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3" r:id="rId3"/>
    <sheet name="Consolidated_Statements_of_Com" sheetId="4" r:id="rId4"/>
    <sheet name="Consolidated_Statements_of_Sto" sheetId="65" r:id="rId5"/>
    <sheet name="Consolidated_Statements_of_Cas" sheetId="6" r:id="rId6"/>
    <sheet name="Summary_of_Business_and_Signif" sheetId="66" r:id="rId7"/>
    <sheet name="Balance_Sheet_Accounts" sheetId="67" r:id="rId8"/>
    <sheet name="Fair_Value_Measurements" sheetId="68" r:id="rId9"/>
    <sheet name="Stockholders_Equity" sheetId="69" r:id="rId10"/>
    <sheet name="Income_Taxes" sheetId="70" r:id="rId11"/>
    <sheet name="Net_Income_Loss_Per_Share" sheetId="71" r:id="rId12"/>
    <sheet name="Commitments_and_Contingencies" sheetId="72" r:id="rId13"/>
    <sheet name="Operating_Segments_Geographic_" sheetId="73" r:id="rId14"/>
    <sheet name="Selected_Quarterly_Financial_D" sheetId="74" r:id="rId15"/>
    <sheet name="Subsequent_Event" sheetId="75" r:id="rId16"/>
    <sheet name="Summary_of_Business_and_Signif1" sheetId="76" r:id="rId17"/>
    <sheet name="Summary_of_Business_and_Signif2" sheetId="77" r:id="rId18"/>
    <sheet name="Balance_Sheet_Accounts_Tables" sheetId="78" r:id="rId19"/>
    <sheet name="Fair_Value_Measurements_Fair_V" sheetId="79" r:id="rId20"/>
    <sheet name="Stockholders_Equity_Tables" sheetId="80" r:id="rId21"/>
    <sheet name="Income_Taxes_Tables" sheetId="81" r:id="rId22"/>
    <sheet name="Net_Income_Loss_Per_Share_Tabl" sheetId="82" r:id="rId23"/>
    <sheet name="Commitments_and_Contingencies_" sheetId="83" r:id="rId24"/>
    <sheet name="Operating_Segments_Geographic_1" sheetId="84" r:id="rId25"/>
    <sheet name="Selected_Quarterly_Financial_D1" sheetId="85" r:id="rId26"/>
    <sheet name="Summary_of_Business_and_Signif3" sheetId="86" r:id="rId27"/>
    <sheet name="Summary_of_Business_and_Signif4" sheetId="28" r:id="rId28"/>
    <sheet name="Balance_Sheet_Accounts_Narrati" sheetId="29" r:id="rId29"/>
    <sheet name="Balance_Sheet_Accounts_Schedul" sheetId="87" r:id="rId30"/>
    <sheet name="Balance_Sheet_Accounts_Schedul1" sheetId="88" r:id="rId31"/>
    <sheet name="Balance_Sheet_Accounts_Schedul2" sheetId="89" r:id="rId32"/>
    <sheet name="Balance_Sheet_Accounts_Schedul3" sheetId="90" r:id="rId33"/>
    <sheet name="Balance_Sheet_Accounts_Schedul4" sheetId="91" r:id="rId34"/>
    <sheet name="Balance_Sheet_Accounts_Schedul5" sheetId="35" r:id="rId35"/>
    <sheet name="Balance_Sheet_Accounts_Schedul6" sheetId="92" r:id="rId36"/>
    <sheet name="Balance_Sheet_Accounts_Schedul7" sheetId="93" r:id="rId37"/>
    <sheet name="Balance_Sheet_Accounts_Schedul8" sheetId="94" r:id="rId38"/>
    <sheet name="Fair_Value_Measurements_Narrat" sheetId="39" r:id="rId39"/>
    <sheet name="Stockholders_Equity_Narrative_" sheetId="40" r:id="rId40"/>
    <sheet name="Stockholders_Equity_Schedule_o" sheetId="41" r:id="rId41"/>
    <sheet name="Stockholders_Equity_Schedule_o1" sheetId="42" r:id="rId42"/>
    <sheet name="Stockholders_Equity_Schedule_o2" sheetId="43" r:id="rId43"/>
    <sheet name="Stockholders_Equity_Schedule_o3" sheetId="44" r:id="rId44"/>
    <sheet name="Stockholders_Equity_Schedule_o4" sheetId="45" r:id="rId45"/>
    <sheet name="Stockholders_Equity_Schedule_o5" sheetId="46" r:id="rId46"/>
    <sheet name="Stockholders_Equity_Schedule_o6" sheetId="47" r:id="rId47"/>
    <sheet name="Stockholders_Equity_Schedule_o7" sheetId="48" r:id="rId48"/>
    <sheet name="Income_Taxes_Narrative_Details" sheetId="49" r:id="rId49"/>
    <sheet name="Income_Taxes_Schedule_of_Compo" sheetId="50" r:id="rId50"/>
    <sheet name="Income_Taxes_Schedule_of_Curre" sheetId="51" r:id="rId51"/>
    <sheet name="Income_Taxes_Income_Tax_Rate_R" sheetId="52" r:id="rId52"/>
    <sheet name="Income_Taxes_Schedule_of_Defer" sheetId="95" r:id="rId53"/>
    <sheet name="Income_Taxes_Reconciliation_of" sheetId="54" r:id="rId54"/>
    <sheet name="Net_Income_Loss_Per_Share_Sche" sheetId="55" r:id="rId55"/>
    <sheet name="Net_Income_Loss_Per_Share_Sche1" sheetId="56" r:id="rId56"/>
    <sheet name="Commitments_and_Contingencies_1" sheetId="96" r:id="rId57"/>
    <sheet name="Commitments_and_Contingencies_2" sheetId="97" r:id="rId58"/>
    <sheet name="Operating_Segments_Geographic_2" sheetId="59" r:id="rId59"/>
    <sheet name="Operating_Segments_Geographic_3" sheetId="98" r:id="rId60"/>
    <sheet name="Operating_Segments_Geographic_4" sheetId="61" r:id="rId61"/>
    <sheet name="Selected_Quarterly_Financial_D2" sheetId="62" r:id="rId62"/>
    <sheet name="Subsequent_Event_Details" sheetId="99"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<sst xmlns="http://schemas.openxmlformats.org/spreadsheetml/2006/main" count="2759" uniqueCount="926">
  <si>
    <t>Document and Entity Information (USD $)</t>
  </si>
  <si>
    <t>12 Months Ended</t>
  </si>
  <si>
    <t>Dec. 31, 2014</t>
  </si>
  <si>
    <t>Feb. 28, 2015</t>
  </si>
  <si>
    <t>Jun. 30, 2014</t>
  </si>
  <si>
    <t>Document And Entity Information [Abstract]</t>
  </si>
  <si>
    <t>Entity Registrant Name</t>
  </si>
  <si>
    <t>eHealth,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</si>
  <si>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</si>
  <si>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</si>
  <si>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</si>
  <si>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</si>
  <si>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</si>
  <si>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</si>
  <si>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</si>
  <si>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</si>
  <si>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</si>
  <si>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</si>
  <si>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</si>
  <si>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</si>
  <si>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</si>
  <si>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</si>
  <si>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</si>
  <si>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</si>
  <si>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</si>
  <si>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</si>
  <si>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Trading Symbol</t>
  </si>
  <si>
    <t>EHTH</t>
  </si>
  <si>
    <t>Consolidated Balance Sheets (USD $)</t>
  </si>
  <si>
    <t>In Thousands, unless otherwise specified</t>
  </si>
  <si>
    <t>Dec. 31, 2013</t>
  </si>
  <si>
    <t>Current assets:</t>
  </si>
  <si>
    <t>Cash and cash equivalents</t>
  </si>
  <si>
    <t>Accounts receivable</t>
  </si>
  <si>
    <t>Deferred income taxes</t>
  </si>
  <si>
    <t>Prepaid expenses and other current assets</t>
  </si>
  <si>
    <t>Total current assets</t>
  </si>
  <si>
    <t>Property and equipment, net</t>
  </si>
  <si>
    <t>Other assets</t>
  </si>
  <si>
    <t>Intangible assets, net</t>
  </si>
  <si>
    <t>Goodwill</t>
  </si>
  <si>
    <t>Total assets</t>
  </si>
  <si>
    <t>Current liabilities:</t>
  </si>
  <si>
    <t>Accounts payable</t>
  </si>
  <si>
    <t>Accrued compensation and benefits</t>
  </si>
  <si>
    <t>Accrued marketing expenses</t>
  </si>
  <si>
    <t>Deferred revenue</t>
  </si>
  <si>
    <t>Other current liabilities</t>
  </si>
  <si>
    <t>Total current liabilities</t>
  </si>
  <si>
    <t>Non-current liabilities</t>
  </si>
  <si>
    <t>Commitments and contingencies (see Note 7)</t>
  </si>
  <si>
    <t>Stockholdersâ€™ equity:</t>
  </si>
  <si>
    <t>Preferred stock: $0.001 par value; Authorized shares: 10,000,000; Issued and outstanding shares: none</t>
  </si>
  <si>
    <t>Common stock: $0.001 par value; Authorized shares: 100,000,000; Issued shares 28,300,048 and 28,775,918 at December 31, 2013 and 2014, respectively; Outstanding shares: 18,780,762 and 17,830,311 at December 31, 2013 and 2014, respectively</t>
  </si>
  <si>
    <t>Additional paid-in capital</t>
  </si>
  <si>
    <t>Treasury stock, at cost: 9,519,286 and 10,945,607 shares at December 31, 2013 and 2014, respectively</t>
  </si>
  <si>
    <t>Retained earnings</t>
  </si>
  <si>
    <t>Accumulated other comprehensive income</t>
  </si>
  <si>
    <t>Total stockholdersâ€™ equity</t>
  </si>
  <si>
    <t>Total liabilities and stockholdersâ€™ equity</t>
  </si>
  <si>
    <t>Consolidated Balance Sheets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</si>
  <si>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</si>
  <si>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</si>
  <si>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</si>
  <si>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</si>
  <si>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</si>
  <si>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</si>
  <si>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</si>
  <si>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</si>
  <si>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</si>
  <si>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Treasury stock shares</t>
  </si>
  <si>
    <t>Consolidated Statements of Comprehensive Income (USD $)</t>
  </si>
  <si>
    <t>In Thousands, except Per Share data, unless otherwise specified</t>
  </si>
  <si>
    <t>Dec. 31, 2012</t>
  </si>
  <si>
    <t>Revenue</t>
  </si>
  <si>
    <t>Commission</t>
  </si>
  <si>
    <t>Other</t>
  </si>
  <si>
    <t>Total revenue</t>
  </si>
  <si>
    <t>Operating costs and expenses:</t>
  </si>
  <si>
    <t>Cost of revenue</t>
  </si>
  <si>
    <t>Marketing and advertising</t>
  </si>
  <si>
    <t>Customer care and enrollment</t>
  </si>
  <si>
    <t>Technology and content</t>
  </si>
  <si>
    <t>General and administrative</t>
  </si>
  <si>
    <t>Amortization of intangible assets</t>
  </si>
  <si>
    <t>Total operating costs and expenses</t>
  </si>
  <si>
    <t>Income (loss) from operations</t>
  </si>
  <si>
    <t>Other income (expense), net</t>
  </si>
  <si>
    <t>Income (loss) before provision for income taxes</t>
  </si>
  <si>
    <t>Provision for income taxes</t>
  </si>
  <si>
    <t>Net income (loss)</t>
  </si>
  <si>
    <t>Net income per share:</t>
  </si>
  <si>
    <t>Basic (in usd per share)</t>
  </si>
  <si>
    <t>Diluted (in usd per share)</t>
  </si>
  <si>
    <t>Weighted-average number of shares used in per share amounts:</t>
  </si>
  <si>
    <t>Basic</t>
  </si>
  <si>
    <t>Diluted</t>
  </si>
  <si>
    <t>Foreign currency translation adjustment, net of taxes</t>
  </si>
  <si>
    <t>Comprehensive income (loss)</t>
  </si>
  <si>
    <t>Consolidated Statements of Stockholders' Equity (USD $)</t>
  </si>
  <si>
    <t>Total</t>
  </si>
  <si>
    <t>Common Stock [Member]</t>
  </si>
  <si>
    <t>Additional Paid-In Capital [Member]</t>
  </si>
  <si>
    <t>Treasury Stock [Member]</t>
  </si>
  <si>
    <t>Retained Earnings (Accumulated Deficit) [Member]</t>
  </si>
  <si>
    <t>Accumulated Other Comprehensive Income [Member]</t>
  </si>
  <si>
    <t>Beginning Balance at Dec. 31, 2011</t>
  </si>
  <si>
    <t>Balance, shares at Dec. 31, 2011</t>
  </si>
  <si>
    <t>Increase (Decrease) in Stockholders' Equity [Roll Forward]</t>
  </si>
  <si>
    <t>Issuance of common stock in connection with exercise of common stock options and release of vested restricted stock units, net of cash used to net settle equity awards</t>
  </si>
  <si>
    <t>Issuance of common stock in connection with exercise of common stock options and release of vested restricted stock units, net of cash used to net settle equity awards, shares</t>
  </si>
  <si>
    <t>Stock-based compensation expense</t>
  </si>
  <si>
    <t>Excess tax benefits from stock-based compensation</t>
  </si>
  <si>
    <t>Repurchases of common stock, shares</t>
  </si>
  <si>
    <t>Repurchase of common stock</t>
  </si>
  <si>
    <t>Net income</t>
  </si>
  <si>
    <t>Ending Balance at Dec. 31, 2012</t>
  </si>
  <si>
    <t>Balance, shares at Dec. 31, 2012</t>
  </si>
  <si>
    <t>Ending Balance at Dec. 31, 2013</t>
  </si>
  <si>
    <t>Balance, shares at Dec. 31, 2013</t>
  </si>
  <si>
    <t>Ending Balance at Dec. 31, 2014</t>
  </si>
  <si>
    <t>Balance, shares at Dec. 31, 2014</t>
  </si>
  <si>
    <t>Consolidated Statements of Cash Flows (USD $)</t>
  </si>
  <si>
    <t>Net Cash Provided by (Used in) Operating Activities [Abstract]</t>
  </si>
  <si>
    <t>Adjustments to reconcile net income (loss) to net cash provided by operating activities:</t>
  </si>
  <si>
    <t>Depreciation and amortization</t>
  </si>
  <si>
    <t>Amortization of book-of-business consideration</t>
  </si>
  <si>
    <t>Deferred rent</t>
  </si>
  <si>
    <t>Changes in operating assets and liabilities:</t>
  </si>
  <si>
    <t>Net cash provided by operating activities</t>
  </si>
  <si>
    <t>Investing activities</t>
  </si>
  <si>
    <t>Purchases of property and equipment</t>
  </si>
  <si>
    <t>Consideration paid in connection with book-of-business transfers</t>
  </si>
  <si>
    <t>Purchase of intangible asset</t>
  </si>
  <si>
    <t>Net cash used in investing activities</t>
  </si>
  <si>
    <t>Financing activities</t>
  </si>
  <si>
    <t>Net proceeds from exercise of common stock options</t>
  </si>
  <si>
    <t>Cash used to net-share settle equity awards</t>
  </si>
  <si>
    <t>Principal payments in connection with capital leases</t>
  </si>
  <si>
    <t>Net cash provided by (used in) financing activities</t>
  </si>
  <si>
    <t>Effect of exchange rate changes on cash and cash equivalents</t>
  </si>
  <si>
    <t>Net increase (decrease) in cash and cash equivalents</t>
  </si>
  <si>
    <t>Cash and cash equivalents at beginning of period</t>
  </si>
  <si>
    <t>Cash and cash equivalents at end of period</t>
  </si>
  <si>
    <t>Supplemental disclosure of non-cash activities</t>
  </si>
  <si>
    <t>Capital lease obligations incurred</t>
  </si>
  <si>
    <t>Settlement of receivables in connection with purchase of intangible asset</t>
  </si>
  <si>
    <t>Supplemental disclosure of cash flows</t>
  </si>
  <si>
    <t>Cash paid for interest</t>
  </si>
  <si>
    <t>Cash paid for income taxes, net of refunds</t>
  </si>
  <si>
    <t>Summary of Business and Significant Accounting Policies</t>
  </si>
  <si>
    <t>Accounting Policies [Abstract]</t>
  </si>
  <si>
    <t>Summary Of Business And Significant Accounting Policies</t>
  </si>
  <si>
    <r>
      <t>Description of Business—</t>
    </r>
    <r>
      <rPr>
        <sz val="10"/>
        <color theme="1"/>
        <rFont val="Inherit"/>
      </rPr>
      <t>eHealth, Inc. (the “Company,” “eHealth,” “we” or “us”) is the leading online source of health insurance for individuals, families and small businesses in the United States. Through our website addresses (</t>
    </r>
    <r>
      <rPr>
        <i/>
        <sz val="10"/>
        <color theme="1"/>
        <rFont val="Inherit"/>
      </rPr>
      <t>www.eHealth.com</t>
    </r>
    <r>
      <rPr>
        <sz val="10"/>
        <color theme="1"/>
        <rFont val="Inherit"/>
      </rPr>
      <t>,  </t>
    </r>
    <r>
      <rPr>
        <i/>
        <sz val="10"/>
        <color theme="1"/>
        <rFont val="Inherit"/>
      </rPr>
      <t>www.eHealthInsurance.com</t>
    </r>
    <r>
      <rPr>
        <sz val="10"/>
        <color theme="1"/>
        <rFont val="Inherit"/>
      </rPr>
      <t>,  </t>
    </r>
    <r>
      <rPr>
        <i/>
        <sz val="10"/>
        <color theme="1"/>
        <rFont val="Inherit"/>
      </rPr>
      <t>www.eHealthMedicare.com, www.Medicare.com</t>
    </r>
    <r>
      <rPr>
        <sz val="10"/>
        <color theme="1"/>
        <rFont val="Inherit"/>
      </rPr>
      <t xml:space="preserve"> and </t>
    </r>
    <r>
      <rPr>
        <i/>
        <sz val="10"/>
        <color theme="1"/>
        <rFont val="Inherit"/>
      </rPr>
      <t>www.PlanPrescriber.com)</t>
    </r>
    <r>
      <rPr>
        <sz val="10"/>
        <color theme="1"/>
        <rFont val="Inherit"/>
      </rPr>
      <t>, consumers can get quotes from leading health insurance carriers, compare plans side-by-side, and apply for and purchase individual and family, Medicare-related, small business and ancillary health insurance plans. We actively market the availability of Medicare-related insurance plans and offer Medicare plan comparison tools and educational materials for Medicare-related insurance plans, including Medicare Advantage, Medicare Supplement and Medicare Part D prescription drug plans.  Our ecommerce technology also enables us to deliver consumers’ health insurance applications electronically to health insurance carriers. As a result, we simplify and streamline the complex and traditionally paper-intensive health insurance sales and purchasing process. We are licensed to market and sell health insurance in all 50 states and the District of Columbia. </t>
    </r>
  </si>
  <si>
    <r>
      <t>Principles of Consolidation—</t>
    </r>
    <r>
      <rPr>
        <sz val="10"/>
        <color theme="1"/>
        <rFont val="Inherit"/>
      </rPr>
      <t>The consolidated financial statements include the accounts of eHealth, Inc. and its wholly-owned subsidiaries. All intercompany accounts and transactions have been eliminated in consolidation. The consolidated financial statements have been prepared in accordance with U.S. generally accepted accounting principles (“U.S. GAAP”).</t>
    </r>
  </si>
  <si>
    <r>
      <t>Operating Segment—</t>
    </r>
    <r>
      <rPr>
        <sz val="10"/>
        <color theme="1"/>
        <rFont val="Inherit"/>
      </rPr>
      <t xml:space="preserve">We operate in one business segment. See </t>
    </r>
    <r>
      <rPr>
        <i/>
        <sz val="10"/>
        <color theme="1"/>
        <rFont val="Inherit"/>
      </rPr>
      <t>Note 8 – Operating Segments, Geographic Information and Significant Customers</t>
    </r>
    <r>
      <rPr>
        <sz val="10"/>
        <color theme="1"/>
        <rFont val="Inherit"/>
      </rPr>
      <t xml:space="preserve"> for additional information regarding our business segment.</t>
    </r>
  </si>
  <si>
    <r>
      <t>Use of Estimates</t>
    </r>
    <r>
      <rPr>
        <sz val="10"/>
        <color theme="1"/>
        <rFont val="Inherit"/>
      </rPr>
      <t>—The preparation of consolidated financial statements and related disclosures in conformity with U.S. GAAP requires management to make estimates, judgments and assumptions that affect the amounts reported and disclosed in the consolidated financial statements and accompanying notes. On an ongoing basis, we evaluate our estimates, including those related to, but not limited to, the useful lives of intangible assets, fair value of investments, fair value of our Medicare  books-of-business, recoverability of intangible assets, estimates for commission forfeitures, valuation allowance for deferred income taxes, provision for income taxes, our assessment whether internal use software and website development costs will result in additional functionality and the assumptions used in determining stock-based compensation. We base our estimates of the carrying value of certain assets and liabilities on historical experience and on various other assumptions that we believe to be reasonable. Actual results may differ from these estimates.</t>
    </r>
  </si>
  <si>
    <r>
      <t>Cash Equivalents</t>
    </r>
    <r>
      <rPr>
        <sz val="10"/>
        <color theme="1"/>
        <rFont val="Inherit"/>
      </rPr>
      <t>—We consider all investments with an original maturity of three months or less from the date of purchase to be cash equivalents. Cash and cash equivalents are stated at fair value.</t>
    </r>
  </si>
  <si>
    <r>
      <t>Property and Equipment</t>
    </r>
    <r>
      <rPr>
        <sz val="10"/>
        <color theme="1"/>
        <rFont val="Inherit"/>
      </rPr>
      <t>—Property and equipment are stated at cost, less accumulated depreciation and amortization. Capital lease amortization expenses are included in depreciation expense in our consolidated statements of comprehensive income (loss). Depreciation and amortization is computed using the straight-line method based on estimated useful lives as follows:</t>
    </r>
  </si>
  <si>
    <t>Computer equipment and software</t>
  </si>
  <si>
    <t>3 to 5 years</t>
  </si>
  <si>
    <t>Office equipment and furniture</t>
  </si>
  <si>
    <t>5 years</t>
  </si>
  <si>
    <t>Leasehold improvements</t>
  </si>
  <si>
    <t>Lesser of useful life (typically 5 to 10 years) or related lease term</t>
  </si>
  <si>
    <t>Maintenance and minor replacements are expensed as incurred.</t>
  </si>
  <si>
    <r>
      <t xml:space="preserve">See </t>
    </r>
    <r>
      <rPr>
        <i/>
        <sz val="10"/>
        <color theme="1"/>
        <rFont val="Inherit"/>
      </rPr>
      <t>Note 2</t>
    </r>
    <r>
      <rPr>
        <sz val="10"/>
        <color theme="1"/>
        <rFont val="Inherit"/>
      </rPr>
      <t xml:space="preserve"> </t>
    </r>
    <r>
      <rPr>
        <i/>
        <sz val="10"/>
        <color theme="1"/>
        <rFont val="Inherit"/>
      </rPr>
      <t>– Balance Sheet Accounts</t>
    </r>
    <r>
      <rPr>
        <sz val="10"/>
        <color theme="1"/>
        <rFont val="Inherit"/>
      </rPr>
      <t xml:space="preserve"> for additional information regarding our property and equipment.</t>
    </r>
  </si>
  <si>
    <r>
      <t>Goodwill and Intangible Assets</t>
    </r>
    <r>
      <rPr>
        <sz val="10"/>
        <color theme="1"/>
        <rFont val="Inherit"/>
      </rPr>
      <t>—Goodwill represents the excess of the consideration paid over the estimated fair value of assets acquired and liabilities assumed in a business acquisition. We do not amortize goodwill or our other indefinite-lived intangible assets but test for impairment on an annual basis on or about November 30 of each year and whenever events or changes in circumstances indicate a reduction in its fair value below its carrying amount.</t>
    </r>
  </si>
  <si>
    <t>Intangible assets with finite useful lives, which include purchased technology, pharmacy and customer relationships, trade names, and certain trademarks, are amortized over their estimated useful lives and are reviewed for impairment whenever events or changes in circumstances indicate a reduction in their fair values below their respective carrying amounts.</t>
  </si>
  <si>
    <t>Factors that we consider in deciding when to perform an impairment review include significant negative industry or economic trends or significant changes or planned changes in our use of the intangible assets. We measure the recoverability of assets that will continue to be used in our operations by comparing the carrying value of the asset grouping to our estimate of the related total future undiscounted net cash flows. If an asset grouping’s carrying value is not recoverable through the related undiscounted cash flows, the asset grouping is considered to be impaired. The impairment is measured by comparing the difference between the asset grouping’s carrying value and its fair value. Fair value is the price that would be received from selling an asset in an orderly transaction between market participants at the measurement date.</t>
  </si>
  <si>
    <t>Goodwill and intangible assets are considered non-financial assets, and are recorded at fair value, subsequent to initial recognition, only when an impairment charge is recognized.</t>
  </si>
  <si>
    <r>
      <t>We must make subjective judgments in determining the independent cash flows that can be related to specific asset groupings. In addition, we must make subjective judgments regarding the remaining useful lives of assets with finite useful lives. When we determine that the useful life of an asset is shorter than we had originally estimated, we accelerate the rate of amortization over the assets’ new, remaining useful life. We evaluated the remaining useful lives of our intangible assets with finite lives in the fourth quarter of 2014 and determined no material adjustments to the remaining lives were required.</t>
    </r>
    <r>
      <rPr>
        <b/>
        <i/>
        <sz val="10"/>
        <color theme="1"/>
        <rFont val="Inherit"/>
      </rPr>
      <t> </t>
    </r>
  </si>
  <si>
    <r>
      <t>Book-of-Business Transfers—</t>
    </r>
    <r>
      <rPr>
        <sz val="10"/>
        <color theme="1"/>
        <rFont val="Inherit"/>
      </rPr>
      <t>We have entered into several agreements with a broker partner, whereby the partner has transferred certain of its existing Medicare plan members to us as the broker of record on the underlying policies. The first of these book-of-business transfers occurred in November 2010 and the most recent in June 2012. Total consideration for these books-of-business amounted to $13.9 million, of which $6.3 million is related to transfers during 2012. Consideration for these books-of-business is included in Prepaid Expenses and Other Current Assets and in Other Assets in the accompanying consolidated balance sheets. The consideration, which was based on the discounted commissions expected to be received over the remaining life of each transferred Medicare plan member, is being amortized to Cost of Revenue in the consolidated statements of comprehensive income (loss) and is presented as Amortization of Book-of-Business Consideration in the consolidated statements of cash flows as we recognize commission revenue related to the transferred Medicare plan members. The amount of consideration we amortize to cost of revenue each quarter is proportional to the amount of commission revenue we recognize on the underlying policies each quarter in relation to the total amount of remaining commission revenue expected to be recognized. Amortization expense recorded to cost of revenue for these books-of-business for the years ended December 31, 2012,  2013 and 2014 totaled $2.7 million, $3.1 million and $2.0 million, respectively. Cash consideration paid in connection with the book-of-business transfers is presented under Investing activities in the consolidated statements of cash flows. </t>
    </r>
  </si>
  <si>
    <r>
      <t>Other Long-Lived Assets</t>
    </r>
    <r>
      <rPr>
        <sz val="10"/>
        <color theme="1"/>
        <rFont val="Inherit"/>
      </rPr>
      <t>—We evaluate other long-lived assets for impairment whenever events or changes in circumstances indicate that the carrying amount of an asset may not be recoverable. If such assets are considered to be impaired, the impairment to be recognized is measured by the amount by which the carrying amount of the asset exceeds its fair value.</t>
    </r>
  </si>
  <si>
    <t>Revenue Recognition  </t>
  </si>
  <si>
    <t>We recognize revenue for our services when each of the following four criteria is met: persuasive evidence of an arrangement exists; delivery has occurred or services have been rendered; the seller’s price to the buyer is fixed or determinable; and collectability is reasonably assured. Our revenue is primarily comprised of compensation paid to us by health insurance carriers related to insurance plans that have been purchased by a member who used our service. We define a member as an individual currently covered by an insurance plan, including individual and family, Medicare-related, small business and ancillary plans, for which we are entitled to receive compensation from an insurance carrier.</t>
  </si>
  <si>
    <t>For individual and family, Medicare Supplement, small business and ancillary plans, our compensation generally represents a flat amount per member per month or a percentage of the premium amount collected by the carrier during the period that a member maintains coverage under a plan (commissions) and, to a much lesser extent, override commissions that health insurance carriers pay us for achieving certain objectives. Premium-based commissions are reported to us after the premiums are collected by the carrier, generally on a monthly basis. We generally continue to receive the commission payment from the relevant insurance carrier until the health insurance plan is cancelled or we otherwise do not remain the agent on the policy. We recognize commission revenue for individual and family, Medicare Supplement, small business and ancillary plans as the commissions are reported to us by the carrier, net of an estimate for future forfeiture amounts due to policy cancellations. We determine that there is persuasive evidence of an arrangement when we have a commission agreement with a health insurance carrier, a carrier reports to us that it has approved an application submitted through our ecommerce platform and the applicant starts making payments on the plan. Our services are complete when a carrier has approved an application. The seller’s price is fixed or determinable and collectability is reasonably assured when commission amounts have been reported to us by a carrier.</t>
  </si>
  <si>
    <t>We recognize individual and family, small business and ancillary commission override revenue when reported to us by a carrier based on the actual attainment of predetermined target sales levels or other objectives as determined by the carrier. Commission override revenue, which we recognize on the same basis as individual and family, small business and ancillary commissions, is generally reported to us in a more irregular pattern than such commissions.</t>
  </si>
  <si>
    <t>For both Medicare Advantage and Medicare Part D prescription drug plans, we receive a fixed, annual commission payment from insurance carriers once the plan is approved by the carrier and either a fixed, monthly commission payment beginning with and subsequent to the second plan year for a Medicare Advantage plan or a fixed, annual commission payment beginning with and subsequent to the second plan year for a Medicare Part D prescription drug plan. Additionally, commission rates may be higher in the first twelve months of the plan if the plan is the first Medicare Advantage or Medicare Part D prescription drug plan issued to the member. In the first plan year of a Medicare Advantage and Medicare Part D prescription drug plan, after the health insurance carrier approves the application but during the effective year of the plan, we are paid a fixed commission that is prorated for the number of months remaining in the calendar year. Additionally, if the plan is the first Medicare Advantage or Medicare Part D plan issued to the member, we may receive a higher commission rate that covers a full twelve-month period, regardless of the month the plan was effective. We earn commission revenue for both Medicare Advantage and Medicare Part D prescription drug plans typically for a period of at least six years, depending on the carrier arrangement, provided that the plan remains active with us. We recognize commission revenue for both Medicare Advantage and Medicare Part D prescription drug plans for the entire plan year once the annual or first monthly commission amount for the plan year is reported to us by the carrier, net of an estimate for future forfeiture amounts due to plan cancellations. For commissions paid to us on a monthly basis, we record a receivable for the commission amounts to be received over the remainder of the plan year, net of an estimate for commission amounts not expected to be collected due to plan cancellations, which is included in Accounts Receivable in the accompanying balance sheets.  We continue to receive the commission payments from the relevant insurance carrier until the earlier of our being notified that the health insurance plan has been cancelled, our no longer remaining the agent on the plan, or our commission term with the carrier expires, typically for a period of at least six years from the effective date of the plan. We determine that there is persuasive evidence of an arrangement when we have a commission agreement with a health insurance carrier. Our services are complete when a carrier has approved an application in the initial year and when a member has renewed in a renewal year.  The seller’s price is fixed or determinable and collectability is reasonably assured when a carrier has approved an application and the carrier reports to us the annual or first monthly renewal commission amount for each plan year.</t>
  </si>
  <si>
    <t>Commissions for all health insurance plans we sell are reported to us by a cash payment and commission statement. We generally receive these communications simultaneously. In instances when we receive the cash payment and commission statement separately and in different accounting periods, we recognize revenue in the period that we receive the earliest communication, provided we receive the second corroborating communication shortly following the end of the accounting period. If the second corroborating communication is not received shortly following the end of the accounting period, we recognize revenue in the period the second communication is received. During 2014 CMS issued a regulation prohibiting carriers from paying commissions during the fourth quarter on Medicare Advantage and Medicare Part D prescription drug plans sold during the fourth quarter with an effective date in the following year. During the fourth quarter of 2014 we recognized revenue for policies included on a commission statement received prior to December 31, 2014 and for which payment was received shortly after year-end and in connection with the carriers’ normal payment cycle during the first quarter of 2015. We use the data in the commission statements to help identify the members for which we are receiving a commission payment and the amount received for each member, and to estimate future forfeiture amounts due to plan cancellations. As a result, we recognize the net amount of compensation earned as the agent in the transaction. Changes in our historical trends would result in changes to our estimated forfeitures in future periods. There were no changes in our average forfeiture rates or reporting time lag during the years ended December 31, 2012, 2013 and 2014 which had a material impact on our estimate for forfeitures.    </t>
  </si>
  <si>
    <t>    </t>
  </si>
  <si>
    <t>Certain commission amounts are subject to forfeiture when the plan is subsequently cancelled and either the carrier takes back all or a portion of the commission they have paid to us or we will no longer receive monthly commission payments for the remainder of the plan year. We record an estimate for these forfeitures based on our historical cancellation experience using data provided on commission statements. Policy cancellations and the commission amounts, if any, to be taken back by the carrier are typically reported to us by health insurance carriers several months after the policy’s cancellation date. Our estimate for forfeitures payable to a carrier, which is included in Other Current Liabilities in the consolidated balance sheets, includes an estimate of both the reporting time lag and the forfeiture amount, based on our historical experience by policy type. Similarly, our estimate for commission amounts not expected to be collected due to policy cancellations, which is recorded as a reduction of Accounts Receivable in the consolidated balance sheets, includes an estimate of the annual policy cancellation rate, based on our historical experience by policy type. </t>
  </si>
  <si>
    <t>Other Revenue</t>
  </si>
  <si>
    <t>Our sponsorship and advertising program allows carriers to purchase advertising space in specific markets in a sponsorship area on our website. In return, we are typically paid a monthly fee, which is recognized over the period that advertising is displayed, and often a performance fee based on metrics such as submitted health insurance applications, which is recognized when the earned amount are fixed and determinable. We also offer Medicare advertising services, which include website development, hosting and maintenance. In these instances, we are typically paid a fixed, up-front fee, which we recognize as revenue over the service period.</t>
  </si>
  <si>
    <t>Our commercial technology licensing business allows carriers the use of our ecommerce platform to offer their own health insurance policies on their websites and agents to utilize our technology to power their online quoting, content and application submission processes. Typically, we are paid a one-time implementation fee, which we recognize on a straight-line basis over the estimated term of the customer relationship (generally the initial term of the agreement), commencing once the technology is available for use by the third party, and a performance fee based on metrics such as submitted health insurance applications. The metrics used to calculate performance fees for both sponsorship and advertising and technology licensing are based on performance criteria that are either measured based on data tracked by us, or based on data tracked by the third party. In instances where the performance criteria data is tracked by us, we recognize revenue in the period of performance and when all other revenue recognition criteria has been met. In instances where the performance criteria data is tracked by the third party, we recognize revenue when the amounts earned are either fixed or determinable and collection is reasonably assured. Typically, this occurs through our receipt of a cash payment from the third party along with a detailed statement containing the data that is tracked by the third party.</t>
  </si>
  <si>
    <r>
      <t>Deferred Revenue</t>
    </r>
    <r>
      <rPr>
        <b/>
        <sz val="10"/>
        <color theme="1"/>
        <rFont val="Inherit"/>
      </rPr>
      <t>—</t>
    </r>
    <r>
      <rPr>
        <sz val="10"/>
        <color theme="1"/>
        <rFont val="Inherit"/>
      </rPr>
      <t>Deferred revenue includes deferred technology licensing implementation fees and amounts billed for deliverables, including professional services, in multiple element arrangements that do not have stand-alone value from other, undelivered elements as well as amounts billed or collected from sponsorship or technology licensing customers in advance of our performing our service for such customers. It also includes the amount by which both unbilled and billed services provided under our technology licensing arrangements exceed the straight-line revenue recognized to date. We defer commission amounts that have been paid to us related to transactions where our services are complete, but where we cannot currently estimate future forfeitures related to those amounts.</t>
    </r>
  </si>
  <si>
    <t>We allocate revenue to all units of accounting within an arrangement with multiple deliverables at the inception of the arrangement using the relative selling price method. The relative selling price method allocates any discount in an arrangement proportionally to each deliverable on the basis of each deliverable’s relative selling price. The relative selling price established for each deliverable is based on vendor-specific objective evidence of fair value (“VSOE”) if available, third-party evidence of selling price if VSOE is not available, or best estimate of selling price if neither VSOE nor third-party evidence is available. When used, the best estimate of selling price reflects our best estimates of what the selling prices of certain deliverables would be if they were sold regularly on a stand-alone basis. Our process for determining best estimate of selling price for deliverables without VSOE or third-party evidence of selling price considers multiple factors that may vary depending upon the unique facts and circumstances related to each deliverable. Key factors considered by us in developing the relative selling prices for our technology licensing fees include prices charged by us for similar offerings and our historical pricing practices. We may also consider additional factors as appropriate, including competition.</t>
  </si>
  <si>
    <t>A deliverable constitutes a separate unit of accounting when it has stand-alone value and there are no customer-negotiated right of refunds for the delivered elements. If the arrangement includes a customer-negotiated right of refund relative to the delivered item, and the delivery and performance of the undelivered item is considered probable and substantially in our control, the delivered element constitutes a separate unit of accounting. In circumstances when the aforementioned criteria are not met, the deliverable is combined with the undelivered elements, and the allocation of the arrangement consideration and revenue recognition is determined for the combined unit as a single unit. Allocation of the consideration is determined at the inception of the arrangement on the basis of each unit’s relative selling price. After the arrangement consideration has been allocated to each unit of accounting based on their relative selling prices, we apply revenue recognition criteria separately to each respective unit of accounting in the arrangement in accordance with applicable accounting guidance. </t>
  </si>
  <si>
    <r>
      <t>Cost of Revenue—</t>
    </r>
    <r>
      <rPr>
        <sz val="10"/>
        <color theme="1"/>
        <rFont val="Inherit"/>
      </rPr>
      <t>Included in Cost of Revenue are payments related to health insurance policies sold to members who were referred to our website by marketing partners with whom we have revenue-sharing arrangements. In order to enter into a revenue-sharing arrangement, marketing partners must be licensed to sell health insurance in the state where the policy is sold. Costs related to revenue-sharing arrangements are expensed as the related revenue is recognized.  </t>
    </r>
  </si>
  <si>
    <t>Additionally, cost of revenue includes the amortization of consideration we paid to a broker partner in connection with the transfer of their Medicare-related health insurance members to us as the new broker of record on the underlying policies. </t>
  </si>
  <si>
    <r>
      <t>Deferred Costs—</t>
    </r>
    <r>
      <rPr>
        <sz val="10"/>
        <color theme="1"/>
        <rFont val="Inherit"/>
      </rPr>
      <t>Deferred costs primarily represent direct costs related to professional services provided in connection with technology licensing arrangements that are accounted for as a single unit of accounting.  The direct professional services costs are deferred up until the commencement of revenue recognition of the single unit and then recognized as cost of revenue ratably over the same period as the related revenue. </t>
    </r>
  </si>
  <si>
    <r>
      <t>Marketing and Advertising Expenses—</t>
    </r>
    <r>
      <rPr>
        <sz val="10"/>
        <color theme="1"/>
        <rFont val="Inherit"/>
      </rPr>
      <t>Marketing and advertising expenses consist primarily of member acquisition expenses associated with our direct, marketing partner and online advertising member acquisition channels, in addition to compensation and other expenses related to marketing, business development, partner management, public relations and carrier relations personnel who support our offerings. Advertising costs incurred in the years ended December 31, 2012,  2013 and 2014 totaled $50.3 million, $63.4 million and $61.3 million, respectively.</t>
    </r>
  </si>
  <si>
    <t>Our direct channel expenses primarily consist of costs for direct mail, e-mail marketing, retargeting campaigns and may also include costs for television, radio, and print advertising. Advertising costs for our direct channel are expensed the first time the related advertising takes place. Our marketing partner channel expenses primarily consist of fees paid to marketing partners with which we have a relationship. Our online advertising channel expenses primarily consist of paid keyword search advertising on search engines. Advertising costs for our marketing partner channel and our online advertising channel are expensed as incurred.</t>
  </si>
  <si>
    <r>
      <t>Research and Development Expenses</t>
    </r>
    <r>
      <rPr>
        <sz val="10"/>
        <color theme="1"/>
        <rFont val="Inherit"/>
      </rPr>
      <t>—Research and development expenses consist primarily of compensation and related expenses incurred for employees on our engineering and technical teams. Research and development costs, which totaled $8.4 million, $10.1 million and $12.1 million for the years ended December 31, 2012, 2013 and 2014, respectively, are included in technology and content expense in the accompanying consolidated statements of comprehensive income (loss).</t>
    </r>
  </si>
  <si>
    <r>
      <t>Internal-Use Software and Website Development Costs—</t>
    </r>
    <r>
      <rPr>
        <sz val="10"/>
        <color theme="1"/>
        <rFont val="Inherit"/>
      </rPr>
      <t xml:space="preserve">We capitalize costs of materials, consultants and compensation and benefits costs of employees who devote time to the development of internal-use software during the application development stage. Our judgment is required in determining the point at which various projects enter the phases at which costs may be capitalized, in assessing the ongoing value of the capitalized costs and in determining the estimated useful lives over which the costs are amortized, which is generally three years. During the year ended December 31, 2014, we capitalized $1.2 million in internal-use software and website development costs. During the year ended December 31, 2014 we recorded amortization expense of </t>
    </r>
    <r>
      <rPr>
        <sz val="10"/>
        <color rgb="FF000000"/>
        <rFont val="Times New Roman"/>
        <family val="1"/>
      </rPr>
      <t>$0.2 million</t>
    </r>
    <r>
      <rPr>
        <sz val="10"/>
        <color theme="1"/>
        <rFont val="Inherit"/>
      </rPr>
      <t xml:space="preserve"> related to internal-use software and website development costs. Amortization expense for internal-use software and website development costs was not material for the years ended December 31, 2012 and 2013.</t>
    </r>
  </si>
  <si>
    <r>
      <t>Stock-Based Compensation—</t>
    </r>
    <r>
      <rPr>
        <sz val="10"/>
        <color theme="1"/>
        <rFont val="Inherit"/>
      </rPr>
      <t>We recognize stock-based compensation expense in the accompanying consolidated statements of comprehensive income (loss) based on the fair value of our stock-based awards over their respective vesting periods, which is generally four years. The estimated grant date fair value of our stock options is determined using the Black-Scholes-Merton pricing model and a single option award approach. The weighted-average expected term for stock options granted is calculated using historical option exercise behavior. The dividend yield is determined by dividing the expected per share dividend during the coming year by the grant date stock price. Through December 31, 2014, we had not declared or paid any cash dividends, and we do not expect to pay any in the foreseeable future. We base the risk-free interest rate on the implied yield currently available on U.S. Treasury zero-coupon issues with a remaining term equal to the expected term of our stock options. Expected volatility is determined using a combination of the implied volatility of publicly traded options in our stock and historical volatility of our stock price. The estimated attainment of performance-based awards and related expense is based on the expectations of revenue target achievement. The assumptions used in calculating the fair value of stock-based payment awards and expected attainment of performance-based awards represent our best estimates, but these estimates involve inherent uncertainties and the application of management judgment. We will continue to use judgment in evaluating the expected term and volatility related to our own stock-based awards on a prospective basis, and incorporating these factors into the model. Changes in key assumptions could significantly impact the valuation of such instruments.</t>
    </r>
  </si>
  <si>
    <r>
      <t>401(k) Plan</t>
    </r>
    <r>
      <rPr>
        <sz val="10"/>
        <color theme="1"/>
        <rFont val="Inherit"/>
      </rPr>
      <t>—In September 1998, our board of directors adopted a defined contribution retirement plan (401(k) Plan), which qualifies under Section 401(k) of the Internal Revenue Code of 1986. Participation in the 401(k) Plan is available to substantially all employees in the United States. Employees can contribute up to 25% of their salary, up to the federal maximum allowable limit, on a before-tax basis to the 401(k) Plan. Employee contributions are fully vested when contributed. Company contributions to the 401(k) Plan are discretionary and are expensed when incurred. In April 2006, we</t>
    </r>
    <r>
      <rPr>
        <sz val="11"/>
        <color theme="1"/>
        <rFont val="Inherit"/>
      </rPr>
      <t> </t>
    </r>
    <r>
      <rPr>
        <sz val="10"/>
        <color theme="1"/>
        <rFont val="Inherit"/>
      </rPr>
      <t xml:space="preserve">began matching employee contributions to our 401(k) Plan at 25% of an employee’s contribution each pay period, up to a maximum of 1% of the employee’s salary during such pay period. Our matching contributions are expensed as incurred and vest one-third for each of the first three years of the recipient’s service. The recipient is fully vested in all 401(k) Plan matching contributions after three years of service. We recognized expense of </t>
    </r>
    <r>
      <rPr>
        <sz val="10"/>
        <color rgb="FF000000"/>
        <rFont val="Times New Roman"/>
        <family val="1"/>
      </rPr>
      <t>$0.2 million</t>
    </r>
    <r>
      <rPr>
        <sz val="10"/>
        <color theme="1"/>
        <rFont val="Inherit"/>
      </rPr>
      <t xml:space="preserve">, </t>
    </r>
    <r>
      <rPr>
        <sz val="10"/>
        <color rgb="FF000000"/>
        <rFont val="Times New Roman"/>
        <family val="1"/>
      </rPr>
      <t>$0.3 million</t>
    </r>
    <r>
      <rPr>
        <sz val="10"/>
        <color theme="1"/>
        <rFont val="Inherit"/>
      </rPr>
      <t xml:space="preserve">, and </t>
    </r>
    <r>
      <rPr>
        <sz val="10"/>
        <color rgb="FF000000"/>
        <rFont val="Times New Roman"/>
        <family val="1"/>
      </rPr>
      <t>$0.4 million</t>
    </r>
    <r>
      <rPr>
        <sz val="10"/>
        <color theme="1"/>
        <rFont val="Inherit"/>
      </rPr>
      <t xml:space="preserve"> for the years ended December 31, 2012, 2013, and 2014, respectively, related to 401(k) matching contributions.</t>
    </r>
  </si>
  <si>
    <r>
      <t>Income Taxes</t>
    </r>
    <r>
      <rPr>
        <sz val="10"/>
        <color theme="1"/>
        <rFont val="Inherit"/>
      </rPr>
      <t>—We account for income taxes using the liability method. Deferred income taxes are determined based on the differences between the financial reporting and tax bases of assets and liabilities, using enacted statutory tax rates in effect for the year in which the differences are expected to reverse.</t>
    </r>
  </si>
  <si>
    <t>We consider stock option deduction benefits in excess of book compensation charges realized when we obtain an incremental benefit determined by the “With and Without” calculation method. Under the “With and Without” approach, excess tax benefits related to share-based payments are not deemed to be realized until after the utilization of all other tax benefits available to us. For example, net operating loss and tax credit carry forwards from prior years are used to reduce taxes currently payable prior to deductions from stock option exercises for purposes of financial reporting, while for tax return purposes, current year stock compensation deductions are generally used before net operating loss carry forwards. Indirect effects of excess tax benefits, such as the effect on research and development tax credits, are not considered.</t>
  </si>
  <si>
    <r>
      <t xml:space="preserve">We utilize a two-step approach for evaluating uncertain tax positions. Step one, </t>
    </r>
    <r>
      <rPr>
        <i/>
        <sz val="10"/>
        <color theme="1"/>
        <rFont val="Inherit"/>
      </rPr>
      <t>Recognition</t>
    </r>
    <r>
      <rPr>
        <sz val="10"/>
        <color theme="1"/>
        <rFont val="Inherit"/>
      </rPr>
      <t xml:space="preserve">, requires a company to determine if the weight of available evidence indicates that a tax position is more likely than not to be sustained upon audit, including resolution of related appeals or litigation processes, if any. Step two, </t>
    </r>
    <r>
      <rPr>
        <i/>
        <sz val="10"/>
        <color theme="1"/>
        <rFont val="Inherit"/>
      </rPr>
      <t>Measurement</t>
    </r>
    <r>
      <rPr>
        <sz val="10"/>
        <color theme="1"/>
        <rFont val="Inherit"/>
      </rPr>
      <t>, is based on the largest amount of benefit, which is more likely than not to be realized on ultimate settlement. We record interest and penalties related to uncertain tax positions as income tax expense in the consolidated financial statements.</t>
    </r>
  </si>
  <si>
    <r>
      <t>Seasonality—</t>
    </r>
    <r>
      <rPr>
        <sz val="10"/>
        <color theme="1"/>
        <rFont val="Inherit"/>
      </rPr>
      <t> In periods prior to the fourth quarter of 2013, the number of individual and family health insurance applications submitted through our ecommerce platform generally increased in our first quarter compared to our fourth quarter and in our third quarter compared to our second quarter. Conversely, we generally experienced a decline or flattening of individual and family submitted applications in our second quarter compared to our first quarter and in our fourth quarter compared to our third quarter.</t>
    </r>
  </si>
  <si>
    <t xml:space="preserve">This trend changed in the fourth quarter of 2013 and first quarter of 2014 as a result of a significant increase, relative to historical levels, in the number of individual and family applications submitted during the initial open enrollment period under the federal Patient Protection and Affordable Care Act and related amendments in the Health Care and Education Reconciliation Act, that began on October 1, 2013 and ended on March 31, 2014. This trend continued in the fourth quarter of 2014 as the number of individual and family applications submitted during the open enrollment period that began on November 15, 2014 increased compared to periods outside of the open enrollment period. </t>
  </si>
  <si>
    <t> The majority of Medicare plans are sold in our fourth quarter during the Medicare annual enrollment period, when Medicare-eligible individuals are permitted to change their Medicare Advantage and Medicare Part D prescription drug coverage for the following year. As a result, we generate a significant amount of Medicare plan-related revenue in the fourth quarter of the year resulting from the sale of new Medicare plans. Additionally, historically we recognized a majority of our renewal Medicare Advantage and Medicare Part D prescription drug plan commission revenue in the first quarter of each year as the majority of policies renewed on January 1 of each year. This trend continued in 2014 due to Centers for Medicare and Medicaid Services, or CMS, regulations that changed the definition of a plan year from being twelve months from the effective date of a policy to January 1 through December 31 of each year, causing all Medicare Advantage and Medicare Part D prescription drug policies to renew on January 1 of each year.</t>
  </si>
  <si>
    <t>Since a significant portion of our marketing and advertising expenses consists of expenses incurred in search engine advertising at the time a consumer clicks on an advertisement and payments owed to our marketing partners in connection with health insurance applications submitted on our ecommerce platform, those expenses are influenced by seasonal submitted application patterns. As a result, in periods prior to the fourth quarter of 2013, marketing and advertising expenses related to individual and family health insurance plans have been highest in our first and third quarters, while marketing and advertising expenses related to Medicare-related plans have been highest in our third and fourth quarters. However, these historical trends were impacted by the initial open enrollment period for individual and family plans that began in October 2013 and ended on March 31, 2014. Marketing and advertising expenses increased significantly in the fourth quarter of 2013 and first quarter of 2014, relative to historical levels, and decreased significantly during the second and third quarters of 2014, consistent with the respective increases and decreases in submitted applications. During the fourth quarter of 2014, marketing and advertising expenses increased significantly in line with the open enrollment period that began on November 15, 2014.  </t>
  </si>
  <si>
    <t>As a result of our seasonal trends in years prior to 2013, our revenue was highest in the fourth quarter of the year and our profitability was highest in the first quarter. However, in connection with the initial open enrollment period for individual and family plans which began on October 1, 2013 and ended on March 31, 2014, as well as the Medicare annual enrollment period for Medicare plans in the fourth quarter of 2013, we experienced an increase in revenue in both the fourth quarter of 2013 and the first quarter of 2014 compared to the fourth quarter of 2012 and first quarter of 2013, respectively. However, given our significantly higher marketing and advertising expenses associated with the increase in the number of individual and family health insurance applications and Medicare related health insurance applications during the enrollment periods without a commensurate level of additional revenue resulting from applicants who did not convert to members, we incurred a net loss in the fourth quarter of 2013, the first quarter of 2014 and the fourth quarter of 2014. Conversely, in both the second and third quarters of 2014, we recorded net income due to significantly lower marketing and advertising expenses associated with the decrease in the number of individual and family health insurance applications outside of the open enrollment period and increased revenue resulting from members who submitted applications during the open enrollment period in the prior respective quarters.</t>
  </si>
  <si>
    <r>
      <t>Recent Accounting Pronouncement-</t>
    </r>
    <r>
      <rPr>
        <sz val="10"/>
        <color theme="1"/>
        <rFont val="Inherit"/>
      </rPr>
      <t>In May 2014, the FASB issued Accounting Standards Update No. 2014-09 (ASU 2014-09) “Revenue from Contracts with Customers.” ASU 2014-09 supersedes the revenue recognition requirements in “Revenue Recognition (Topic 605)”, and requires an entity to recognize revenue when it transfers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and can be adopted using either a full retrospective or modified retrospective approach. Early adoption is not permitted. We are currently in the process of evaluating the impact of the adoption of ASU 2014-09 on our consolidated financial statements.</t>
    </r>
    <r>
      <rPr>
        <b/>
        <i/>
        <sz val="10"/>
        <color theme="1"/>
        <rFont val="Inherit"/>
      </rPr>
      <t> </t>
    </r>
  </si>
  <si>
    <t>In August 2014, the FASB issued Accounting Standards Update No. 2014-15, (ASU 2015-15) “Going Concern.” ASU 2014-15 requires management of all entities to evaluate whether there are conditions and events that raise substantial doubt about the entity’s ability to continue as a going concern within one year after the financial statements are issued (or available to be issued when applicable). The guidance is effective for fiscal years beginning after December 15, 2016 and for interim periods within that fiscal year. We do not expect the adoption of this guidance to have a material effect on our consolidated financial statements.</t>
  </si>
  <si>
    <r>
      <t>Recently Adopted Accounting Standards-</t>
    </r>
    <r>
      <rPr>
        <sz val="10"/>
        <color theme="1"/>
        <rFont val="Inherit"/>
      </rPr>
      <t>Effective January 1, 2014, we adopted an accounting standards update with new guidance on the presentation of unrecognized tax benefits. This standard requires an entity to present an unrecognized tax benefit, or a portion of an unrecognized tax benefit, as a reduction to a deferred tax asset for a net operating loss carryforward, a similar tax loss, or a tax credit carryforward, except: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adoption of this standard did not have a material effect on our consolidated financial statements.</t>
    </r>
  </si>
  <si>
    <t>Balance Sheet Accounts</t>
  </si>
  <si>
    <t>Balance Sheet Related Disclosures [Abstract]</t>
  </si>
  <si>
    <r>
      <t>Cash and Cash Equivalents—</t>
    </r>
    <r>
      <rPr>
        <sz val="10"/>
        <color theme="1"/>
        <rFont val="Inherit"/>
      </rPr>
      <t>As of December 31, 2013 and 2014, our cash equivalents consisted of money market accounts that invested in U.S. government-sponsored enterprise bonds and discount notes, U.S. government treasury bills and notes and repurchase agreements collateralized by U.S. government obligations. At December 31, 2013 and 2014, our cash equivalents carried no unrealized gains or losses and we did not realize any significant gains or losses on sales of cash equivalents during the years ended December 31, 2012, 2013 and 2014.  </t>
    </r>
  </si>
  <si>
    <t>As of December 31, 2013 and 2014, our cash and cash equivalent balances were invested as follows (in thousands): </t>
  </si>
  <si>
    <t>December 31, 2013</t>
  </si>
  <si>
    <t>December 31, 2014</t>
  </si>
  <si>
    <t>Cash</t>
  </si>
  <si>
    <t>$</t>
  </si>
  <si>
    <t>Money market funds</t>
  </si>
  <si>
    <t>Total cash and cash equivalents</t>
  </si>
  <si>
    <t>We used observable prices in active markets in determining the classification of our money market funds as Level 1 as of December 31, 2013 and 2014.</t>
  </si>
  <si>
    <r>
      <t>Concentration of Credit Risk</t>
    </r>
    <r>
      <rPr>
        <i/>
        <sz val="10"/>
        <color theme="1"/>
        <rFont val="Inherit"/>
      </rPr>
      <t>—</t>
    </r>
    <r>
      <rPr>
        <sz val="10"/>
        <color theme="1"/>
        <rFont val="Inherit"/>
      </rPr>
      <t>Our financial instruments that are exposed to concentrations of credit risk principally consist of cash, cash equivalents and accounts receivable. We invest our cash and cash equivalents with major banks and financial institutions and, at times, such investments are in excess of federally insured limits. We also have deposits with major banks in China that are denominated in both U.S. dollars and Chinese Renminbi and are not insured by the U.S. federal government.</t>
    </r>
  </si>
  <si>
    <r>
      <t>Accounts Receivable—</t>
    </r>
    <r>
      <rPr>
        <sz val="10"/>
        <color theme="1"/>
        <rFont val="Inherit"/>
      </rPr>
      <t>We do not require collateral or other security for our accounts receivable. As of December 31, 2013,  two customers represented 37% and 15%, respectively, for a combined total of 52% of our $4.6 million outstanding accounts receivable balance. As of December 31, 2014,  three customers represented 30% , 17% and 14%, respectively, for a combined total of 61% of our $8.2 million outstanding accounts receivable balance. No other customers represented 10% or more of our total accounts receivable at December 31, 2013 and December 31, 2014. We believe the potential for collection issues with any of our customers was minimal as of December 31, 2014. Accordingly, our estimate for uncollectible amounts at December 31, 2014 was not material.</t>
    </r>
  </si>
  <si>
    <t>As of December 31, 2013 and 2014, our accounts receivable consisted of the following (in thousands): </t>
  </si>
  <si>
    <t>Accounts receivable – for other revenues</t>
  </si>
  <si>
    <t>Medicare renewal commissions receivable</t>
  </si>
  <si>
    <t>Other commissions receivable</t>
  </si>
  <si>
    <t>Total accounts receivable</t>
  </si>
  <si>
    <t>The other commissions receivable balance as of December 31, 2014 is recorded net of a $1.0 million allowance for estimated forfeitures related to Medicare Advantage and Medicare Part D plans sold during the fourth quarter of 2014 with effective dates in 2015.</t>
  </si>
  <si>
    <r>
      <t>Prepaid Expenses and Other</t>
    </r>
    <r>
      <rPr>
        <sz val="10"/>
        <color theme="1"/>
        <rFont val="Inherit"/>
      </rPr>
      <t xml:space="preserve"> </t>
    </r>
    <r>
      <rPr>
        <b/>
        <i/>
        <sz val="10"/>
        <color theme="1"/>
        <rFont val="Inherit"/>
      </rPr>
      <t>Current</t>
    </r>
    <r>
      <rPr>
        <sz val="10"/>
        <color theme="1"/>
        <rFont val="Inherit"/>
      </rPr>
      <t xml:space="preserve"> </t>
    </r>
    <r>
      <rPr>
        <b/>
        <i/>
        <sz val="10"/>
        <color theme="1"/>
        <rFont val="Inherit"/>
      </rPr>
      <t>Assets—</t>
    </r>
    <r>
      <rPr>
        <sz val="10"/>
        <color theme="1"/>
        <rFont val="Inherit"/>
      </rPr>
      <t>Prepaid expenses and other current assets consisted of the following (in thousands):</t>
    </r>
  </si>
  <si>
    <t>As of December 31,</t>
  </si>
  <si>
    <t>Book-of-business transfers, net (current)</t>
  </si>
  <si>
    <t>Income tax receivable</t>
  </si>
  <si>
    <t>Prepaid maintenance contracts (current)</t>
  </si>
  <si>
    <t>Prepaid insurance</t>
  </si>
  <si>
    <t>Prepaid rent</t>
  </si>
  <si>
    <t>Other assets (current)</t>
  </si>
  <si>
    <r>
      <t>Property and Equipment—</t>
    </r>
    <r>
      <rPr>
        <sz val="10"/>
        <color theme="1"/>
        <rFont val="Inherit"/>
      </rPr>
      <t>Property and equipment consisted of the following (in thousands)    </t>
    </r>
  </si>
  <si>
    <t>Property and equipment, gross</t>
  </si>
  <si>
    <t>Less accumulated depreciation and amortization</t>
  </si>
  <si>
    <t>(11,012</t>
  </si>
  <si>
    <t>)</t>
  </si>
  <si>
    <t>(14,055</t>
  </si>
  <si>
    <t>Depreciation and amortization expense related to property and equipment totaled $2.4 million, $3.3 million and $4.2 million in the years ended December 31, 2012,  2013 and 2014, respectively.</t>
  </si>
  <si>
    <r>
      <t>Other Assets—</t>
    </r>
    <r>
      <rPr>
        <sz val="10"/>
        <color theme="1"/>
        <rFont val="Inherit"/>
      </rPr>
      <t>Other assets consisted of the following (in thousands):</t>
    </r>
  </si>
  <si>
    <t>Book-of-business transfers, net (non-current)</t>
  </si>
  <si>
    <t>Security deposits</t>
  </si>
  <si>
    <t>Capitalized project costs</t>
  </si>
  <si>
    <t>Prepaid maintenance contracts (non-current)</t>
  </si>
  <si>
    <r>
      <t>Intangible Assets—</t>
    </r>
    <r>
      <rPr>
        <sz val="10"/>
        <color theme="1"/>
        <rFont val="Inherit"/>
      </rPr>
      <t>As a result of the streamlining of a legacy software product, we assessed intangible assets for impairment in the fourth quarter of 2012 and recorded an impairment charge of $0.3 million related to certain acquired intangible assets. The impairment charge is included in Amortization of Intangible Assets on the consolidated statements of comprehensive income (loss). During the fourth quarter 2014 we recorded an impairment charge of $0.1 million related to certain acquired intangible assets that will not be utilized in future periods.</t>
    </r>
  </si>
  <si>
    <r>
      <t xml:space="preserve">On March 31, 2014, we purchased an internet domain name, www.Medicare.com, for </t>
    </r>
    <r>
      <rPr>
        <sz val="10"/>
        <color rgb="FF000000"/>
        <rFont val="Times New Roman"/>
        <family val="1"/>
      </rPr>
      <t>$4.8 million</t>
    </r>
    <r>
      <rPr>
        <sz val="10"/>
        <color theme="1"/>
        <rFont val="Inherit"/>
      </rPr>
      <t xml:space="preserve">. Cash consideration paid in connection with the purchase of the domain name totaled </t>
    </r>
    <r>
      <rPr>
        <sz val="10"/>
        <color rgb="FF000000"/>
        <rFont val="Times New Roman"/>
        <family val="1"/>
      </rPr>
      <t>$4.5 million</t>
    </r>
    <r>
      <rPr>
        <sz val="10"/>
        <color theme="1"/>
        <rFont val="Inherit"/>
      </rPr>
      <t xml:space="preserve">. The consideration paid also included </t>
    </r>
    <r>
      <rPr>
        <sz val="10"/>
        <color rgb="FF000000"/>
        <rFont val="Times New Roman"/>
        <family val="1"/>
      </rPr>
      <t>$0.3 million</t>
    </r>
    <r>
      <rPr>
        <sz val="10"/>
        <color theme="1"/>
        <rFont val="Inherit"/>
      </rPr>
      <t xml:space="preserve"> of outstanding receivables from the owner of the domain name that were settled upon completion of the purchase. The related intangible asset was assigned an indefinite useful life. The carrying amounts,  accumulated amortization, net carrying value and weighted average remaining life of our definite-lived amortizable intangible assets, as well as our indefinite-lived intangible trademarks, are presented in the tables below for (dollars in thousands, weighted-average useful life is as of December 31, 2014):</t>
    </r>
  </si>
  <si>
    <t>Weighted Average Remaining Life</t>
  </si>
  <si>
    <t>Gross Carrying Amount</t>
  </si>
  <si>
    <t>Accumulated Amortization</t>
  </si>
  <si>
    <t>Net Carrying Amount</t>
  </si>
  <si>
    <t>Technology</t>
  </si>
  <si>
    <t>(1,277</t>
  </si>
  <si>
    <t>(1,587</t>
  </si>
  <si>
    <t>0.4 years</t>
  </si>
  <si>
    <t>Pharmacy and customer relationships</t>
  </si>
  <si>
    <t>(4,267</t>
  </si>
  <si>
    <t>(5,033</t>
  </si>
  <si>
    <t>5.3 years</t>
  </si>
  <si>
    <t>Trade names, trademarks and website addresses</t>
  </si>
  <si>
    <t>(336</t>
  </si>
  <si>
    <t>(427</t>
  </si>
  <si>
    <t>Total intangible assets subject to amortization</t>
  </si>
  <si>
    <t>(5,880</t>
  </si>
  <si>
    <t>(7,047</t>
  </si>
  <si>
    <t>Indefinite-lived trademarks and domain names</t>
  </si>
  <si>
    <t>Indefinite</t>
  </si>
  <si>
    <t>Intangible assets</t>
  </si>
  <si>
    <t xml:space="preserve">During the years ended December 31, 2012,  2013 and 2014, amortization expense related to intangible assets totaled  $1.6 million, $1.4 million and $1.5 million, respectively. </t>
  </si>
  <si>
    <t>As of December 31, 2014, expected amortization expense in future periods is as follows (in thousands):</t>
  </si>
  <si>
    <t>Years Ending December 31,</t>
  </si>
  <si>
    <t>Pharmacy and Customer Relationships</t>
  </si>
  <si>
    <t>Trade Names, Trademarks and Website Addresses</t>
  </si>
  <si>
    <t>Thereafter</t>
  </si>
  <si>
    <r>
      <t>Other Current Liabilities—</t>
    </r>
    <r>
      <rPr>
        <sz val="10"/>
        <color theme="1"/>
        <rFont val="Inherit"/>
      </rPr>
      <t>Other current liabilities consisted of the following (in thousands):</t>
    </r>
  </si>
  <si>
    <t>Payable to carriers – estimate for forfeitures</t>
  </si>
  <si>
    <t>Professional fees</t>
  </si>
  <si>
    <t>Other accrued expenses</t>
  </si>
  <si>
    <t>Total other current liabilities</t>
  </si>
  <si>
    <r>
      <t>Non-current Liabilities—</t>
    </r>
    <r>
      <rPr>
        <sz val="10"/>
        <color theme="1"/>
        <rFont val="Inherit"/>
      </rPr>
      <t>Non-current liabilities consisted of the following (in thousands):</t>
    </r>
  </si>
  <si>
    <t>Deferred rent – non-current</t>
  </si>
  <si>
    <t>Income tax payable – non-current</t>
  </si>
  <si>
    <t>Deferred tax liabilities - non-current</t>
  </si>
  <si>
    <t>—</t>
  </si>
  <si>
    <t>Other non-current liabilities</t>
  </si>
  <si>
    <t>Total non-current liabilities</t>
  </si>
  <si>
    <t>Fair Value Measurements</t>
  </si>
  <si>
    <t>Fair Value Disclosures [Abstract]</t>
  </si>
  <si>
    <t>We define fair value as the price that would be received for an asset or paid to transfer a liability (an exit price) in the principal or most advantageous market for the asset or liability in an orderly transaction between market participants on the measurement date. Valuation techniques we use to measure fair value maximize the use of observable inputs and minimize the use of unobservable inputs. We classify the inputs used to measure fair value into the following hierarchy:</t>
  </si>
  <si>
    <t>Level 1</t>
  </si>
  <si>
    <t>Unadjusted quoted prices in active markets for identical assets or liabilities</t>
  </si>
  <si>
    <t>Level 2</t>
  </si>
  <si>
    <t>Unadjusted quoted prices in active markets for similar assets or liabilities, or</t>
  </si>
  <si>
    <t>Unadjusted quoted prices for identical or similar assets or liabilities in markets that are not active, or</t>
  </si>
  <si>
    <t>Inputs other than quoted prices that are observable for the asset or liability</t>
  </si>
  <si>
    <t>Level 3</t>
  </si>
  <si>
    <t>Unobservable inputs for the asset or liability</t>
  </si>
  <si>
    <t>As of December 31, 2013 and 2014, our cash equivalents were invested in money market funds and were classified as Level 1. We endeavor to utilize the best available information in measuring fair value. We used observable prices in active markets in determining the classification of our money market funds as Level 1.</t>
  </si>
  <si>
    <t>The determination of fair value of the acquired book-of-business for which a $0.4 million impairment charge was recorded during 2012 was classified as a Level 3 fair value assessment because of the use of unobservable inputs in the calculation. We utilized an income approach, under which the fair value of the book of business was determined based on the present value of the estimated future cash flows using the expected present value technique. Under the expected present value technique possible cash flows are probability-weighted to determine an expected cash flow. The discount rate used was adjusted from a risk-free rate to reflect a market risk premium. The unobservable inputs used to calculate the fair value of the book-of-business included the projected cash flows and the market risk premium added to the discount rate.</t>
  </si>
  <si>
    <t>Stockholders' Equity</t>
  </si>
  <si>
    <t>Stockholders' Equity Note [Abstract]</t>
  </si>
  <si>
    <t>Stockholder's Equity</t>
  </si>
  <si>
    <r>
      <t>Preferred Stock</t>
    </r>
    <r>
      <rPr>
        <sz val="10"/>
        <color theme="1"/>
        <rFont val="Inherit"/>
      </rPr>
      <t>—Our board of directors has the authority, without any further action by our stockholders, to issue up to 110,000,000 shares, par value $0.001 per share, of which 10,000,000 shares are designated as preferred stock. As of December 31, 2013 and 2014, there were no shares of preferred stock outstanding.</t>
    </r>
  </si>
  <si>
    <r>
      <t>Common Stock</t>
    </r>
    <r>
      <rPr>
        <sz val="10"/>
        <color theme="1"/>
        <rFont val="Inherit"/>
      </rPr>
      <t>—On all matters submitted to our stockholders for vote, our common stockholders are entitled to one vote per share, voting together as a single class, and do not have cumulative voting rights. Accordingly, the holders of a majority of the shares of common stock entitled to vote in any election of directors can elect all of the directors standing for election, if they so choose. Subject to preferences that may apply to any shares of preferred stock outstanding, the holders of common stock are entitled to share equally in any dividends, when and if declared by our board of directors. Upon the occurrence of a liquidation, dissolution or winding-up, the holders of common stock are entitled to share equally in all assets remaining after the payment of any liabilities and the liquidation preferences on any outstanding preferred stock. Holders of common stock have no preemptive or conversion rights or other subscription rights and there are no redemption or sinking funds provisions applicable to the common stock.</t>
    </r>
  </si>
  <si>
    <r>
      <t>Shares Reserved</t>
    </r>
    <r>
      <rPr>
        <sz val="10"/>
        <color theme="1"/>
        <rFont val="Inherit"/>
      </rPr>
      <t>—We generally issue previously unissued common stock upon the exercise of stock options, the vesting of restricted stock units and upon granting of restricted common stock awards; however we may reissue previously acquired treasury shares to satisfy these future issuances. Shares of authorized but unissued common stock reserved for future issuance were as follows (in thousands):</t>
    </r>
  </si>
  <si>
    <t>Common stock:</t>
  </si>
  <si>
    <t>Stock options issued and outstanding</t>
  </si>
  <si>
    <t>Restricted stock units issued and outstanding</t>
  </si>
  <si>
    <t>Shares available for grant</t>
  </si>
  <si>
    <t>Total shares reserved</t>
  </si>
  <si>
    <r>
      <t>Stock</t>
    </r>
    <r>
      <rPr>
        <sz val="10"/>
        <color theme="1"/>
        <rFont val="Inherit"/>
      </rPr>
      <t xml:space="preserve"> </t>
    </r>
    <r>
      <rPr>
        <b/>
        <i/>
        <sz val="10"/>
        <color theme="1"/>
        <rFont val="Inherit"/>
      </rPr>
      <t>Plans—</t>
    </r>
    <r>
      <rPr>
        <sz val="10"/>
        <color theme="1"/>
        <rFont val="Inherit"/>
      </rPr>
      <t xml:space="preserve">On June 12, 2014, upon approval at the Annual Meeting of Stockholders, we adopted the 2014 Equity Incentive Plan (the “2014 Plan”). The 2014 Plan replaced the 2006 Equity Incentive Plan and 4,500,000 shares were authorized for issuance under the 2014 Plan. The 2014 Plan does not include an evergreen provision to automatically increase the number of shares available under it and increases in the number of shares authorized for issuance under the 2014 Plan require stockholder approval. Also, under the 2014 Plan the following shares are not recycled for future grant under the 2014 Plan: (i) shares used in connection with the exercise of an option and/or stock appreciation right to pay the exercise price or purchase price of such award or satisfy applicable tax withholding obligations; and (ii) the gross number of shares subject to stock appreciation rights that are exercised. Furthermore, the 2014 Plan included a provision that prohibits repricing of outstanding stock options or stock appreciation rights and formalized and updated procedures to qualify awards as “performance-based” compensation under Section 162(m) of the Internal Revenue Code in order to preserve full tax deductibility of such awards. </t>
    </r>
  </si>
  <si>
    <t>We previously granted options to purchase shares of our common stock and restricted stock units under our 2006 Equity Incentive Plan and 2005 Stock Plan. The 2006 Equity Incentive Plan was terminated with respect to the grant of additional awards on June 12, 2014, upon adoption of our 2014 Plan. The 2005 Stock Plan was terminated with respect to the grant of additional awards upon the effectiveness of the 2006 Equity Incentive Plan. We will continue to issue new shares of common stock upon vesting of restricted stock units and the exercise of stock options previously granted under the 2006 Equity Incentive Plan and 2005 Stock Plan.</t>
  </si>
  <si>
    <r>
      <t>Our stock options and restricted stock awards granted under the 2014 Plan, 2006 Plan and 2005 Stock Plan (collectively, the “Stock Plans”) generally vest over 4 years at a rate of 25% after one year and 1/48</t>
    </r>
    <r>
      <rPr>
        <sz val="5"/>
        <color theme="1"/>
        <rFont val="Inherit"/>
      </rPr>
      <t>th</t>
    </r>
    <r>
      <rPr>
        <sz val="10"/>
        <color theme="1"/>
        <rFont val="Inherit"/>
      </rPr>
      <t> per month thereafter. Our stock options granted prior to December 31, 2007 generally expire after ten years from the date of grant. Stock options granted subsequent to December 31, 2007 generally expire after seven years from the date of grant. As of</t>
    </r>
  </si>
  <si>
    <r>
      <t>On </t>
    </r>
    <r>
      <rPr>
        <sz val="10"/>
        <color theme="1"/>
        <rFont val="Inherit"/>
      </rPr>
      <t>December 31, 2014, no shares were subject to repurchase. Our restricted stock unit awards granted under the 2006 Plan generally vest over four years at a rate of 25% after one year and 25% annually thereafter.  </t>
    </r>
  </si>
  <si>
    <t>In 2012, 2013 and 2014, we issued restricted stock units with both service and performance-based vesting criteria to our executive officers. The performance-based contingency period for our restricted stock units with both service and performance-based vesting criteria granted in the fiscal year 2012 was the fiscal year ending December 31, 2012, and the measurement of achievement was based on our revenue, non-GAAP operating earnings and EBITDA results for 2012. The performance-based contingency period for our restricted stock units with both service and performance-based vesting criteria granted in the fiscal year 2013 was the fiscal years ending December 31, 2013 and 2014, and the measurement of achievement was based on our revenue results for the fiscal years ending December 31, 2013 and 2014. The performance-based contingency period for our restricted stock units with both service and performance-based vesting criteria granted in the fiscal year 2014 is the fiscal years ending December 31, 2014 and 2015, and the measurement of achievement is based on our revenue results for the fiscal years ending December 31, 2014 and 2015. One-third of the shares earned and eligible to vest for performance-based restricted stock units granted in 2012 vested in 2013 and 2014. The remaining one-third of shares earned and eligible to vest are scheduled to vest in 2015. One-fourth of the shares earned and eligible to vest based on 2013 revenue for performance-based restricted stock units granted in 2013 became vested in 2014. The remaining shares granted in 2013 that are earned and eligible to vest based on 2013 revenue are scheduled to vest in equal annual installments between 2015 and 2017. None of the performance-based restricted stock units granted in 2013 or 2014 that were measured based upon the Company’s 2014 revenue were vested. $1.1 million of stock compensation expense recorded in 2013 related to performance-based restricted stock units was reversed in 2014 as a result of related financial metrics not being achieved for the year ended December 31, 2014. Expense recorded for performance-based restricted stock units is recorded over the required service periods based on the number of shares earned, or expected attainment for shares to be earned based on performance-based contingency periods that have not been completed.</t>
  </si>
  <si>
    <t>The following table summarizes activity under our Stock Plans (in thousands):</t>
  </si>
  <si>
    <t>Shares Available for Grant (1)</t>
  </si>
  <si>
    <t>Shares available for grant December 31, 2011</t>
  </si>
  <si>
    <t>Reduction in number of authorized shares (2)</t>
  </si>
  <si>
    <t>(2</t>
  </si>
  <si>
    <t>Additional shares authorized (3)</t>
  </si>
  <si>
    <t>Restricted stock units granted (4)</t>
  </si>
  <si>
    <t>(265</t>
  </si>
  <si>
    <t>Options granted</t>
  </si>
  <si>
    <t>(846</t>
  </si>
  <si>
    <t>Restricted stock units cancelled (5)</t>
  </si>
  <si>
    <t>Options cancelled</t>
  </si>
  <si>
    <t>Shares available for grant December 31, 2012</t>
  </si>
  <si>
    <t>(595</t>
  </si>
  <si>
    <t>(227</t>
  </si>
  <si>
    <t>Restricted stock units cancelled (5)</t>
  </si>
  <si>
    <t>Shares available for grant December 31, 2013</t>
  </si>
  <si>
    <t>(563</t>
  </si>
  <si>
    <t>(52</t>
  </si>
  <si>
    <t>2014 Equity Incentive Plan adjustment (6)</t>
  </si>
  <si>
    <t>(98</t>
  </si>
  <si>
    <t>Shares available for grant December 31, 2014</t>
  </si>
  <si>
    <t>Shares available for grant do not include treasury stock shares that could be granted if we determined to do so. </t>
  </si>
  <si>
    <t>The 1998 and 2005 Stock Plans were terminated with respect to the grant of additional shares upon the effective date of the registration statement related to our initial public offering in October 2006, resulting in reductions in the total number of shares authorized for issuance.</t>
  </si>
  <si>
    <t>On January 1, 2012,  2013 and 2014, the number of shares authorized for issuance under the 2006 Equity Incentive Plan was automatically increased pursuant to the terms of the 2006 Equity Incentive Plan.</t>
  </si>
  <si>
    <t>2012, 2013 and 2014 include grants of restricted stock units with both service and performance-based vesting criteria to our executive officers.</t>
  </si>
  <si>
    <t>2012, 2013 and 2014 include cancelled restricted stock units with both service and performance-based vesting criteria.</t>
  </si>
  <si>
    <t xml:space="preserve">On June 12, 2014, shares available for grant were adjusted to 4,500,000 pursuant to the terms of the 2014 Plan. </t>
  </si>
  <si>
    <t>The following table summarizes stock option activity under the Stock Plans (in thousands, except weighted-average exercise price and weighted-average remaining contractual life data): </t>
  </si>
  <si>
    <t>Number of Stock Options</t>
  </si>
  <si>
    <t>Weighted Average Exercise Price</t>
  </si>
  <si>
    <t>Weighted-Average Remaining Contractual Life (years)</t>
  </si>
  <si>
    <r>
      <t>Aggregate Intrinsic Value</t>
    </r>
    <r>
      <rPr>
        <sz val="9"/>
        <color theme="1"/>
        <rFont val="Inherit"/>
      </rPr>
      <t> </t>
    </r>
    <r>
      <rPr>
        <sz val="8"/>
        <color theme="1"/>
        <rFont val="Inherit"/>
      </rPr>
      <t>(1)</t>
    </r>
  </si>
  <si>
    <t>Balance outstanding at December 31, 2011</t>
  </si>
  <si>
    <t>Granted</t>
  </si>
  <si>
    <t>Exercised</t>
  </si>
  <si>
    <t>(993</t>
  </si>
  <si>
    <t>Cancelled</t>
  </si>
  <si>
    <t>(309</t>
  </si>
  <si>
    <t>Balance outstanding at December 31, 2012</t>
  </si>
  <si>
    <t>(1,121</t>
  </si>
  <si>
    <t>(83</t>
  </si>
  <si>
    <t>Balance outstanding at December 31, 2013</t>
  </si>
  <si>
    <t>(256</t>
  </si>
  <si>
    <t>(51</t>
  </si>
  <si>
    <t>Balance outstanding at December 31, 2014</t>
  </si>
  <si>
    <t>Vested and expected to vest after December 31, 2014</t>
  </si>
  <si>
    <t>Exercisable at December 31, 2014</t>
  </si>
  <si>
    <t>The aggregate intrinsic value is calculated as the difference between eHealth’s closing stock price as of December 31 of each year presented and the exercise price of in-the-money options as of those dates. </t>
  </si>
  <si>
    <t>The total fair value of stock options vested during the years ended December 31,  2012,  2013 and 2014 was $2.4 million, $3.3 million and $2.3 million, respectively. As of December 31, 2014, there was $3.6 million of unrecognized stock-based compensation expense related to unvested stock options, which is expected to be recognized over the next 2.3 years.</t>
  </si>
  <si>
    <t>The following table summarizes restricted stock unit activity under the Stock Plans (in thousands, except weighted-average grant date fair value and weighted-average remaining contractual life data):  </t>
  </si>
  <si>
    <r>
      <t>Number of Restricted Stock Units</t>
    </r>
    <r>
      <rPr>
        <sz val="9"/>
        <color theme="1"/>
        <rFont val="Inherit"/>
      </rPr>
      <t> </t>
    </r>
    <r>
      <rPr>
        <sz val="8"/>
        <color theme="1"/>
        <rFont val="Inherit"/>
      </rPr>
      <t>(1)</t>
    </r>
  </si>
  <si>
    <t>Weighted-Average Grant Date Fair Value</t>
  </si>
  <si>
    <r>
      <t>Aggregate Intrinsic Value</t>
    </r>
    <r>
      <rPr>
        <sz val="9"/>
        <color theme="1"/>
        <rFont val="Inherit"/>
      </rPr>
      <t> </t>
    </r>
    <r>
      <rPr>
        <sz val="8"/>
        <color theme="1"/>
        <rFont val="Inherit"/>
      </rPr>
      <t>(2)</t>
    </r>
  </si>
  <si>
    <t>Vested</t>
  </si>
  <si>
    <t>(237</t>
  </si>
  <si>
    <t>(121</t>
  </si>
  <si>
    <t>(173</t>
  </si>
  <si>
    <t>(24</t>
  </si>
  <si>
    <t>(220</t>
  </si>
  <si>
    <t>(249</t>
  </si>
  <si>
    <t>Includes restricted stock units with both service and performance-based vesting criteria granted to our executive officers.</t>
  </si>
  <si>
    <t>The aggregate intrinsic value is calculated as eHealth’s closing stock price as of December 31 multiplied by the number of restricted stock units outstanding.</t>
  </si>
  <si>
    <t>The fair value of the restricted stock units is based on eHealth’s stock price on the date of grant. Compensation expense for awards that include only service-based vesting criteria is recognized on a straight-line basis over the vesting period. Compensation expense for awards that include both service and performance-based vesting criteria is recognized using accelerated attribution over the vesting period. The total fair value of restricted stock units vested during the years ended December  31,  2012,  2013 and 2014 was $3.8 million, $3.5 million and $10.3 million, respectively. As of December 31, 2014, there was $13.4 million of unrecognized stock-based compensation expense related to restricted stock units, which is expected to be recognized over the next 2.9 years. </t>
  </si>
  <si>
    <r>
      <t>Stock Repurchase Programs—</t>
    </r>
    <r>
      <rPr>
        <sz val="10"/>
        <color theme="1"/>
        <rFont val="Inherit"/>
      </rPr>
      <t>On June 14, 2011, we announced that our board of directors approved a stock repurchase program authorizing us to purchase up to an additional $30 million of our common stock. Repurchases under this program began in the third quarter of 2011. Purchases under the repurchase program were made in the open market and complied with Rule 10b-18 under the Securities Exchange Act of 1934, as amended. In February 2012, we completed this stock repurchase program, having repurchased in aggregate 2.2 million shares for approximately $30 million at an average price of $13.78 per share including commissions. The cost of the repurchased shares was funded from available working capital.</t>
    </r>
  </si>
  <si>
    <r>
      <t>On September 10, 2012, we announced that our board of directors approved a stock repurchase program authorizing us to purchase up to $30 million of our common stock and on  March 6, 2013, we announced that our board of directors increased the approved repurchase amount under this program to $60 million. Purchases under this program were made in the open market. The cost of the repurchased shares was funded from available working capital. We completed repurchasing common stock under this program in June 2013 having repurchased 2,957,179 shares for $60 million at an average price of $20.29 per share.</t>
    </r>
    <r>
      <rPr>
        <b/>
        <i/>
        <sz val="10"/>
        <color theme="1"/>
        <rFont val="Inherit"/>
      </rPr>
      <t> </t>
    </r>
  </si>
  <si>
    <t xml:space="preserve">On March 31, 2014, we announced that our board of directors approved a stock repurchase program authorizing us to purchase up to $50 million of our common stock. Purchases under this program were made in the open market. We completed this stock repurchase program in July 2014 having repurchased in the aggregate 1.4 million shares for approximately $50 million at an average price of $36.91 per share including commissions. The cost of the repurchase was funded from available working capital. </t>
  </si>
  <si>
    <t>For accounting purposes, common stock repurchased under our stock repurchase programs is recorded based upon the settlement date of the applicable trade. Such repurchased shares are held in treasury and are presented using the cost method. </t>
  </si>
  <si>
    <t>Stock repurchase activity under our stock repurchase programs during the year ended December 31, 2012,  2013 and 2014 is summarized as follows (dollars in thousands, except share and per share amounts):</t>
  </si>
  <si>
    <t>Total Number of Shares Purchased</t>
  </si>
  <si>
    <r>
      <t>Average Price Paid per Share</t>
    </r>
    <r>
      <rPr>
        <sz val="9"/>
        <color theme="1"/>
        <rFont val="Inherit"/>
      </rPr>
      <t> </t>
    </r>
    <r>
      <rPr>
        <sz val="8"/>
        <color theme="1"/>
        <rFont val="Inherit"/>
      </rPr>
      <t>(1)</t>
    </r>
  </si>
  <si>
    <t>Amount of Repurchase</t>
  </si>
  <si>
    <t>Cumulative balance at December 31, 2011</t>
  </si>
  <si>
    <t>Repurchases of common stock during 2012</t>
  </si>
  <si>
    <t>Cumulative balance at December 31, 2012</t>
  </si>
  <si>
    <t>Repurchases of common stock during 2013</t>
  </si>
  <si>
    <t>Cumulative balance at December 31, 2013</t>
  </si>
  <si>
    <t>Repurchases of common stock during 2014</t>
  </si>
  <si>
    <t>Cumulative balance at December 31, 2014</t>
  </si>
  <si>
    <t>Average price paid per share includes commissions. </t>
  </si>
  <si>
    <t>In addition to the shares repurchased under our repurchase programs as of December  31,  2014, we have in treasury an additional 281,719 shares that were previously surrendered by employees to satisfy tax withholdings due in connection with the vesting of certain restricted stock units. As of December 31, 2013 and 2014, we had a total of 9,519,286 shares and 10,945,607 shares, respectively, held in treasury. </t>
  </si>
  <si>
    <r>
      <t>Stock-Based Compensation—</t>
    </r>
    <r>
      <rPr>
        <sz val="10"/>
        <color theme="1"/>
        <rFont val="Inherit"/>
      </rPr>
      <t>The fair value of stock options granted to employees for the years ended December  31, 2012, 2013 and 2014 was estimated using the following weighted average assumptions: </t>
    </r>
  </si>
  <si>
    <t>Year Ended December 31,</t>
  </si>
  <si>
    <t>Expected term</t>
  </si>
  <si>
    <t>Expected volatility</t>
  </si>
  <si>
    <t>Expected dividend yield</t>
  </si>
  <si>
    <t>—%</t>
  </si>
  <si>
    <t>Risk-free interest rate</t>
  </si>
  <si>
    <t>Weighted-average grant date fair value</t>
  </si>
  <si>
    <t>The following table summarizes stock-based compensation expense recorded during the years ended December  31,  2012,  2013 and 2014 (in thousands): </t>
  </si>
  <si>
    <t>Common stock options</t>
  </si>
  <si>
    <t>Restricted stock units</t>
  </si>
  <si>
    <t>Total stock-based compensation expense</t>
  </si>
  <si>
    <t>The following table summarizes stock-based compensation expense by operating function for the years ended December  31,  2012,  2013 and 2014 (in thousands): </t>
  </si>
  <si>
    <t>Year  Ended December 31,</t>
  </si>
  <si>
    <t>Income Taxes</t>
  </si>
  <si>
    <t>Income Tax Disclosure [Abstract]</t>
  </si>
  <si>
    <t xml:space="preserve">Income Taxes </t>
  </si>
  <si>
    <t>The components of our income (loss) before provision for income taxes were as follows (in thousands):</t>
  </si>
  <si>
    <t>United States</t>
  </si>
  <si>
    <t>(7,057</t>
  </si>
  <si>
    <t>Foreign</t>
  </si>
  <si>
    <t>(23</t>
  </si>
  <si>
    <t>(6,860</t>
  </si>
  <si>
    <t>The provision (benefit) for income taxes consisted of the following (in thousands):</t>
  </si>
  <si>
    <t>Current:</t>
  </si>
  <si>
    <t>Federal</t>
  </si>
  <si>
    <t>State</t>
  </si>
  <si>
    <t>Total current</t>
  </si>
  <si>
    <t>Deferred:</t>
  </si>
  <si>
    <t>(1,914</t>
  </si>
  <si>
    <t>(88</t>
  </si>
  <si>
    <t>(174</t>
  </si>
  <si>
    <t>Total deferred</t>
  </si>
  <si>
    <t>(2,002</t>
  </si>
  <si>
    <t>The following table provides a reconciliation of the federal statutory income tax rate to our effective tax rate:</t>
  </si>
  <si>
    <t>Federal statutory rate</t>
  </si>
  <si>
    <t> %</t>
  </si>
  <si>
    <t>State income taxes</t>
  </si>
  <si>
    <t>Non-qualified stock option shortfalls, net</t>
  </si>
  <si>
    <t>Lobbying</t>
  </si>
  <si>
    <t>(6.3</t>
  </si>
  <si>
    <t>Change in Valuation Allowance</t>
  </si>
  <si>
    <t>(164.7</t>
  </si>
  <si>
    <t>Research and development tax credits</t>
  </si>
  <si>
    <t>(8.8</t>
  </si>
  <si>
    <t>Stock-based compensation</t>
  </si>
  <si>
    <t>(0.8</t>
  </si>
  <si>
    <t>Section 162(m) limitation</t>
  </si>
  <si>
    <t>(2.7</t>
  </si>
  <si>
    <t>(2.9</t>
  </si>
  <si>
    <t>(1.8</t>
  </si>
  <si>
    <t>Effective tax rate</t>
  </si>
  <si>
    <t>(136.3</t>
  </si>
  <si>
    <t>)%</t>
  </si>
  <si>
    <t>Our effective tax rates in 2012 and 2013 were higher than statutory federal and state tax rates primarily due to non-deductible lobbying expenses and, for 2012, tax shortfalls related to share-based payments. Our effective tax rate in 2014 differs from the federal statutory rate primarily due to the recording of a valuation allowance against our federal and state deferred tax assets.</t>
  </si>
  <si>
    <t>Deferred income taxes reflect the net tax effects of temporary differences between the carrying amounts of assets and liabilities for financial reporting purposes and the amounts used for income tax purposes, together with net operating loss and tax credit carry forwards.  Significant components of our deferred tax assets were as follows (in thousands):</t>
  </si>
  <si>
    <t>Deferred tax assets:</t>
  </si>
  <si>
    <t>Federal, state and foreign net operating loss carry forwards</t>
  </si>
  <si>
    <t>Federal and state tax credit carry forwards</t>
  </si>
  <si>
    <t>Accruals and reserves</t>
  </si>
  <si>
    <t>Gross deferred tax assets</t>
  </si>
  <si>
    <t>Valuation allowance</t>
  </si>
  <si>
    <t>(11,747</t>
  </si>
  <si>
    <t>Total deferred tax assets</t>
  </si>
  <si>
    <t>Deferred tax liabilities – intangible assets</t>
  </si>
  <si>
    <t>(2,617</t>
  </si>
  <si>
    <t>(2,076</t>
  </si>
  <si>
    <t>Deferred tax liabilities – fixed assets</t>
  </si>
  <si>
    <t>(723</t>
  </si>
  <si>
    <t>(307</t>
  </si>
  <si>
    <t>Total net deferred tax assets (liabilities)</t>
  </si>
  <si>
    <t>Net deferred tax assets – current</t>
  </si>
  <si>
    <t>Net deferred tax assets (liabilities) – non-current</t>
  </si>
  <si>
    <t>(410</t>
  </si>
  <si>
    <t xml:space="preserve">Assessing the realizability of our deferred tax assets is dependent upon several factors, including the likelihood and amount, if any, of future taxable income in relevant jurisdictions during the periods in which those temporary differences become deductible. We forecast taxable income by considering all available positive and negative evidence, including our history of operating income and losses and our financial plans and estimates that we use to manage the business. These assumptions require significant judgment about future taxable income. As a result, the amount of deferred tax assets considered realizable is subject to adjustment in future periods if estimates of future taxable income change. We recorded a valuation allowance of $11.5 million in the 2014 financial statements, which represents a full valuation allowance against the Company’s federal and state deferred tax assets. The valuation allowance was recorded as a result of increased uncertainty regarding the Company’s future taxable income and a lack of sources of other taxable income. </t>
  </si>
  <si>
    <t>The net valuation allowance increased by $11.3 million during the year ended December 31, 2014. The change in the net valuation allowance during the years ended December 31, 2013 and 2012 was not material.</t>
  </si>
  <si>
    <t>For tax return purposes, we had net operating loss carry forwards at December 31, 2014 of approximately $20.6 million and $77.7 million for federal income tax and state income tax purposes, respectively. Included in the federal and state net operating loss carry forwards are unrealized federal and state net operating loss deductions resulting from stock option exercises of approximately $10.3 million and $61.0 million, respectively. The benefit of these unrealized stock option-related deductions has not been included in the deferred tax assets table above and will be recognized as a credit to additional paid-in capital when realized. Federal and state net operating loss carry forwards begin expiring in 2023 and 2016, respectively. The federal net operating loss carry forward is subject to an annual limitation of approximately $2.5 million due to section 382 of the Internal Revenue Code.  Approximately $2.5 million of the state net operating loss carry forward is subject to an annual limitation of approximately $0.1 million due to section 382 of the Internal Revenue Code.</t>
  </si>
  <si>
    <t>  </t>
  </si>
  <si>
    <t>During the years ended December 31, 2012, 2013 and 2014 we utilized excess tax benefits related to share-based payments, which resulted in a decrease in cash generated from operating activities and a corresponding increase in cash generated from financing activities of $4.5 million, $3.4 million and $0.1 million for the years ended December 31, 2012, 2013 and 2014, respectively.</t>
  </si>
  <si>
    <t>At December 31, 2014, we had tax credit carry forwards of approximately $3.6 million and $2.1 million for federal income tax and state income tax purposes, respectively. Federal tax credit carry forwards begin expiring in 2021 and state tax credits carry forward indefinitely.</t>
  </si>
  <si>
    <t>A reconciliation of the beginning and ending amount of our unrecognized tax benefits is as follows (in thousands):</t>
  </si>
  <si>
    <r>
      <t>Unrecognized</t>
    </r>
    <r>
      <rPr>
        <sz val="10"/>
        <color theme="1"/>
        <rFont val="Inherit"/>
      </rPr>
      <t> </t>
    </r>
    <r>
      <rPr>
        <b/>
        <sz val="10"/>
        <color theme="1"/>
        <rFont val="Inherit"/>
      </rPr>
      <t>Tax Benefits</t>
    </r>
  </si>
  <si>
    <t>Balance at December 31, 2011</t>
  </si>
  <si>
    <t>Decreases based on tax positions related to the prior year</t>
  </si>
  <si>
    <t>(45</t>
  </si>
  <si>
    <t>Additions based on tax positions related to the current year</t>
  </si>
  <si>
    <t>Settlements</t>
  </si>
  <si>
    <t>Balance at December 31, 2012</t>
  </si>
  <si>
    <t>Increases based on tax positions related to the prior year</t>
  </si>
  <si>
    <t>Lapse of statute of limitations</t>
  </si>
  <si>
    <t>(66</t>
  </si>
  <si>
    <t>Balance at December 31, 2013</t>
  </si>
  <si>
    <t>Balance at December 31, 2014</t>
  </si>
  <si>
    <t>As of December 31, 2013 and 2014, there were $4.6 million and $4.3 million, respectively, of unrecognized tax benefits, that, if recognized, would impact the effective tax rate.</t>
  </si>
  <si>
    <t>All tax years after 1998 are open to examination and adjustment due to our net operating losses.   </t>
  </si>
  <si>
    <t>The Company’s 2009 and 2010 California income tax returns are under audit by the Franchise Tax Board.</t>
  </si>
  <si>
    <t>Net Income (Loss) Per Share</t>
  </si>
  <si>
    <t>Earnings Per Share [Abstract]</t>
  </si>
  <si>
    <t>Net Income Per Share</t>
  </si>
  <si>
    <t>Basic net income (loss) per share is computed by dividing net income (loss) by the weighted-average number of common shares outstanding for the period (excluding shares subject to repurchase). Diluted net income (loss) per share is computed by dividing the net income (loss) for the period by the weighted average number of common and common equivalent shares outstanding during the period. Diluted net income (loss) per share is computed giving effect to all potential dilutive common stock, including options, restricted stock and restricted stock units. The dilutive effect of outstanding awards is reflected in diluted earnings per share by application of the treasury stock method.  </t>
  </si>
  <si>
    <t>The following table sets forth the computation of basic and diluted net income (loss) per share (in thousands, except per share amounts):  </t>
  </si>
  <si>
    <t>Basic:</t>
  </si>
  <si>
    <t>Numerator:</t>
  </si>
  <si>
    <t>Net income (loss) allocated to common stock</t>
  </si>
  <si>
    <t>(16,205</t>
  </si>
  <si>
    <t>Denominator:</t>
  </si>
  <si>
    <t>Net weighted average number of common stock shares outstanding</t>
  </si>
  <si>
    <t>Net income (loss) per share—basic:</t>
  </si>
  <si>
    <t>(0.88</t>
  </si>
  <si>
    <t>Diluted:</t>
  </si>
  <si>
    <t>Weighted average number of options</t>
  </si>
  <si>
    <t>Weighted average number of restricted stock units</t>
  </si>
  <si>
    <t>Total common stock shares used in per share calculation</t>
  </si>
  <si>
    <t>Net income (loss) per share—diluted:</t>
  </si>
  <si>
    <t>For each of the years ended December  31,  2012,  2013 and 2014, we had securities outstanding that could potentially dilute earnings per share, but the shares from the assumed conversion or exercise of these securities were excluded in the computation of diluted net income (loss) per share as their effect would have been anti-dilutive. The number of outstanding weighted average anti-dilutive shares that were excluded from the computation of diluted net income (loss) per share consisted of the following (in thousands): </t>
  </si>
  <si>
    <t>Commitments and Contingencies</t>
  </si>
  <si>
    <t>Commitments and Contingencies Disclosure [Abstract]</t>
  </si>
  <si>
    <t>Commitments And Contingencies</t>
  </si>
  <si>
    <t>Operating Lease Obligations </t>
  </si>
  <si>
    <t>We lease our office, operating facilities and certain of our equipment and furniture and fixtures under various operating leases, the latest of which expires in July 2023. Certain of these leases have free or escalating rent payment provisions. We recognize rent expense on our operating leases on a straight-line basis over the terms of the leases, although actual cash payment obligations under certain of these agreements fluctuate over the terms of the agreements. </t>
  </si>
  <si>
    <t>In March 2012, we entered into an agreement to lease a building in Mountain View, California, adjacent to our headquarters office. The term of the operating lease is ten years from the date the building was delivered to us in August 2013 and the base rent is approximately $0.6 million for the first year of the lease. The base rent increases annually by 3%. Future minimum payments related to this operating lease total $7.0 million over the ten-year term of the lease plus our proportionate share of certain operating expenses, insurance costs and taxes for each calendar year during the lease. Lease payments began in the third quarter of 2013. </t>
  </si>
  <si>
    <t>In connection with the Mountain View, California lease agreement, we entered into a financial guarantee consisting of a standby letter of credit for $0.6 million, which may be reduced in increments of 25% of the original amount thereof on the first, second and third anniversaries of the commencement date, subject to our compliance with the applicable conditions to such reductions set forth in the lease.   </t>
  </si>
  <si>
    <t>In April 2013, we entered into an agreement to lease approximately 20,000 square feet of office space in Westford, Massachusetts. The lease commenced in July 2013 and is for a term of 5 years and 3 months. Future minimum payments total approximately $2.1 million over the term of the lease.   </t>
  </si>
  <si>
    <t>In August 2014, we renewed our agreement to lease and expanded to approximately 50,000 square feet of office space in Gold River, California. The lease commenced in August 2014 and is for a term of 4 years and 5 months. Future minimum payments will total approximately $4.8 million over the term of the lease.</t>
  </si>
  <si>
    <t>Total rent expense under all operating leases was approximately $4.3 million, $4.8 million and $5.3 million for the years ended December 31, 2012, 2013 and 2014, respectively.</t>
  </si>
  <si>
    <t>Service and Licensing Obligations  </t>
  </si>
  <si>
    <t>We have entered into service and licensing agreements with third party vendors to provide various services, including network access, equipment maintenance and software licensing. The terms of these services and licensing agreements are generally up to three years. As the benefits of these agreements are experienced uniformly over the applicable contractual periods, we record the related service and licensing expenses on a straight-line basis, although actual cash payment obligations under certain of these agreements fluctuate over the terms of the agreements.  </t>
  </si>
  <si>
    <t> The following table presents a summary of our future minimum payments under non-cancellable operating lease agreements and contractual service and licensing obligations as of December 31, 2014 (in thousands): </t>
  </si>
  <si>
    <t>Operating Lease Obligations</t>
  </si>
  <si>
    <t>Service and Licensing Obligations</t>
  </si>
  <si>
    <t>Total Obligations</t>
  </si>
  <si>
    <r>
      <t>Legal Proceedings</t>
    </r>
    <r>
      <rPr>
        <sz val="10"/>
        <color theme="1"/>
        <rFont val="Inherit"/>
      </rPr>
      <t xml:space="preserve">—On January 26 and March 10, 2015, two purported class action lawsuits were filed against us, our Chairman and chief executive officer, Gary L. Lauer (“Mr. Lauer”), and our senior vice president and chief financial officer, Stuart M. Huizinga (“Mr. Huizinga”), in the United States District Court for the Northern District of California.  The complaints allege that the defendants made false and misleading statements regarding our financial performance, guidance and operations during alleged class periods of October 31, 2014 to January 14, 2015 and June 5, 2014 to January 14, 2015, respectively.  The complaints allege that we and Messrs. Lauer and Huizinga violated Sections 10(b) and 20(a) of the Securities Exchange Act of 1934 and Rule 10b-5 promulgated thereunder.  The complaints seek compensatory damages, attorneys’ fees and costs, rescission or a rescissory measure of damages, equitable/injunctive relief and such other relief as the court deems proper.  </t>
    </r>
  </si>
  <si>
    <t>In the ordinary course of our business, we have received and may continue to receive inquiries from state regulators relating to various matters. We have become, and may in the future become, involved in litigation in the ordinary course of our business. If we are found to have violated laws or regulations in any of the states, we could be subject to various fines and penalties, including revocation of our license to sell insurance in those states, and our business and financial results would be harmed. We would also be harmed to the extent that related publicity damages our reputation as a trusted source of objective information relating to health insurance and its affordability. It could also be costly to defend ourselves regardless of the outcome. At December 31, 2013 and 2014, we had no material liabilities included in our consolidated balance sheet for outstanding legal claims.</t>
  </si>
  <si>
    <r>
      <t>Guarantees and Indemnifications</t>
    </r>
    <r>
      <rPr>
        <sz val="10"/>
        <color theme="1"/>
        <rFont val="Inherit"/>
      </rPr>
      <t>—We have agreed to indemnify members of our board of directors and our executive officers for fees, expenses, judgments, fines and settlement amounts incurred in any action or proceeding, including actions or proceedings by or in the right of the Company, to which any of them is, or is threatened to be, made a party by reason of their service as a director or officer of the Company or service provided to another company or enterprise at our request. The term of the director and officer indemnification is perpetual as to events or occurrences that take place while the director or officer is, or was, serving at our request. As such, the maximum potential amount of future payment we could be required to make under these indemnification arrangements is unlimited. We, however, maintain directors and officers insurance coverage that limits our exposure under certain circumstances and that may allow us to recover a portion of future amounts paid. Accordingly, we have not recorded any liabilities for these agreements as of December 31, 2013 or 2014.  </t>
    </r>
  </si>
  <si>
    <t>While we have made various guarantees included in contracts in the normal course of business, primarily in the form of indemnity obligations under certain circumstances, these guarantees do not represent significant commitments or contingent liabilities of the indebtedness of others. Accordingly, we have not recorded a liability related to these indemnification provisions.</t>
  </si>
  <si>
    <t>Operating Segments, Geographic Information and Significant Customers</t>
  </si>
  <si>
    <t>Segment Reporting [Abstract]</t>
  </si>
  <si>
    <t>Operating Segments, Geographic Information And Significant Customers</t>
  </si>
  <si>
    <r>
      <t>Operating Segments</t>
    </r>
    <r>
      <rPr>
        <sz val="10"/>
        <color theme="1"/>
        <rFont val="Inherit"/>
      </rPr>
      <t>— Operating segments are defined as components of an enterprise about which separate financial information is available that is evaluated regularly by the chief operating decision maker, or decision making group, in deciding how to allocate resources and in assessing performance of the Company. We operate in one segment and accordingly we have provided only enterprise-wide disclosures. Our chief executive officer, who is our chief operating decision maker, reviews our financial information in a similar manner.</t>
    </r>
  </si>
  <si>
    <r>
      <t>Geographic Information</t>
    </r>
    <r>
      <rPr>
        <sz val="10"/>
        <color theme="1"/>
        <rFont val="Inherit"/>
      </rPr>
      <t>—As of December 31, 2013 and 2014, our long-lived assets consisted primarily of property and equipment, goodwill and other indefinite-lived intangible assets and finite-lived intangible assets. Our long-lived assets are attributed to the geographic location in which they are located. Long-lived assets by geographical area were as follows (in thousands):  </t>
    </r>
  </si>
  <si>
    <t>China</t>
  </si>
  <si>
    <r>
      <t>Significant Customers</t>
    </r>
    <r>
      <rPr>
        <sz val="10"/>
        <color theme="1"/>
        <rFont val="Inherit"/>
      </rPr>
      <t>—Substantially all revenue for the years ended December  31,  2012,  2013 and 2014 was generated from customers located in the United States. Carriers representing 10% or more of our total revenue for the years ended December  31,  2012,  2013 and 2014 are presented in the table below: </t>
    </r>
  </si>
  <si>
    <t>Humana</t>
  </si>
  <si>
    <t>%</t>
  </si>
  <si>
    <r>
      <t xml:space="preserve">WellPoint </t>
    </r>
    <r>
      <rPr>
        <sz val="8"/>
        <color theme="1"/>
        <rFont val="Inherit"/>
      </rPr>
      <t>(1)</t>
    </r>
  </si>
  <si>
    <r>
      <t xml:space="preserve">UnitedHealthcare </t>
    </r>
    <r>
      <rPr>
        <sz val="8"/>
        <color theme="1"/>
        <rFont val="Inherit"/>
      </rPr>
      <t>(2)</t>
    </r>
  </si>
  <si>
    <r>
      <t>Aetna </t>
    </r>
    <r>
      <rPr>
        <sz val="8"/>
        <color theme="1"/>
        <rFont val="Inherit"/>
      </rPr>
      <t>(3)</t>
    </r>
  </si>
  <si>
    <t>Wellpoint also includes other carriers owned by Wellpoint. </t>
  </si>
  <si>
    <t>UnitedHealthcare also includes other carriers owned by UnitedHealthcare.</t>
  </si>
  <si>
    <t>Aetna also includes other carriers owned by Aetna.</t>
  </si>
  <si>
    <t>Commission revenue attributable to major medical individual and family health insurance plans was approximately 75%, 69% and 61%  of our total commission revenue in the years ended December  31,  2012,  2013 and 2014, respectively. We define our individual and family plan offerings as major medical individual and family health insurance plans, which do not include Medicare-related health insurance plan offerings, small business or other ancillary products such as short-term, stand-alone dental, life, accident, vision, travel and student insurance plan offerings.</t>
  </si>
  <si>
    <t>Selected Quarterly Financial Data (Unaudited)</t>
  </si>
  <si>
    <t>Quarterly Financial Information Disclosure [Abstract]</t>
  </si>
  <si>
    <t>Selected summarized quarterly financial information for 2014 and 2013 is as follows (in thousands, except per share amounts):</t>
  </si>
  <si>
    <r>
      <t>1</t>
    </r>
    <r>
      <rPr>
        <b/>
        <sz val="5"/>
        <color theme="1"/>
        <rFont val="Inherit"/>
      </rPr>
      <t>st</t>
    </r>
    <r>
      <rPr>
        <sz val="9"/>
        <color theme="1"/>
        <rFont val="Inherit"/>
      </rPr>
      <t> </t>
    </r>
    <r>
      <rPr>
        <b/>
        <sz val="9"/>
        <color theme="1"/>
        <rFont val="Inherit"/>
      </rPr>
      <t> Quarter</t>
    </r>
  </si>
  <si>
    <r>
      <t>2</t>
    </r>
    <r>
      <rPr>
        <b/>
        <sz val="5"/>
        <color theme="1"/>
        <rFont val="Inherit"/>
      </rPr>
      <t>ND</t>
    </r>
    <r>
      <rPr>
        <sz val="9"/>
        <color theme="1"/>
        <rFont val="Inherit"/>
      </rPr>
      <t> </t>
    </r>
    <r>
      <rPr>
        <b/>
        <sz val="9"/>
        <color theme="1"/>
        <rFont val="Inherit"/>
      </rPr>
      <t>Quarter</t>
    </r>
  </si>
  <si>
    <r>
      <t>3</t>
    </r>
    <r>
      <rPr>
        <b/>
        <sz val="5"/>
        <color theme="1"/>
        <rFont val="Inherit"/>
      </rPr>
      <t>RD</t>
    </r>
    <r>
      <rPr>
        <sz val="9"/>
        <color theme="1"/>
        <rFont val="Inherit"/>
      </rPr>
      <t> </t>
    </r>
    <r>
      <rPr>
        <b/>
        <sz val="9"/>
        <color theme="1"/>
        <rFont val="Inherit"/>
      </rPr>
      <t>Quarter</t>
    </r>
  </si>
  <si>
    <r>
      <t>4</t>
    </r>
    <r>
      <rPr>
        <b/>
        <sz val="5"/>
        <color theme="1"/>
        <rFont val="Inherit"/>
      </rPr>
      <t>TH</t>
    </r>
    <r>
      <rPr>
        <sz val="9"/>
        <color theme="1"/>
        <rFont val="Inherit"/>
      </rPr>
      <t> </t>
    </r>
    <r>
      <rPr>
        <b/>
        <sz val="9"/>
        <color theme="1"/>
        <rFont val="Inherit"/>
      </rPr>
      <t>Quarter</t>
    </r>
  </si>
  <si>
    <t>Year</t>
  </si>
  <si>
    <t>(3,110</t>
  </si>
  <si>
    <t>(13,766</t>
  </si>
  <si>
    <t>(6,762</t>
  </si>
  <si>
    <t>(1,553</t>
  </si>
  <si>
    <t>(19,199</t>
  </si>
  <si>
    <t>Net income (loss) per share:</t>
  </si>
  <si>
    <t>(0.08</t>
  </si>
  <si>
    <t>(1.08</t>
  </si>
  <si>
    <t>(2,644</t>
  </si>
  <si>
    <t>(1,960</t>
  </si>
  <si>
    <t>(0.11</t>
  </si>
  <si>
    <t>Subsequent Event</t>
  </si>
  <si>
    <t>Subsequent Events [Abstract]</t>
  </si>
  <si>
    <t>On March 11, 2015, we announced an organizational restructuring and cost reduction plan. As part of the plan, we expect to eliminate approximately 160 full-time positions, representing approximately 15% of our workforce. We expect to incur pre-tax restructuring charges of between approximately $3.2 million and $3.8 million, for employee termination benefits and related costs as well as between $0.5 million and $0.9 million in other pre-tax restructuring charges, including facility costs. Substantially all of the restructuring charges are expected to result in cash expenditures. The majority of the restructuring charges are expected to be recorded in the first and second quarters of 2015, when the activities comprising the plan are expected to be substantially completed.</t>
  </si>
  <si>
    <t>Summary of Business and Significant Accounting Policies (Policy)</t>
  </si>
  <si>
    <t>Description of Business</t>
  </si>
  <si>
    <t>Principles of Consolidation</t>
  </si>
  <si>
    <t>Operating Segment</t>
  </si>
  <si>
    <t>Use of Estimates</t>
  </si>
  <si>
    <t>Cash Equivalents</t>
  </si>
  <si>
    <t>Plant and Equipment</t>
  </si>
  <si>
    <t>Goodwill and Intangible Assets</t>
  </si>
  <si>
    <t>Book-of-Business Transfers</t>
  </si>
  <si>
    <r>
      <t>Book-of-Business Transfers—</t>
    </r>
    <r>
      <rPr>
        <sz val="10"/>
        <color theme="1"/>
        <rFont val="Inherit"/>
      </rPr>
      <t>We have entered into several agreements with a broker partner, whereby the partner has transferred certain of its existing Medicare plan members to us as the broker of record on the underlying policies. The first of these book-of-business transfers occurred in November 2010 and the most recent in June 2012. Total consideration for these books-of-business amounted to $13.9 million, of which $6.3 million is related to transfers during 2012. Consideration for these books-of-business is included in Prepaid Expenses and Other Current Assets and in Other Assets in the accompanying consolidated balance sheets. The consideration, which was based on the discounted commissions expected to be received over the remaining life of each transferred Medicare plan member, is being amortized to Cost of Revenue in the consolidated statements of comprehensive income (loss) and is presented as Amortization of Book-of-Business Consideration in the consolidated statements of cash flows as we recognize commission revenue related to the transferred Medicare plan members. The amount of consideration we amortize to cost of revenue each quarter is proportional to the amount of commission revenue we recognize on the underlying policies each quarter in relation to the total amount of remaining commission revenue expected to be recognized. Amortization expense recorded to cost of revenue for these books-of-business for the years ended December 31, 2012,  2013 and 2014 totaled $2.7 million, $3.1 million and $2.0 million, respectively. Cash consideration paid in connection with the book-of-business transfers is presented under Investing activities in the consolidated statements of cash flows.</t>
    </r>
  </si>
  <si>
    <t>Other Long-Lived Assets</t>
  </si>
  <si>
    <t>Revenue Recognition</t>
  </si>
  <si>
    <t>Deferred Revenue</t>
  </si>
  <si>
    <t>A deliverable constitutes a separate unit of accounting when it has stand-alone value and there are no customer-negotiated right of refunds for the delivered elements. If the arrangement includes a customer-negotiated right of refund relative to the delivered item, and the delivery and performance of the undelivered item is considered probable and substantially in our control, the delivered element constitutes a separate unit of accounting. In circumstances when the aforementioned criteria are not met, the deliverable is combined with the undelivered elements, and the allocation of the arrangement consideration and revenue recognition is determined for the combined unit as a single unit. Allocation of the consideration is determined at the inception of the arrangement on the basis of each unit’s relative selling price. After the arrangement consideration has been allocated to each unit of accounting based on their relative selling prices, we apply revenue recognition criteria separately to each respective unit of accounting in the arrangement in accordance with applicable accounting guidance.</t>
  </si>
  <si>
    <t>Cost of Revenue</t>
  </si>
  <si>
    <t>Marketing and Advertising Expenses</t>
  </si>
  <si>
    <t>Research and Development Expenses</t>
  </si>
  <si>
    <t>Internal-Use Software and Website Development Costs</t>
  </si>
  <si>
    <t>Stock-Based Compensation</t>
  </si>
  <si>
    <t>401(k) Plan</t>
  </si>
  <si>
    <t>Seasonality</t>
  </si>
  <si>
    <t>Recent Accounting Pronouncements</t>
  </si>
  <si>
    <t>Stock Plans</t>
  </si>
  <si>
    <r>
      <t>On </t>
    </r>
    <r>
      <rPr>
        <sz val="10"/>
        <color theme="1"/>
        <rFont val="Inherit"/>
      </rPr>
      <t xml:space="preserve">December 31, 2014, no shares were subject to repurchase. Our restricted stock unit awards granted under the 2006 Plan generally vest over four years at a rate of 25% after one year and 25% annually thereafter. </t>
    </r>
  </si>
  <si>
    <t>Summary of Business and Significant Accounting Policies (Tables)</t>
  </si>
  <si>
    <t>Schedule Of Property And Equipment Useful Life</t>
  </si>
  <si>
    <t>Depreciation and amortization is computed using the straight-line method based on estimated useful lives as follows:</t>
  </si>
  <si>
    <t>Balance Sheet Accounts (Tables)</t>
  </si>
  <si>
    <t>Schedule Of Cash And Cash Equivalents</t>
  </si>
  <si>
    <t>Schedule Of Accounts Receivable</t>
  </si>
  <si>
    <t>Schedule Of Prepaid Expenses And Other Current Assets</t>
  </si>
  <si>
    <t>Prepaid expenses and other current assets consisted of the following (in thousands):</t>
  </si>
  <si>
    <t>Schedule Of Property And Equipment</t>
  </si>
  <si>
    <t>Property and equipment consisted of the following (in thousands)    </t>
  </si>
  <si>
    <t>Schedule Of Other Assets</t>
  </si>
  <si>
    <t>Other assets consisted of the following (in thousands):</t>
  </si>
  <si>
    <t>Schedule Of Intangible Assets</t>
  </si>
  <si>
    <t>The carrying amounts,  accumulated amortization, net carrying value and weighted average remaining life of our definite-lived amortizable intangible assets, as well as our indefinite-lived intangible trademarks, are presented in the tables below for (dollars in thousands, weighted-average useful life is as of December 31, 2014):</t>
  </si>
  <si>
    <t>Schedule Of Intangible Assets Future Amortization Expense</t>
  </si>
  <si>
    <t>Schedule Of Other Current Liabilities</t>
  </si>
  <si>
    <t>Other current liabilities consisted of the following (in thousands):</t>
  </si>
  <si>
    <t>Schedule Of Non-Current Liabilities</t>
  </si>
  <si>
    <t>Non-current liabilities consisted of the following (in thousands):</t>
  </si>
  <si>
    <t>Fair Value Measurements Fair Value Measurements (Tables)</t>
  </si>
  <si>
    <t>Classifications of Fair Value Hierarchy</t>
  </si>
  <si>
    <t>We classify the inputs used to measure fair value into the following hierarchy:</t>
  </si>
  <si>
    <t>Stockholders' Equity (Tables)</t>
  </si>
  <si>
    <t>Common Stock Shares Reserved For Future Issuance</t>
  </si>
  <si>
    <t>Shares of authorized but unissued common stock reserved for future issuance were as follows (in thousands):</t>
  </si>
  <si>
    <t>Schedule Of Activity Under Stock Plans</t>
  </si>
  <si>
    <t>Schedule Of Stock Option Share Activity Under Stock Plans</t>
  </si>
  <si>
    <t>Schedule Of Restricted Stock Unit Activity Under Stock Plans</t>
  </si>
  <si>
    <t>Schedule Of Stock Repurchase Activity Under Stock Repurchase Programs</t>
  </si>
  <si>
    <t>Schedule Of Fair Value Of Stock Options Granted, Valuation Assumptions</t>
  </si>
  <si>
    <t>The fair value of stock options granted to employees for the years ended December  31, 2012, 2013 and 2014 was estimated using the following weighted average assumptions: </t>
  </si>
  <si>
    <t>Schedule Of Stock-Based Compensation Expense By Award Type</t>
  </si>
  <si>
    <t>Schedule Of Stock-Based Compensation Expense By Operating Function</t>
  </si>
  <si>
    <t>Income Taxes (Tables)</t>
  </si>
  <si>
    <t>Schedule Of Income Before Income Tax, Domestic And Foreign</t>
  </si>
  <si>
    <t>Schedule Of Components Of Income Tax Expense</t>
  </si>
  <si>
    <t>Schedule Of Effective Income Tax Rate Reconciliation</t>
  </si>
  <si>
    <t>Schedule Of Deferred Tax Assets And Liabilities</t>
  </si>
  <si>
    <t>Significant components of our deferred tax assets were as follows (in thousands):</t>
  </si>
  <si>
    <t>Schedule Of Unrecognized Tax Benefits Roll Forward</t>
  </si>
  <si>
    <t>Net Income (Loss) Per Share (Tables)</t>
  </si>
  <si>
    <t>Schedule Of Computation Of Basic And Diluted Net Income Per Share</t>
  </si>
  <si>
    <t>Schedule Of Anti-dilutive Shares Excluded From Computation Of Net Income Per Share</t>
  </si>
  <si>
    <t>The number of outstanding weighted average anti-dilutive shares that were excluded from the computation of diluted net income (loss) per share consisted of the following (in thousands): </t>
  </si>
  <si>
    <t>Commitments and Contingencies (Tables)</t>
  </si>
  <si>
    <t>Schedule Of Future Minimum Rental Payments For Operating Leases</t>
  </si>
  <si>
    <t>Operating Segments, Geographic Information and Significant Customers (Tables)</t>
  </si>
  <si>
    <t>Schedule Of Long Lived Assets By Geographical Areas</t>
  </si>
  <si>
    <t>Our long-lived assets are attributed to the geographic location in which they are located. Long-lived assets by geographical area were as follows (in thousands):  </t>
  </si>
  <si>
    <t>Schedule Of Revenue By Major Customers</t>
  </si>
  <si>
    <t>Carriers representing 10% or more of our total revenue for the years ended December  31,  2012,  2013 and 2014 are presented in the table below: </t>
  </si>
  <si>
    <t>Selected Quarterly Financial Data (Tables)</t>
  </si>
  <si>
    <t>Selected Quarterly Financial Information [Abstract]</t>
  </si>
  <si>
    <t>Schedule Of Quarterly Financial Information (Unaudited)</t>
  </si>
  <si>
    <t>Summary of Business and Significant Accounting Policies (Narrative) (Details) (USD $)</t>
  </si>
  <si>
    <t>In Millions, unless otherwise specified</t>
  </si>
  <si>
    <t>20 Months Ended</t>
  </si>
  <si>
    <t>state</t>
  </si>
  <si>
    <t>Jun. 30, 2012</t>
  </si>
  <si>
    <t>Number of states in which the Company is licensed to market and sell health insurance</t>
  </si>
  <si>
    <t>Book-of-business transfers consideration, total to date</t>
  </si>
  <si>
    <t>Amortization expense of consideration</t>
  </si>
  <si>
    <t>Advertising expense</t>
  </si>
  <si>
    <t>Research and development expense</t>
  </si>
  <si>
    <t>Capitalized web development costs</t>
  </si>
  <si>
    <t>Amortization of capitalized web development costs</t>
  </si>
  <si>
    <t>Vesting term for awards</t>
  </si>
  <si>
    <t>4 years</t>
  </si>
  <si>
    <t>Maximum annual contribution per employee</t>
  </si>
  <si>
    <t>401(k), employer matching contribution percent</t>
  </si>
  <si>
    <t>Matching contributions vesting period</t>
  </si>
  <si>
    <t>3 years</t>
  </si>
  <si>
    <t>Matching contributions made to 401(k) plan</t>
  </si>
  <si>
    <t>Summary of Business and Significant Accounting Policies (Schedule Of Property And Equipment Useful Life) (Details)</t>
  </si>
  <si>
    <t>Computer Equipment And Software [Member] | Minimum [Member]</t>
  </si>
  <si>
    <t>Property, Plant and Equipment [Line Items]</t>
  </si>
  <si>
    <t>Property, plant and equipment useful life</t>
  </si>
  <si>
    <t>Computer Equipment And Software [Member] | Maximum [Member]</t>
  </si>
  <si>
    <t>Office Equipment And Furniture [Member]</t>
  </si>
  <si>
    <t>Leasehold Improvements [Member]</t>
  </si>
  <si>
    <t>Estimated useful life</t>
  </si>
  <si>
    <t>Leasehold Improvements [Member] | Minimum [Member]</t>
  </si>
  <si>
    <t>Leasehold Improvements [Member] | Maximum [Member]</t>
  </si>
  <si>
    <t>10 years</t>
  </si>
  <si>
    <t>Balance Sheet Accounts (Narrative) (Details) (USD $)</t>
  </si>
  <si>
    <t>0 Months Ended</t>
  </si>
  <si>
    <t>3 Months Ended</t>
  </si>
  <si>
    <t>Mar. 31, 2014</t>
  </si>
  <si>
    <t>Concentration Risk [Line Items]</t>
  </si>
  <si>
    <t>Depreciation, Depletion and Amortization</t>
  </si>
  <si>
    <t>Intangible asset impairment charge</t>
  </si>
  <si>
    <t>Amortization of acquired intangible assets</t>
  </si>
  <si>
    <t>Acquired indefinite-lived intangible assets</t>
  </si>
  <si>
    <t>Cash paid for intangible assets acquired</t>
  </si>
  <si>
    <t>Outstanding receivables</t>
  </si>
  <si>
    <t>Other commissions receivable [Member]</t>
  </si>
  <si>
    <t>Accounts Receivable [Member] | Customer Concentration Risk [Member]</t>
  </si>
  <si>
    <t>Number of significant customers</t>
  </si>
  <si>
    <t>Concentration risk, percentage</t>
  </si>
  <si>
    <t>Customer One [Member] | Accounts Receivable [Member] | Customer Concentration Risk [Member]</t>
  </si>
  <si>
    <t>Customer Two [Member] | Accounts Receivable [Member] | Customer Concentration Risk [Member]</t>
  </si>
  <si>
    <t>Customer Three [Member] | Accounts Receivable [Member] | Customer Concentration Risk [Member]</t>
  </si>
  <si>
    <t>Allowance for Receivables [Member] | Other commissions receivable [Member]</t>
  </si>
  <si>
    <t>Allowance for estimated forfeitures</t>
  </si>
  <si>
    <t>Balance Sheet Accounts (Schedule of Cash and Cash Equivalents) (Details) (USD $)</t>
  </si>
  <si>
    <t>Dec. 31, 2011</t>
  </si>
  <si>
    <t>Balance Sheet Accounts (Schedule of Accounts Receivable) (Details) (USD $)</t>
  </si>
  <si>
    <t>Accounts, Notes, Loans and Financing Receivable [Line Items]</t>
  </si>
  <si>
    <t>Accounts receivable - for other revenues [Member]</t>
  </si>
  <si>
    <t>Medicare renewal commissions receivable [Member]</t>
  </si>
  <si>
    <t>Balance Sheet Accounts (Schedule of Prepaid Expenses and Other Current Assets) (Details) (USD $)</t>
  </si>
  <si>
    <t>Balance Sheet Accounts (Schedule of Property and Equipment) (Details) (USD $)</t>
  </si>
  <si>
    <t>Balance Sheet Accounts (Schedule of Other Assets) (Details) (USD $)</t>
  </si>
  <si>
    <t>Balance Sheet Accounts (Schedule of Intangible Assets) (Details) (USD $)</t>
  </si>
  <si>
    <t>Schedule Of Intangible Assets [Line Items]</t>
  </si>
  <si>
    <t>Total finite-lived intangible assets, net</t>
  </si>
  <si>
    <t>Technology [Member]</t>
  </si>
  <si>
    <t>0 years 4 months 24 days</t>
  </si>
  <si>
    <t>Pharmacy And Customer Relationships [Member]</t>
  </si>
  <si>
    <t>5 years 3 months 18 days</t>
  </si>
  <si>
    <t>Trade Names, Trademarks and Website Addresses [Member]</t>
  </si>
  <si>
    <t>Balance Sheet Accounts (Schedule of Intangible Asset Future Amortization Expense) (Details) (USD $)</t>
  </si>
  <si>
    <t>Finite-Lived Intangible Assets [Line Items]</t>
  </si>
  <si>
    <t>Balance Sheet Accounts (Schedule of Other Current Liabilities) (Details) (USD $)</t>
  </si>
  <si>
    <t>Payable to carriers â€“ estimate for forfeitures</t>
  </si>
  <si>
    <t>Balance Sheet Accounts (Schedule of Non-Current Liabilities) (Details) (USD $)</t>
  </si>
  <si>
    <t>Deferred rent â€“ non-current</t>
  </si>
  <si>
    <t>Income tax payable â€“ non-current</t>
  </si>
  <si>
    <t>Fair Value Measurements (Narrative) (Details) (USD $)</t>
  </si>
  <si>
    <t>Impairment charge</t>
  </si>
  <si>
    <t>Stockholders' Equity (Narrative) (Details) (USD $)</t>
  </si>
  <si>
    <t>1 Months Ended</t>
  </si>
  <si>
    <t>Jul. 31, 2014</t>
  </si>
  <si>
    <t>Jun. 30, 2013</t>
  </si>
  <si>
    <t>Feb. 28, 2012</t>
  </si>
  <si>
    <t>Jun. 12, 2014</t>
  </si>
  <si>
    <t>Mar. 06, 2013</t>
  </si>
  <si>
    <t>Sep. 10, 2012</t>
  </si>
  <si>
    <t>Jun. 14, 2011</t>
  </si>
  <si>
    <t>Share-based Compensation Arrangement by Share-based Payment Award [Line Items]</t>
  </si>
  <si>
    <t>Shares authorized</t>
  </si>
  <si>
    <t>[1]</t>
  </si>
  <si>
    <t>Share-based compensation expense</t>
  </si>
  <si>
    <t>Total fair value of options vested</t>
  </si>
  <si>
    <t>Unrecognized stock-based compensation, options</t>
  </si>
  <si>
    <t>Total fair value of restricted stock units vested</t>
  </si>
  <si>
    <t>Unrecognized stock-based compensation, restricted stock units</t>
  </si>
  <si>
    <t>Stock repurchase program, authorized amount</t>
  </si>
  <si>
    <t>Aggregate number of shares repurchased under stock repurchase program</t>
  </si>
  <si>
    <t>Cost of repurchased shares under stock repurchase program</t>
  </si>
  <si>
    <t>Average price per share of stock repurchased under stock repurchase program</t>
  </si>
  <si>
    <t>[2]</t>
  </si>
  <si>
    <t>Shares surrendered to satisfy tax withholding requirements</t>
  </si>
  <si>
    <t>Treasury stock number of shares held</t>
  </si>
  <si>
    <t>Common stock options [Member]</t>
  </si>
  <si>
    <t>Recognition period for unrecognized stock-based compensation expense</t>
  </si>
  <si>
    <t>2 years 3 months 18 days</t>
  </si>
  <si>
    <t>Restricted stock units [Member]</t>
  </si>
  <si>
    <t>2 years 10 months 16 days</t>
  </si>
  <si>
    <t>Restricted Stock Units [Member]</t>
  </si>
  <si>
    <t>Reversal of share-based compensation expense</t>
  </si>
  <si>
    <t>Period One [Member] | Common stock options [Member]</t>
  </si>
  <si>
    <t>4 years 0 months 0 days</t>
  </si>
  <si>
    <t>Vesting percent</t>
  </si>
  <si>
    <t>Period One [Member] | Restricted stock units [Member]</t>
  </si>
  <si>
    <t>Period Two [Member] | Common stock options [Member]</t>
  </si>
  <si>
    <t>1 year</t>
  </si>
  <si>
    <t>Period Two [Member] | Restricted stock units [Member]</t>
  </si>
  <si>
    <t>Prior to December 31, 2007 [Member] | Common stock options [Member]</t>
  </si>
  <si>
    <t>Expiration period for awards</t>
  </si>
  <si>
    <t>Subsequent to December 31, 2007 [Member] | Common stock options [Member]</t>
  </si>
  <si>
    <t>7 years</t>
  </si>
  <si>
    <t>Shares available for grant do not include treasury stock shares that could be granted if we determined to do so.</t>
  </si>
  <si>
    <t>Average price paid per share includes commissions.</t>
  </si>
  <si>
    <t>Stockholders' Equity (Schedule of Shares Reserved) (Details)</t>
  </si>
  <si>
    <t>Stockholders' Equity (Schedule of Stock Plan Activity) (Details)</t>
  </si>
  <si>
    <t>Share-based Compensation Arrangement by Share-based Payment Award, Movement in Shares Available for Grant [Roll Forward]</t>
  </si>
  <si>
    <t>Reduction in number of authorized shares</t>
  </si>
  <si>
    <t>[1],[2]</t>
  </si>
  <si>
    <t>Additional shares authorized</t>
  </si>
  <si>
    <t>[1],[3]</t>
  </si>
  <si>
    <t>Restricted stock units granted</t>
  </si>
  <si>
    <t>[1],[4]</t>
  </si>
  <si>
    <t>Restricted stock units cancelled</t>
  </si>
  <si>
    <t>[1],[5]</t>
  </si>
  <si>
    <t>2014 Equity Incentive Plan adjustment</t>
  </si>
  <si>
    <t>[1],[6]</t>
  </si>
  <si>
    <t>[3]</t>
  </si>
  <si>
    <t>On January 1, 2012, 2013 and 2014, the number of shares authorized for issuance under the 2006 Equity Incentive Plan was automatically increased pursuant to the terms of the 2006 Equity Incentive Plan.</t>
  </si>
  <si>
    <t>[4]</t>
  </si>
  <si>
    <t>2012, 2013Â and 2014 includeÂ grants of restricted stock units with both service and performance-based vesting criteria to our executive officers.</t>
  </si>
  <si>
    <t>[5]</t>
  </si>
  <si>
    <t>2012,Â 2013 and 2014 include cancelled restricted stock units with both service and performance-based vesting criteria</t>
  </si>
  <si>
    <t>[6]</t>
  </si>
  <si>
    <t>On June 12, 2014, shares available for grant were adjusted to 4,500,000 pursuant to the terms of the 2014 Plan.</t>
  </si>
  <si>
    <t>Stockholders' Equity (Schedule of Option Activity Under Stock Plans) (Details) (USD $)</t>
  </si>
  <si>
    <t>Options vested and expected to vest</t>
  </si>
  <si>
    <t>Options exercisable</t>
  </si>
  <si>
    <t>Weighted-average exercise price, balance outstanding</t>
  </si>
  <si>
    <t>Weighted-average exercise price, vested and expected to vest</t>
  </si>
  <si>
    <t>Weighted-average exercise price, exercisable</t>
  </si>
  <si>
    <t>Weighted-average remaining contractual life (years), balance outstanding at December 31, 2011</t>
  </si>
  <si>
    <t>3 years 3 months 21 days</t>
  </si>
  <si>
    <t>4 years 2 months 12 days</t>
  </si>
  <si>
    <t>3 years 10 months 27 days</t>
  </si>
  <si>
    <t>3 years 9 months 18 days</t>
  </si>
  <si>
    <t>Weighted-average remaining contractual life (years), vested and expected to Vest</t>
  </si>
  <si>
    <t>3 years 3 months 7 days</t>
  </si>
  <si>
    <t>Weighted-average remaining contractual life (years), exercisable</t>
  </si>
  <si>
    <t>2 years 9 months 0 days</t>
  </si>
  <si>
    <t>Weighted-average remaining contractual life (years), balance outstanding</t>
  </si>
  <si>
    <t>Aggregate intrinsic value, balance outstanding</t>
  </si>
  <si>
    <t>Aggregate intrinsic value, exercised</t>
  </si>
  <si>
    <t>Aggregate intrinsic value, vested and expected to vest</t>
  </si>
  <si>
    <t>Aggregate intrinsic value, exercisable</t>
  </si>
  <si>
    <t>The aggregate intrinsic value is calculated as the difference between eHealthâ€™s closing stock price as of December 31Â of each year presented and the exercise price of in-the-money options as of those dates.</t>
  </si>
  <si>
    <t>Stockholders' Equity (Schedule of Restricted Stock Unit Activity Under Stock Plans) (Details) (USD $)</t>
  </si>
  <si>
    <t>Dec. 31, 2010</t>
  </si>
  <si>
    <t>Number of Restricted Stock Units</t>
  </si>
  <si>
    <t>Restricted Stock Units Issued And Outstanding</t>
  </si>
  <si>
    <t>[2],[3]</t>
  </si>
  <si>
    <t>Weighted-Average Grant Date Fair Value, Balance</t>
  </si>
  <si>
    <t>2 years 6 months 7 days</t>
  </si>
  <si>
    <t>2 years 2 months 19 days</t>
  </si>
  <si>
    <t>1 year 11 months 1 day</t>
  </si>
  <si>
    <t>Aggregate Intrinsic Value, Balance Outstanding</t>
  </si>
  <si>
    <t>The aggregate intrinsic value is calculated as eHealthâ€™s closing stock price as of DecemberÂ 31 multiplied by the number of restricted stock units outstanding.</t>
  </si>
  <si>
    <t>Stockholders' Equity (Schedule of Stock Repurchase Activity Under Stock Repurchase Programs) (Details) (USD $)</t>
  </si>
  <si>
    <t>In Thousands, except Share data, unless otherwise specified</t>
  </si>
  <si>
    <t>Movement in Treasury Stock, Shares RollForward [Roll Forward]</t>
  </si>
  <si>
    <t>Total Number Of Shares Purchased, Cumulative Balance</t>
  </si>
  <si>
    <t>Amount of Repurchase, Cumulative Balance</t>
  </si>
  <si>
    <t>Total Number of Shares Purchased, Repurchases of common stock</t>
  </si>
  <si>
    <t>Amount of Repurchase, Repurchases of Common Stock</t>
  </si>
  <si>
    <t>Average Price Paid per Treasury Share [Abstract]</t>
  </si>
  <si>
    <t>Average Price Paid per Share, Cumulative Balance</t>
  </si>
  <si>
    <t>Average Price Paid per Share, Repurchases of common stock</t>
  </si>
  <si>
    <t>Stockholders' Equity (Schedule of Fair Value of Stock Options, Valuation Assumptions) (Details) (USD $)</t>
  </si>
  <si>
    <t>4 years 3 months 18 days</t>
  </si>
  <si>
    <t>4 years 7 months 6 days</t>
  </si>
  <si>
    <t>Weighted-average grant-date fair value</t>
  </si>
  <si>
    <t>Stockholders' Equity (Schedule of Stock-Based Compensation Expense) (Details) (USD $)</t>
  </si>
  <si>
    <t>Stockholders' Equity (Schedule of Stock-Based Compensation Expense By Operating Function) (Details) (USD $)</t>
  </si>
  <si>
    <t>Component Of Stock Based Compensation Expense [Line Items]</t>
  </si>
  <si>
    <t>Total Stock-Based Compensation Expense</t>
  </si>
  <si>
    <t>Marketing And Advertising [Member]</t>
  </si>
  <si>
    <t>Customer Care And Enrollment [Member]</t>
  </si>
  <si>
    <t>Technology And Content [Member]</t>
  </si>
  <si>
    <t>General And Administrative [Member]</t>
  </si>
  <si>
    <t>Income Taxes (Narrative) (Details) (USD $)</t>
  </si>
  <si>
    <t>Income Tax Disclosure [Line Items]</t>
  </si>
  <si>
    <t>Increase in net valuation allowance</t>
  </si>
  <si>
    <t>Federal net operating loss portion resulting from option exercises</t>
  </si>
  <si>
    <t>State net operating loss portion resulting from option exercises</t>
  </si>
  <si>
    <t>Unrecognized Tax Benefits that Would Impact Effective Tax Rate</t>
  </si>
  <si>
    <t>Federal Tax Authority [Member]</t>
  </si>
  <si>
    <t>Operating loss carry forwards</t>
  </si>
  <si>
    <t>Annual limitation of operating loss carry forward</t>
  </si>
  <si>
    <t>State Tax Jurisdiction [Member]</t>
  </si>
  <si>
    <t>Operating loss carry forwards subject to an annual limitations</t>
  </si>
  <si>
    <t>United States [Member]</t>
  </si>
  <si>
    <t>Income Taxes (Schedule of Components of Pre-Tax Income) (Details) (USD $)</t>
  </si>
  <si>
    <t>Income Taxes (Schedule of Current and Deferred Income Taxes) (Details) (USD $)</t>
  </si>
  <si>
    <t>Current Foreign Tax Expense (Benefit)</t>
  </si>
  <si>
    <t>Deferred Foreign Income Tax Expense (Benefit)</t>
  </si>
  <si>
    <t>Income Taxes (Income Tax Rate Reconciliation Schedule) (Details)</t>
  </si>
  <si>
    <t>Effective Income Tax Rate Reconciliation, Percent [Abstract]</t>
  </si>
  <si>
    <t>Income Taxes (Schedule of Deferred Tax Assets, Net) (Details) (USD $)</t>
  </si>
  <si>
    <t>Deferred tax liabilities â€“ intangible assets</t>
  </si>
  <si>
    <t>Deferred tax liabilities â€“ fixed assets</t>
  </si>
  <si>
    <t>Net deferred tax assets â€“ current</t>
  </si>
  <si>
    <t>Net deferred tax assets (liabilities) â€“ non-current</t>
  </si>
  <si>
    <t>Deferred Tax Liabilities, Net, Noncurrent</t>
  </si>
  <si>
    <t>Income Taxes (Reconciliation of Unrecognized Tax Benefits Schedule) (Details) (USD $)</t>
  </si>
  <si>
    <t>Reconciliation of Unrecognized Tax Benefits, Excluding Amounts Pertaining to Examined Tax Returns [Roll Forward]</t>
  </si>
  <si>
    <t>Unrecognized tax benefits, beginning balance</t>
  </si>
  <si>
    <t>Unrecognized tax benefits, ending balance</t>
  </si>
  <si>
    <t>Net Income (Loss) Per Share (Schedule of Computation of Basic and Diluted Net Income Per Share) (Details) (USD $)</t>
  </si>
  <si>
    <t>Sep. 30, 2014</t>
  </si>
  <si>
    <t>Sep. 30, 2013</t>
  </si>
  <si>
    <t>Mar. 31, 2013</t>
  </si>
  <si>
    <t>Net income per share-basic (in usd per share)</t>
  </si>
  <si>
    <t>Net income per share-diluted (in usd per share)</t>
  </si>
  <si>
    <t>Net Income (Loss) Per Share (Schedule of Anti-Dilutive Shares Excluded from Computation Of Net Income Per Share) (Details)</t>
  </si>
  <si>
    <t>Antidilutive Securities Excluded from Computation of Earnings Per Share [Line Items]</t>
  </si>
  <si>
    <t>Commitments and Contingencies (Narrative) (Details) (USD $)</t>
  </si>
  <si>
    <t>Mar. 10, 2015</t>
  </si>
  <si>
    <t>class_action_lawsuit</t>
  </si>
  <si>
    <t>Jan. 26, 2015</t>
  </si>
  <si>
    <t>Commitments And Contingencies Disclosure [Line Items]</t>
  </si>
  <si>
    <t>Future minimum payments related to operating lease</t>
  </si>
  <si>
    <t>Standby letter of credit</t>
  </si>
  <si>
    <t>Reduction of standby letter of credit financial guarantee amount, percentage</t>
  </si>
  <si>
    <t>Operating leases, rent expense, net</t>
  </si>
  <si>
    <t>Mountain View, California lease agreement [Member]</t>
  </si>
  <si>
    <t>Base rent of operating lease</t>
  </si>
  <si>
    <t>Operating lease, percentage of annual base rent increase</t>
  </si>
  <si>
    <t>Operating lease term</t>
  </si>
  <si>
    <t>Westford, Massachusetts Lease Agreement [Member]</t>
  </si>
  <si>
    <t>5 years 3 months</t>
  </si>
  <si>
    <t>Office space, square feet</t>
  </si>
  <si>
    <t>Gold River, California Lease Agreement [Member]</t>
  </si>
  <si>
    <t>Subsequent Event [Member]</t>
  </si>
  <si>
    <t>Number of class action lawsuits filed against Company</t>
  </si>
  <si>
    <t>Commitments and Contingencies (Schedule of Future Minimum Obligations) (Details) (USD $)</t>
  </si>
  <si>
    <t>Service And Licensing Obligations</t>
  </si>
  <si>
    <t>Operating Segments, Geographic Information and Significant Customers (Details) (Commission Revenue [Member], Individual and family insurance plans)</t>
  </si>
  <si>
    <t>Commission Revenue [Member] | Individual and family insurance plans</t>
  </si>
  <si>
    <t>Commission Revenue Components [Line Items]</t>
  </si>
  <si>
    <t>Operating Segments, Geographic Information and Significant Customers (Schedule Of Long-Lived Assets By Geographical Area) (Details) (USD $)</t>
  </si>
  <si>
    <t>Segment Reporting Information [Line Items]</t>
  </si>
  <si>
    <t>CHINA</t>
  </si>
  <si>
    <t>Operating Segments, Geographic Information and Significant Customers (Schedule of Revenue by Major Customers) (Details)</t>
  </si>
  <si>
    <t>Revenue, Major Customer [Line Items]</t>
  </si>
  <si>
    <t>Major customer revenue, percentage</t>
  </si>
  <si>
    <t>WellPoint</t>
  </si>
  <si>
    <t>UnitedHealthcare</t>
  </si>
  <si>
    <t>Aetna</t>
  </si>
  <si>
    <t>Wellpoint alsoÂ includes other carriers owned by Wellpoint.</t>
  </si>
  <si>
    <t>Selected Quarterly Financial Data Unaudited (Schedule of Selected Quarterly Financial Data) (Details) (USD $)</t>
  </si>
  <si>
    <t>Subsequent Event (Details) (Subsequent Event [Member], USD $)</t>
  </si>
  <si>
    <t>Mar. 11, 2015</t>
  </si>
  <si>
    <t>position</t>
  </si>
  <si>
    <t>Subsequent Event [Line Items]</t>
  </si>
  <si>
    <t>Number of positions expected to be eliminated</t>
  </si>
  <si>
    <t>Percentage of workforce expected to be eliminated</t>
  </si>
  <si>
    <t>Minimum [Member] | Employee termination benefits [Member]</t>
  </si>
  <si>
    <t>Expected pre-tax restructuring charges</t>
  </si>
  <si>
    <t>Minimum [Member] | Other restructuring charges [Member]</t>
  </si>
  <si>
    <t>Maximum [Member] | Employee termination benefits [Member]</t>
  </si>
  <si>
    <t>Maximum [Member] | Other restructuring charges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</si>
</sst>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1"/>
      <color theme="1"/>
      <name val="Inherit"/>
    </font>
    <font>
      <sz val="9"/>
      <color theme="1"/>
      <name val="Inherit"/>
    </font>
    <font>
      <sz val="10"/>
      <color rgb="FF000000"/>
      <name val="Times New Roman"/>
      <family val="1"/>
    </font>
    <font>
      <b/>
      <sz val="9"/>
      <color theme="1"/>
      <name val="Inherit"/>
    </font>
    <font>
      <sz val="12"/>
      <color theme="1"/>
      <name val="Times New Roman"/>
      <family val="1"/>
    </font>
    <font>
      <sz val="12"/>
      <color theme="1"/>
      <name val="Inherit"/>
    </font>
    <font>
      <sz val="7"/>
      <color theme="1"/>
      <name val="Inherit"/>
    </font>
    <font>
      <b/>
      <sz val="7"/>
      <color theme="1"/>
      <name val="Inherit"/>
    </font>
    <font>
      <b/>
      <u/>
      <sz val="9"/>
      <color theme="1"/>
      <name val="Inherit"/>
    </font>
    <font>
      <sz val="5"/>
      <color theme="1"/>
      <name val="Inherit"/>
    </font>
    <font>
      <sz val="8"/>
      <color theme="1"/>
      <name val="Inherit"/>
    </font>
    <font>
      <b/>
      <sz val="12"/>
      <color theme="1"/>
      <name val="Inherit"/>
    </font>
    <font>
      <b/>
      <u/>
      <sz val="10"/>
      <color theme="1"/>
      <name val="Inherit"/>
    </font>
    <font>
      <b/>
      <sz val="5"/>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wrapText="1"/>
    </xf>
    <xf numFmtId="0" fontId="18" fillId="0" borderId="0" xfId="0" applyFont="1" applyAlignment="1">
      <alignment wrapText="1"/>
    </xf>
    <xf numFmtId="0" fontId="20"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0" fillId="0" borderId="0" xfId="0" applyFont="1" applyAlignment="1">
      <alignment horizontal="left" wrapText="1"/>
    </xf>
    <xf numFmtId="0" fontId="22" fillId="0" borderId="0" xfId="0" applyFont="1" applyAlignment="1">
      <alignment wrapText="1"/>
    </xf>
    <xf numFmtId="0" fontId="21" fillId="0" borderId="0" xfId="0" applyFont="1" applyAlignment="1">
      <alignment horizontal="left" wrapText="1"/>
    </xf>
    <xf numFmtId="0" fontId="26" fillId="0" borderId="10" xfId="0" applyFont="1" applyBorder="1" applyAlignment="1">
      <alignment horizontal="center"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indent="2"/>
    </xf>
    <xf numFmtId="0" fontId="26"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2"/>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justify" wrapText="1"/>
    </xf>
    <xf numFmtId="3" fontId="20" fillId="33" borderId="0" xfId="0" applyNumberFormat="1" applyFont="1" applyFill="1" applyAlignment="1">
      <alignment horizontal="right" wrapText="1"/>
    </xf>
    <xf numFmtId="0" fontId="20" fillId="0" borderId="0" xfId="0" applyFont="1" applyAlignment="1">
      <alignment horizontal="justify"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8" fillId="0" borderId="0" xfId="0" applyFont="1" applyAlignment="1">
      <alignment horizontal="left" vertical="top" wrapText="1"/>
    </xf>
    <xf numFmtId="0" fontId="26" fillId="0" borderId="0" xfId="0" applyFont="1" applyAlignment="1">
      <alignment horizontal="center" wrapText="1"/>
    </xf>
    <xf numFmtId="0" fontId="26" fillId="0" borderId="14" xfId="0" applyFont="1" applyBorder="1" applyAlignment="1">
      <alignment horizontal="center" wrapText="1"/>
    </xf>
    <xf numFmtId="0" fontId="20" fillId="0" borderId="0" xfId="0" applyFont="1" applyAlignment="1">
      <alignment horizontal="justify" vertical="top" wrapText="1"/>
    </xf>
    <xf numFmtId="0" fontId="20" fillId="33" borderId="0" xfId="0" applyFont="1" applyFill="1" applyAlignment="1">
      <alignment horizontal="justify" vertical="top" wrapText="1"/>
    </xf>
    <xf numFmtId="0" fontId="20" fillId="0" borderId="10" xfId="0" applyFont="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vertical="top" wrapText="1" indent="1"/>
    </xf>
    <xf numFmtId="0" fontId="20" fillId="33" borderId="0" xfId="0" applyFont="1" applyFill="1" applyAlignment="1">
      <alignment horizontal="left" vertical="top"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left" vertical="top" wrapText="1" indent="1"/>
    </xf>
    <xf numFmtId="0" fontId="29" fillId="0" borderId="0" xfId="0" applyFont="1" applyAlignment="1">
      <alignment horizontal="left" vertical="top" wrapText="1"/>
    </xf>
    <xf numFmtId="0" fontId="30" fillId="0" borderId="10" xfId="0" applyFont="1" applyBorder="1" applyAlignment="1">
      <alignment horizontal="center" wrapText="1"/>
    </xf>
    <xf numFmtId="0" fontId="28" fillId="0" borderId="0" xfId="0" applyFont="1" applyAlignment="1">
      <alignment horizontal="left" wrapText="1"/>
    </xf>
    <xf numFmtId="0" fontId="30" fillId="0" borderId="10" xfId="0" applyFont="1" applyBorder="1" applyAlignment="1">
      <alignment horizontal="center" wrapText="1"/>
    </xf>
    <xf numFmtId="0" fontId="29" fillId="0" borderId="0" xfId="0" applyFont="1" applyAlignment="1">
      <alignment horizontal="left" wrapText="1"/>
    </xf>
    <xf numFmtId="0" fontId="30" fillId="0" borderId="11" xfId="0" applyFont="1" applyBorder="1" applyAlignment="1">
      <alignment horizontal="center" wrapText="1"/>
    </xf>
    <xf numFmtId="0" fontId="20" fillId="0" borderId="11" xfId="0" applyFont="1" applyBorder="1" applyAlignment="1">
      <alignment horizontal="center" wrapText="1"/>
    </xf>
    <xf numFmtId="15" fontId="30" fillId="0" borderId="11" xfId="0" applyNumberFormat="1" applyFont="1" applyBorder="1" applyAlignment="1">
      <alignment horizontal="center" wrapText="1"/>
    </xf>
    <xf numFmtId="15" fontId="30" fillId="0" borderId="10" xfId="0" applyNumberFormat="1" applyFont="1" applyBorder="1" applyAlignment="1">
      <alignment horizontal="center" wrapText="1"/>
    </xf>
    <xf numFmtId="0" fontId="29" fillId="33" borderId="0" xfId="0" applyFont="1" applyFill="1" applyAlignment="1">
      <alignment horizontal="left" wrapText="1"/>
    </xf>
    <xf numFmtId="0" fontId="29" fillId="33" borderId="11" xfId="0" applyFont="1" applyFill="1" applyBorder="1" applyAlignment="1">
      <alignment horizontal="left" wrapText="1"/>
    </xf>
    <xf numFmtId="0" fontId="29" fillId="33" borderId="0" xfId="0" applyFont="1" applyFill="1" applyBorder="1" applyAlignment="1">
      <alignment horizontal="left" wrapText="1"/>
    </xf>
    <xf numFmtId="3" fontId="29" fillId="33" borderId="11" xfId="0" applyNumberFormat="1" applyFont="1" applyFill="1" applyBorder="1" applyAlignment="1">
      <alignment horizontal="right" wrapText="1"/>
    </xf>
    <xf numFmtId="3" fontId="29" fillId="33" borderId="0" xfId="0" applyNumberFormat="1" applyFont="1" applyFill="1" applyBorder="1" applyAlignment="1">
      <alignment horizontal="right" wrapText="1"/>
    </xf>
    <xf numFmtId="0" fontId="29" fillId="33" borderId="11" xfId="0" applyFont="1" applyFill="1" applyBorder="1" applyAlignment="1">
      <alignment horizontal="right" wrapText="1"/>
    </xf>
    <xf numFmtId="0" fontId="29" fillId="33" borderId="0" xfId="0" applyFont="1" applyFill="1" applyBorder="1" applyAlignment="1">
      <alignment horizontal="right" wrapText="1"/>
    </xf>
    <xf numFmtId="0" fontId="29" fillId="33" borderId="10" xfId="0" applyFont="1" applyFill="1" applyBorder="1" applyAlignment="1">
      <alignment horizontal="left" wrapText="1"/>
    </xf>
    <xf numFmtId="0" fontId="29" fillId="33" borderId="10" xfId="0" applyFont="1" applyFill="1" applyBorder="1" applyAlignment="1">
      <alignment horizontal="right" wrapText="1"/>
    </xf>
    <xf numFmtId="3" fontId="29" fillId="0" borderId="0" xfId="0" applyNumberFormat="1" applyFont="1" applyAlignment="1">
      <alignment horizontal="right" wrapText="1"/>
    </xf>
    <xf numFmtId="0" fontId="29" fillId="0" borderId="0" xfId="0" applyFont="1" applyAlignment="1">
      <alignment horizontal="right" wrapText="1"/>
    </xf>
    <xf numFmtId="0" fontId="29" fillId="0" borderId="11" xfId="0" applyFont="1" applyBorder="1" applyAlignment="1">
      <alignment horizontal="left" wrapText="1"/>
    </xf>
    <xf numFmtId="0" fontId="29" fillId="0" borderId="10" xfId="0" applyFont="1" applyBorder="1" applyAlignment="1">
      <alignment horizontal="left" wrapText="1"/>
    </xf>
    <xf numFmtId="3" fontId="29" fillId="0" borderId="11" xfId="0" applyNumberFormat="1" applyFont="1" applyBorder="1" applyAlignment="1">
      <alignment horizontal="right" wrapText="1"/>
    </xf>
    <xf numFmtId="3" fontId="29" fillId="0" borderId="10" xfId="0" applyNumberFormat="1" applyFont="1" applyBorder="1" applyAlignment="1">
      <alignment horizontal="right" wrapText="1"/>
    </xf>
    <xf numFmtId="0" fontId="29" fillId="33" borderId="0" xfId="0" applyFont="1" applyFill="1" applyAlignment="1">
      <alignment horizontal="right" wrapText="1"/>
    </xf>
    <xf numFmtId="0" fontId="29" fillId="0" borderId="13" xfId="0" applyFont="1" applyBorder="1" applyAlignment="1">
      <alignment horizontal="left" wrapText="1"/>
    </xf>
    <xf numFmtId="3" fontId="29" fillId="0" borderId="13" xfId="0" applyNumberFormat="1" applyFont="1" applyBorder="1" applyAlignment="1">
      <alignment horizontal="right" wrapText="1"/>
    </xf>
    <xf numFmtId="0" fontId="29" fillId="0" borderId="11" xfId="0" applyFont="1" applyBorder="1" applyAlignment="1">
      <alignment horizontal="right" wrapText="1"/>
    </xf>
    <xf numFmtId="0" fontId="29" fillId="0" borderId="13" xfId="0" applyFont="1" applyBorder="1" applyAlignment="1">
      <alignment horizontal="right" wrapText="1"/>
    </xf>
    <xf numFmtId="0" fontId="20" fillId="33" borderId="15" xfId="0" applyFont="1" applyFill="1" applyBorder="1" applyAlignment="1">
      <alignment horizontal="left" wrapText="1"/>
    </xf>
    <xf numFmtId="3" fontId="29" fillId="33" borderId="10" xfId="0" applyNumberFormat="1" applyFont="1" applyFill="1" applyBorder="1" applyAlignment="1">
      <alignment horizontal="right" wrapText="1"/>
    </xf>
    <xf numFmtId="0" fontId="29" fillId="0" borderId="0" xfId="0" applyFont="1" applyAlignment="1">
      <alignment horizontal="left" wrapText="1" indent="2"/>
    </xf>
    <xf numFmtId="0" fontId="28" fillId="0" borderId="0" xfId="0" applyFont="1" applyAlignment="1">
      <alignment horizontal="left" wrapText="1"/>
    </xf>
    <xf numFmtId="0" fontId="31" fillId="0" borderId="0" xfId="0" applyFont="1" applyAlignment="1">
      <alignment horizontal="left" wrapText="1"/>
    </xf>
    <xf numFmtId="0" fontId="26" fillId="0" borderId="0" xfId="0" applyFont="1" applyAlignment="1">
      <alignment horizontal="left" wrapText="1"/>
    </xf>
    <xf numFmtId="0" fontId="20" fillId="33" borderId="0" xfId="0" applyFont="1" applyFill="1" applyAlignment="1">
      <alignment horizontal="center" wrapText="1"/>
    </xf>
    <xf numFmtId="0" fontId="26" fillId="0" borderId="10" xfId="0" applyFont="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Alignment="1">
      <alignment horizontal="center" wrapText="1"/>
    </xf>
    <xf numFmtId="0" fontId="20" fillId="33" borderId="13" xfId="0" applyFont="1" applyFill="1" applyBorder="1" applyAlignment="1">
      <alignment horizontal="right" wrapText="1"/>
    </xf>
    <xf numFmtId="0" fontId="27" fillId="0" borderId="0" xfId="0" applyFont="1" applyAlignment="1">
      <alignment wrapText="1"/>
    </xf>
    <xf numFmtId="0" fontId="23" fillId="0" borderId="0" xfId="0" applyFont="1" applyAlignment="1">
      <alignment horizontal="center" wrapText="1"/>
    </xf>
    <xf numFmtId="0" fontId="18" fillId="0" borderId="0" xfId="0" applyFont="1" applyAlignment="1">
      <alignment horizontal="center" wrapText="1"/>
    </xf>
    <xf numFmtId="0" fontId="20" fillId="34" borderId="0" xfId="0" applyFont="1" applyFill="1" applyAlignment="1">
      <alignment horizontal="left" vertical="top" wrapText="1"/>
    </xf>
    <xf numFmtId="0" fontId="20" fillId="34" borderId="0" xfId="0" applyFont="1" applyFill="1" applyAlignment="1">
      <alignment horizontal="right" wrapText="1"/>
    </xf>
    <xf numFmtId="0" fontId="20" fillId="34" borderId="0" xfId="0" applyFont="1" applyFill="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left" vertical="top" wrapText="1" indent="1"/>
    </xf>
    <xf numFmtId="0" fontId="20" fillId="33" borderId="0" xfId="0" applyFont="1" applyFill="1" applyAlignment="1">
      <alignment horizontal="left" vertical="top" wrapText="1" indent="4"/>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0" xfId="0" applyFont="1" applyBorder="1" applyAlignment="1">
      <alignment horizontal="center"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0" xfId="0" applyFont="1" applyAlignment="1">
      <alignment horizontal="left" vertical="top" wrapText="1" indent="5"/>
    </xf>
    <xf numFmtId="0" fontId="20" fillId="0" borderId="0" xfId="0" applyFont="1" applyAlignment="1">
      <alignment horizontal="left" wrapText="1" indent="2"/>
    </xf>
    <xf numFmtId="0" fontId="28" fillId="0" borderId="0" xfId="0" applyFont="1" applyAlignment="1">
      <alignment horizontal="right" wrapText="1"/>
    </xf>
    <xf numFmtId="0" fontId="28" fillId="33" borderId="0" xfId="0" applyFont="1" applyFill="1" applyAlignment="1">
      <alignment horizontal="right" wrapText="1"/>
    </xf>
    <xf numFmtId="0" fontId="20" fillId="0" borderId="10" xfId="0" applyFont="1" applyBorder="1" applyAlignment="1">
      <alignment horizontal="lef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0" borderId="0" xfId="0" applyFont="1" applyAlignment="1">
      <alignment horizontal="left" vertical="top" wrapText="1" indent="2"/>
    </xf>
    <xf numFmtId="0" fontId="28" fillId="0" borderId="0" xfId="0" applyFont="1" applyAlignment="1">
      <alignment horizontal="center" wrapText="1"/>
    </xf>
    <xf numFmtId="0" fontId="19" fillId="0" borderId="14" xfId="0" applyFont="1" applyBorder="1" applyAlignment="1">
      <alignment horizontal="center" wrapText="1"/>
    </xf>
    <xf numFmtId="10" fontId="20" fillId="0" borderId="0" xfId="0" applyNumberFormat="1" applyFont="1" applyAlignment="1">
      <alignment horizontal="center" wrapText="1"/>
    </xf>
    <xf numFmtId="8" fontId="20" fillId="33" borderId="0" xfId="0" applyNumberFormat="1" applyFont="1" applyFill="1" applyAlignment="1">
      <alignment horizontal="center" wrapText="1"/>
    </xf>
    <xf numFmtId="0" fontId="19" fillId="0" borderId="0" xfId="0" applyFont="1" applyAlignment="1">
      <alignment horizontal="center" wrapText="1"/>
    </xf>
    <xf numFmtId="0" fontId="19" fillId="0" borderId="14" xfId="0" applyFont="1" applyBorder="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indent="3"/>
    </xf>
    <xf numFmtId="0" fontId="20" fillId="0" borderId="0" xfId="0" applyFont="1" applyAlignment="1">
      <alignment horizontal="left" vertical="top" wrapText="1"/>
    </xf>
    <xf numFmtId="0" fontId="20" fillId="33" borderId="0" xfId="0" applyFont="1" applyFill="1" applyAlignment="1">
      <alignment horizontal="left" vertical="top" wrapText="1" indent="3"/>
    </xf>
    <xf numFmtId="0" fontId="23" fillId="0" borderId="0" xfId="0" applyFont="1" applyAlignment="1">
      <alignment horizontal="lef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5"/>
    </xf>
    <xf numFmtId="0" fontId="20" fillId="33" borderId="10" xfId="0" applyFont="1" applyFill="1" applyBorder="1" applyAlignment="1">
      <alignment horizontal="left" wrapText="1"/>
    </xf>
    <xf numFmtId="0" fontId="20" fillId="0" borderId="0" xfId="0" applyFont="1" applyAlignment="1">
      <alignment horizontal="left" vertical="top" wrapText="1" indent="5"/>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13" xfId="0" applyFont="1" applyBorder="1" applyAlignment="1">
      <alignment horizontal="right" wrapText="1"/>
    </xf>
    <xf numFmtId="0" fontId="20" fillId="0" borderId="0" xfId="0" applyFont="1" applyAlignment="1">
      <alignment horizontal="left" vertical="center" wrapText="1"/>
    </xf>
    <xf numFmtId="0" fontId="34" fillId="0" borderId="0" xfId="0" applyFont="1" applyAlignment="1">
      <alignment horizontal="center" vertical="top" wrapText="1"/>
    </xf>
    <xf numFmtId="0" fontId="34" fillId="0" borderId="0" xfId="0" applyFont="1" applyAlignment="1">
      <alignment horizontal="left" vertical="top" wrapText="1"/>
    </xf>
    <xf numFmtId="0" fontId="19" fillId="33" borderId="0" xfId="0" applyFont="1" applyFill="1" applyAlignment="1">
      <alignment horizontal="left" wrapText="1"/>
    </xf>
    <xf numFmtId="0" fontId="28" fillId="33" borderId="11" xfId="0" applyFont="1" applyFill="1" applyBorder="1" applyAlignment="1">
      <alignment horizontal="right" wrapText="1"/>
    </xf>
    <xf numFmtId="0" fontId="28" fillId="33" borderId="0" xfId="0" applyFont="1" applyFill="1" applyBorder="1" applyAlignment="1">
      <alignment horizontal="right" wrapText="1"/>
    </xf>
    <xf numFmtId="0" fontId="20" fillId="0" borderId="0" xfId="0" applyFont="1" applyAlignment="1">
      <alignment horizontal="left" wrapText="1" indent="4"/>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6" fillId="0" borderId="0" xfId="0" applyFont="1" applyAlignment="1">
      <alignment horizontal="center" vertical="top" wrapText="1"/>
    </xf>
    <xf numFmtId="0" fontId="26" fillId="0" borderId="0" xfId="0" applyFont="1" applyAlignment="1">
      <alignment horizontal="left" vertical="top" wrapText="1"/>
    </xf>
    <xf numFmtId="0" fontId="35" fillId="0" borderId="0" xfId="0" applyFont="1" applyAlignment="1">
      <alignment horizontal="left" wrapText="1"/>
    </xf>
    <xf numFmtId="15" fontId="19" fillId="0" borderId="10" xfId="0" applyNumberFormat="1" applyFont="1" applyBorder="1" applyAlignment="1">
      <alignment horizontal="center" wrapText="1"/>
    </xf>
    <xf numFmtId="0" fontId="26" fillId="0" borderId="0" xfId="0" applyFont="1" applyAlignment="1">
      <alignment horizontal="right" wrapText="1"/>
    </xf>
    <xf numFmtId="0" fontId="26" fillId="33" borderId="0" xfId="0" applyFont="1" applyFill="1" applyAlignment="1">
      <alignment horizontal="right" wrapText="1"/>
    </xf>
    <xf numFmtId="0" fontId="26" fillId="33" borderId="10" xfId="0" applyFont="1" applyFill="1" applyBorder="1" applyAlignment="1">
      <alignment horizontal="center" wrapText="1"/>
    </xf>
    <xf numFmtId="10" fontId="0" fillId="0" borderId="0" xfId="0" applyNumberFormat="1" applyAlignment="1">
      <alignment wrapText="1"/>
    </xf>
    <xf numFmtId="0" fontId="3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16.42578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1333493</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17830756</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333572069</v>
      </c>
    </row>
    <row r="18" spans="1:4">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7"/>
  <sheetViews>
    <sheetView showGridLines="0" workbookViewId="0"/>
  </sheetViews>
  <sheetFormatPr defaultRowHeight="15"/>
  <cols>
    <col min="1" max="1" width="33.85546875" bestFit="1" customWidth="1"/>
    <col min="2" max="3" width="36.5703125" bestFit="1" customWidth="1"/>
    <col min="4" max="4" width="10.5703125" customWidth="1"/>
    <col min="5" max="5" width="14" customWidth="1"/>
    <col min="6" max="6" width="10.5703125" customWidth="1"/>
    <col min="7" max="7" width="14" customWidth="1"/>
    <col min="8" max="9" width="10.5703125" customWidth="1"/>
    <col min="10" max="10" width="36.5703125" bestFit="1" customWidth="1"/>
    <col min="11" max="11" width="14.5703125" customWidth="1"/>
    <col min="12" max="13" width="12.42578125" customWidth="1"/>
    <col min="14" max="14" width="17.5703125" customWidth="1"/>
  </cols>
  <sheetData>
    <row r="1" spans="1:14" ht="15" customHeight="1">
      <c r="A1" s="8" t="s">
        <v>301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302</v>
      </c>
      <c r="B3" s="18"/>
      <c r="C3" s="18"/>
      <c r="D3" s="18"/>
      <c r="E3" s="18"/>
      <c r="F3" s="18"/>
      <c r="G3" s="18"/>
      <c r="H3" s="18"/>
      <c r="I3" s="18"/>
      <c r="J3" s="18"/>
      <c r="K3" s="18"/>
      <c r="L3" s="18"/>
      <c r="M3" s="18"/>
      <c r="N3" s="18"/>
    </row>
    <row r="4" spans="1:14">
      <c r="A4" s="19" t="s">
        <v>301</v>
      </c>
      <c r="B4" s="20" t="s">
        <v>303</v>
      </c>
      <c r="C4" s="20"/>
      <c r="D4" s="20"/>
      <c r="E4" s="20"/>
      <c r="F4" s="20"/>
      <c r="G4" s="20"/>
      <c r="H4" s="20"/>
      <c r="I4" s="20"/>
      <c r="J4" s="20"/>
      <c r="K4" s="20"/>
      <c r="L4" s="20"/>
      <c r="M4" s="20"/>
      <c r="N4" s="20"/>
    </row>
    <row r="5" spans="1:14">
      <c r="A5" s="19"/>
      <c r="B5" s="18"/>
      <c r="C5" s="18"/>
      <c r="D5" s="18"/>
      <c r="E5" s="18"/>
      <c r="F5" s="18"/>
      <c r="G5" s="18"/>
      <c r="H5" s="18"/>
      <c r="I5" s="18"/>
      <c r="J5" s="18"/>
      <c r="K5" s="18"/>
      <c r="L5" s="18"/>
      <c r="M5" s="18"/>
      <c r="N5" s="18"/>
    </row>
    <row r="6" spans="1:14" ht="25.5" customHeight="1">
      <c r="A6" s="19"/>
      <c r="B6" s="21" t="s">
        <v>304</v>
      </c>
      <c r="C6" s="21"/>
      <c r="D6" s="21"/>
      <c r="E6" s="21"/>
      <c r="F6" s="21"/>
      <c r="G6" s="21"/>
      <c r="H6" s="21"/>
      <c r="I6" s="21"/>
      <c r="J6" s="21"/>
      <c r="K6" s="21"/>
      <c r="L6" s="21"/>
      <c r="M6" s="21"/>
      <c r="N6" s="21"/>
    </row>
    <row r="7" spans="1:14" ht="51" customHeight="1">
      <c r="A7" s="19"/>
      <c r="B7" s="21" t="s">
        <v>305</v>
      </c>
      <c r="C7" s="21"/>
      <c r="D7" s="21"/>
      <c r="E7" s="21"/>
      <c r="F7" s="21"/>
      <c r="G7" s="21"/>
      <c r="H7" s="21"/>
      <c r="I7" s="21"/>
      <c r="J7" s="21"/>
      <c r="K7" s="21"/>
      <c r="L7" s="21"/>
      <c r="M7" s="21"/>
      <c r="N7" s="21"/>
    </row>
    <row r="8" spans="1:14" ht="25.5" customHeight="1">
      <c r="A8" s="19"/>
      <c r="B8" s="21" t="s">
        <v>306</v>
      </c>
      <c r="C8" s="21"/>
      <c r="D8" s="21"/>
      <c r="E8" s="21"/>
      <c r="F8" s="21"/>
      <c r="G8" s="21"/>
      <c r="H8" s="21"/>
      <c r="I8" s="21"/>
      <c r="J8" s="21"/>
      <c r="K8" s="21"/>
      <c r="L8" s="21"/>
      <c r="M8" s="21"/>
      <c r="N8" s="21"/>
    </row>
    <row r="9" spans="1:14">
      <c r="A9" s="19"/>
      <c r="B9" s="16"/>
      <c r="C9" s="16"/>
      <c r="D9" s="16"/>
      <c r="E9" s="16"/>
      <c r="F9" s="16"/>
      <c r="G9" s="16"/>
    </row>
    <row r="10" spans="1:14">
      <c r="A10" s="19"/>
      <c r="B10" s="11"/>
      <c r="C10" s="11"/>
      <c r="D10" s="11"/>
      <c r="E10" s="11"/>
      <c r="F10" s="11"/>
      <c r="G10" s="11"/>
    </row>
    <row r="11" spans="1:14" ht="15.75" thickBot="1">
      <c r="A11" s="19"/>
      <c r="B11" s="64"/>
      <c r="C11" s="32" t="s">
        <v>228</v>
      </c>
      <c r="D11" s="32"/>
      <c r="E11" s="32"/>
      <c r="F11" s="32"/>
      <c r="G11" s="32"/>
    </row>
    <row r="12" spans="1:14" ht="15.75" thickBot="1">
      <c r="A12" s="19"/>
      <c r="B12" s="64"/>
      <c r="C12" s="66">
        <v>2013</v>
      </c>
      <c r="D12" s="66"/>
      <c r="E12" s="12"/>
      <c r="F12" s="66">
        <v>2014</v>
      </c>
      <c r="G12" s="66"/>
    </row>
    <row r="13" spans="1:14">
      <c r="A13" s="19"/>
      <c r="B13" s="72" t="s">
        <v>307</v>
      </c>
      <c r="C13" s="113"/>
      <c r="D13" s="38"/>
      <c r="E13" s="40"/>
      <c r="F13" s="113"/>
      <c r="G13" s="38"/>
    </row>
    <row r="14" spans="1:14">
      <c r="A14" s="19"/>
      <c r="B14" s="72"/>
      <c r="C14" s="123"/>
      <c r="D14" s="39"/>
      <c r="E14" s="40"/>
      <c r="F14" s="123"/>
      <c r="G14" s="39"/>
    </row>
    <row r="15" spans="1:14">
      <c r="A15" s="19"/>
      <c r="B15" s="75" t="s">
        <v>308</v>
      </c>
      <c r="C15" s="41">
        <v>1979</v>
      </c>
      <c r="D15" s="22"/>
      <c r="E15" s="22"/>
      <c r="F15" s="41">
        <v>1724</v>
      </c>
      <c r="G15" s="22"/>
    </row>
    <row r="16" spans="1:14">
      <c r="A16" s="19"/>
      <c r="B16" s="75"/>
      <c r="C16" s="41"/>
      <c r="D16" s="22"/>
      <c r="E16" s="22"/>
      <c r="F16" s="41"/>
      <c r="G16" s="22"/>
    </row>
    <row r="17" spans="1:14">
      <c r="A17" s="19"/>
      <c r="B17" s="124" t="s">
        <v>309</v>
      </c>
      <c r="C17" s="54">
        <v>779</v>
      </c>
      <c r="D17" s="40"/>
      <c r="E17" s="40"/>
      <c r="F17" s="54">
        <v>873</v>
      </c>
      <c r="G17" s="40"/>
    </row>
    <row r="18" spans="1:14">
      <c r="A18" s="19"/>
      <c r="B18" s="124"/>
      <c r="C18" s="54"/>
      <c r="D18" s="40"/>
      <c r="E18" s="40"/>
      <c r="F18" s="54"/>
      <c r="G18" s="40"/>
    </row>
    <row r="19" spans="1:14">
      <c r="A19" s="19"/>
      <c r="B19" s="75" t="s">
        <v>310</v>
      </c>
      <c r="C19" s="41">
        <v>4085</v>
      </c>
      <c r="D19" s="22"/>
      <c r="E19" s="22"/>
      <c r="F19" s="41">
        <v>4164</v>
      </c>
      <c r="G19" s="22"/>
    </row>
    <row r="20" spans="1:14" ht="15.75" thickBot="1">
      <c r="A20" s="19"/>
      <c r="B20" s="75"/>
      <c r="C20" s="42"/>
      <c r="D20" s="43"/>
      <c r="E20" s="22"/>
      <c r="F20" s="42"/>
      <c r="G20" s="43"/>
    </row>
    <row r="21" spans="1:14">
      <c r="A21" s="19"/>
      <c r="B21" s="125" t="s">
        <v>311</v>
      </c>
      <c r="C21" s="36">
        <v>6843</v>
      </c>
      <c r="D21" s="38"/>
      <c r="E21" s="40"/>
      <c r="F21" s="36">
        <v>6761</v>
      </c>
      <c r="G21" s="38"/>
    </row>
    <row r="22" spans="1:14" ht="15.75" thickBot="1">
      <c r="A22" s="19"/>
      <c r="B22" s="125"/>
      <c r="C22" s="46"/>
      <c r="D22" s="47"/>
      <c r="E22" s="40"/>
      <c r="F22" s="46"/>
      <c r="G22" s="47"/>
    </row>
    <row r="23" spans="1:14" ht="63.75" customHeight="1" thickTop="1">
      <c r="A23" s="19"/>
      <c r="B23" s="21" t="s">
        <v>312</v>
      </c>
      <c r="C23" s="21"/>
      <c r="D23" s="21"/>
      <c r="E23" s="21"/>
      <c r="F23" s="21"/>
      <c r="G23" s="21"/>
      <c r="H23" s="21"/>
      <c r="I23" s="21"/>
      <c r="J23" s="21"/>
      <c r="K23" s="21"/>
      <c r="L23" s="21"/>
      <c r="M23" s="21"/>
      <c r="N23" s="21"/>
    </row>
    <row r="24" spans="1:14">
      <c r="A24" s="19"/>
      <c r="B24" s="18"/>
      <c r="C24" s="18"/>
      <c r="D24" s="18"/>
      <c r="E24" s="18"/>
      <c r="F24" s="18"/>
      <c r="G24" s="18"/>
      <c r="H24" s="18"/>
      <c r="I24" s="18"/>
      <c r="J24" s="18"/>
      <c r="K24" s="18"/>
      <c r="L24" s="18"/>
      <c r="M24" s="18"/>
      <c r="N24" s="18"/>
    </row>
    <row r="25" spans="1:14" ht="38.25" customHeight="1">
      <c r="A25" s="19"/>
      <c r="B25" s="25" t="s">
        <v>313</v>
      </c>
      <c r="C25" s="25"/>
      <c r="D25" s="25"/>
      <c r="E25" s="25"/>
      <c r="F25" s="25"/>
      <c r="G25" s="25"/>
      <c r="H25" s="25"/>
      <c r="I25" s="25"/>
      <c r="J25" s="25"/>
      <c r="K25" s="25"/>
      <c r="L25" s="25"/>
      <c r="M25" s="25"/>
      <c r="N25" s="25"/>
    </row>
    <row r="26" spans="1:14">
      <c r="A26" s="19"/>
      <c r="B26" s="22"/>
      <c r="C26" s="22"/>
      <c r="D26" s="22"/>
      <c r="E26" s="22"/>
      <c r="F26" s="22"/>
      <c r="G26" s="22"/>
      <c r="H26" s="22"/>
      <c r="I26" s="22"/>
      <c r="J26" s="22"/>
      <c r="K26" s="22"/>
      <c r="L26" s="22"/>
      <c r="M26" s="22"/>
      <c r="N26" s="22"/>
    </row>
    <row r="27" spans="1:14" ht="25.5" customHeight="1">
      <c r="A27" s="19"/>
      <c r="B27" s="22" t="s">
        <v>314</v>
      </c>
      <c r="C27" s="22"/>
      <c r="D27" s="22"/>
      <c r="E27" s="22"/>
      <c r="F27" s="22"/>
      <c r="G27" s="22"/>
      <c r="H27" s="22"/>
      <c r="I27" s="22"/>
      <c r="J27" s="22"/>
      <c r="K27" s="22"/>
      <c r="L27" s="22"/>
      <c r="M27" s="22"/>
      <c r="N27" s="22"/>
    </row>
    <row r="28" spans="1:14">
      <c r="A28" s="19"/>
      <c r="B28" s="22"/>
      <c r="C28" s="22"/>
      <c r="D28" s="22"/>
      <c r="E28" s="22"/>
      <c r="F28" s="22"/>
      <c r="G28" s="22"/>
      <c r="H28" s="22"/>
      <c r="I28" s="22"/>
      <c r="J28" s="22"/>
      <c r="K28" s="22"/>
      <c r="L28" s="22"/>
      <c r="M28" s="22"/>
      <c r="N28" s="22"/>
    </row>
    <row r="29" spans="1:14">
      <c r="A29" s="19"/>
      <c r="B29" s="149" t="s">
        <v>315</v>
      </c>
      <c r="C29" s="149"/>
      <c r="D29" s="149"/>
      <c r="E29" s="149"/>
      <c r="F29" s="149"/>
      <c r="G29" s="149"/>
      <c r="H29" s="149"/>
      <c r="I29" s="149"/>
      <c r="J29" s="149"/>
      <c r="K29" s="149"/>
      <c r="L29" s="149"/>
      <c r="M29" s="149"/>
      <c r="N29" s="149"/>
    </row>
    <row r="30" spans="1:14" ht="114.75" customHeight="1">
      <c r="A30" s="19"/>
      <c r="B30" s="25" t="s">
        <v>316</v>
      </c>
      <c r="C30" s="25"/>
      <c r="D30" s="25"/>
      <c r="E30" s="25"/>
      <c r="F30" s="25"/>
      <c r="G30" s="25"/>
      <c r="H30" s="25"/>
      <c r="I30" s="25"/>
      <c r="J30" s="25"/>
      <c r="K30" s="25"/>
      <c r="L30" s="25"/>
      <c r="M30" s="25"/>
      <c r="N30" s="25"/>
    </row>
    <row r="31" spans="1:14">
      <c r="A31" s="19"/>
      <c r="B31" s="22" t="s">
        <v>317</v>
      </c>
      <c r="C31" s="22"/>
      <c r="D31" s="22"/>
      <c r="E31" s="22"/>
      <c r="F31" s="22"/>
      <c r="G31" s="22"/>
      <c r="H31" s="22"/>
      <c r="I31" s="22"/>
      <c r="J31" s="22"/>
      <c r="K31" s="22"/>
      <c r="L31" s="22"/>
      <c r="M31" s="22"/>
      <c r="N31" s="22"/>
    </row>
    <row r="32" spans="1:14">
      <c r="A32" s="19"/>
      <c r="B32" s="16"/>
      <c r="C32" s="16"/>
      <c r="D32" s="16"/>
    </row>
    <row r="33" spans="1:4">
      <c r="A33" s="19"/>
      <c r="B33" s="11"/>
      <c r="C33" s="11"/>
      <c r="D33" s="11"/>
    </row>
    <row r="34" spans="1:4" ht="15.75" thickBot="1">
      <c r="A34" s="19"/>
      <c r="B34" s="17"/>
      <c r="C34" s="128" t="s">
        <v>318</v>
      </c>
      <c r="D34" s="128"/>
    </row>
    <row r="35" spans="1:4">
      <c r="A35" s="19"/>
      <c r="B35" s="33" t="s">
        <v>319</v>
      </c>
      <c r="C35" s="36">
        <v>3870</v>
      </c>
      <c r="D35" s="38"/>
    </row>
    <row r="36" spans="1:4">
      <c r="A36" s="19"/>
      <c r="B36" s="33"/>
      <c r="C36" s="51"/>
      <c r="D36" s="40"/>
    </row>
    <row r="37" spans="1:4" ht="26.25">
      <c r="A37" s="19"/>
      <c r="B37" s="126" t="s">
        <v>320</v>
      </c>
      <c r="C37" s="48" t="s">
        <v>321</v>
      </c>
      <c r="D37" s="17" t="s">
        <v>239</v>
      </c>
    </row>
    <row r="38" spans="1:4">
      <c r="A38" s="19"/>
      <c r="B38" s="129" t="s">
        <v>322</v>
      </c>
      <c r="C38" s="54">
        <v>795</v>
      </c>
      <c r="D38" s="40"/>
    </row>
    <row r="39" spans="1:4">
      <c r="A39" s="19"/>
      <c r="B39" s="129"/>
      <c r="C39" s="54"/>
      <c r="D39" s="40"/>
    </row>
    <row r="40" spans="1:4">
      <c r="A40" s="19"/>
      <c r="B40" s="126" t="s">
        <v>323</v>
      </c>
      <c r="C40" s="48" t="s">
        <v>324</v>
      </c>
      <c r="D40" s="17" t="s">
        <v>239</v>
      </c>
    </row>
    <row r="41" spans="1:4">
      <c r="A41" s="19"/>
      <c r="B41" s="127" t="s">
        <v>325</v>
      </c>
      <c r="C41" s="49" t="s">
        <v>326</v>
      </c>
      <c r="D41" s="15" t="s">
        <v>239</v>
      </c>
    </row>
    <row r="42" spans="1:4">
      <c r="A42" s="19"/>
      <c r="B42" s="130" t="s">
        <v>327</v>
      </c>
      <c r="C42" s="53">
        <v>121</v>
      </c>
      <c r="D42" s="22"/>
    </row>
    <row r="43" spans="1:4">
      <c r="A43" s="19"/>
      <c r="B43" s="130"/>
      <c r="C43" s="53"/>
      <c r="D43" s="22"/>
    </row>
    <row r="44" spans="1:4">
      <c r="A44" s="19"/>
      <c r="B44" s="129" t="s">
        <v>328</v>
      </c>
      <c r="C44" s="54">
        <v>309</v>
      </c>
      <c r="D44" s="40"/>
    </row>
    <row r="45" spans="1:4" ht="15.75" thickBot="1">
      <c r="A45" s="19"/>
      <c r="B45" s="129"/>
      <c r="C45" s="55"/>
      <c r="D45" s="56"/>
    </row>
    <row r="46" spans="1:4">
      <c r="A46" s="19"/>
      <c r="B46" s="25" t="s">
        <v>329</v>
      </c>
      <c r="C46" s="60">
        <v>3982</v>
      </c>
      <c r="D46" s="62"/>
    </row>
    <row r="47" spans="1:4">
      <c r="A47" s="19"/>
      <c r="B47" s="25"/>
      <c r="C47" s="41"/>
      <c r="D47" s="22"/>
    </row>
    <row r="48" spans="1:4">
      <c r="A48" s="19"/>
      <c r="B48" s="129" t="s">
        <v>320</v>
      </c>
      <c r="C48" s="40"/>
      <c r="D48" s="40"/>
    </row>
    <row r="49" spans="1:4">
      <c r="A49" s="19"/>
      <c r="B49" s="129"/>
      <c r="C49" s="40"/>
      <c r="D49" s="40"/>
    </row>
    <row r="50" spans="1:4">
      <c r="A50" s="19"/>
      <c r="B50" s="130" t="s">
        <v>322</v>
      </c>
      <c r="C50" s="53">
        <v>818</v>
      </c>
      <c r="D50" s="22"/>
    </row>
    <row r="51" spans="1:4">
      <c r="A51" s="19"/>
      <c r="B51" s="130"/>
      <c r="C51" s="53"/>
      <c r="D51" s="22"/>
    </row>
    <row r="52" spans="1:4">
      <c r="A52" s="19"/>
      <c r="B52" s="127" t="s">
        <v>323</v>
      </c>
      <c r="C52" s="49" t="s">
        <v>330</v>
      </c>
      <c r="D52" s="15" t="s">
        <v>239</v>
      </c>
    </row>
    <row r="53" spans="1:4">
      <c r="A53" s="19"/>
      <c r="B53" s="126" t="s">
        <v>325</v>
      </c>
      <c r="C53" s="48" t="s">
        <v>331</v>
      </c>
      <c r="D53" s="17" t="s">
        <v>239</v>
      </c>
    </row>
    <row r="54" spans="1:4">
      <c r="A54" s="19"/>
      <c r="B54" s="129" t="s">
        <v>332</v>
      </c>
      <c r="C54" s="54">
        <v>24</v>
      </c>
      <c r="D54" s="40"/>
    </row>
    <row r="55" spans="1:4">
      <c r="A55" s="19"/>
      <c r="B55" s="129"/>
      <c r="C55" s="54"/>
      <c r="D55" s="40"/>
    </row>
    <row r="56" spans="1:4">
      <c r="A56" s="19"/>
      <c r="B56" s="130" t="s">
        <v>328</v>
      </c>
      <c r="C56" s="53">
        <v>83</v>
      </c>
      <c r="D56" s="22"/>
    </row>
    <row r="57" spans="1:4" ht="15.75" thickBot="1">
      <c r="A57" s="19"/>
      <c r="B57" s="130"/>
      <c r="C57" s="69"/>
      <c r="D57" s="43"/>
    </row>
    <row r="58" spans="1:4">
      <c r="A58" s="19"/>
      <c r="B58" s="33" t="s">
        <v>333</v>
      </c>
      <c r="C58" s="36">
        <v>4085</v>
      </c>
      <c r="D58" s="38"/>
    </row>
    <row r="59" spans="1:4">
      <c r="A59" s="19"/>
      <c r="B59" s="33"/>
      <c r="C59" s="51"/>
      <c r="D59" s="40"/>
    </row>
    <row r="60" spans="1:4">
      <c r="A60" s="19"/>
      <c r="B60" s="130" t="s">
        <v>322</v>
      </c>
      <c r="C60" s="53">
        <v>751</v>
      </c>
      <c r="D60" s="22"/>
    </row>
    <row r="61" spans="1:4">
      <c r="A61" s="19"/>
      <c r="B61" s="130"/>
      <c r="C61" s="53"/>
      <c r="D61" s="22"/>
    </row>
    <row r="62" spans="1:4">
      <c r="A62" s="19"/>
      <c r="B62" s="127" t="s">
        <v>323</v>
      </c>
      <c r="C62" s="49" t="s">
        <v>334</v>
      </c>
      <c r="D62" s="15" t="s">
        <v>239</v>
      </c>
    </row>
    <row r="63" spans="1:4">
      <c r="A63" s="19"/>
      <c r="B63" s="126" t="s">
        <v>325</v>
      </c>
      <c r="C63" s="48" t="s">
        <v>335</v>
      </c>
      <c r="D63" s="17" t="s">
        <v>239</v>
      </c>
    </row>
    <row r="64" spans="1:4">
      <c r="A64" s="19"/>
      <c r="B64" s="129" t="s">
        <v>332</v>
      </c>
      <c r="C64" s="54">
        <v>25</v>
      </c>
      <c r="D64" s="40"/>
    </row>
    <row r="65" spans="1:14">
      <c r="A65" s="19"/>
      <c r="B65" s="129"/>
      <c r="C65" s="54"/>
      <c r="D65" s="40"/>
    </row>
    <row r="66" spans="1:14">
      <c r="A66" s="19"/>
      <c r="B66" s="130" t="s">
        <v>328</v>
      </c>
      <c r="C66" s="53">
        <v>16</v>
      </c>
      <c r="D66" s="22"/>
    </row>
    <row r="67" spans="1:14">
      <c r="A67" s="19"/>
      <c r="B67" s="130"/>
      <c r="C67" s="53"/>
      <c r="D67" s="22"/>
    </row>
    <row r="68" spans="1:14" ht="26.25">
      <c r="A68" s="19"/>
      <c r="B68" s="127" t="s">
        <v>336</v>
      </c>
      <c r="C68" s="49" t="s">
        <v>337</v>
      </c>
      <c r="D68" s="15" t="s">
        <v>239</v>
      </c>
    </row>
    <row r="69" spans="1:14">
      <c r="A69" s="19"/>
      <c r="B69" s="25" t="s">
        <v>338</v>
      </c>
      <c r="C69" s="41">
        <v>4164</v>
      </c>
      <c r="D69" s="22"/>
    </row>
    <row r="70" spans="1:14" ht="15.75" thickBot="1">
      <c r="A70" s="19"/>
      <c r="B70" s="25"/>
      <c r="C70" s="42"/>
      <c r="D70" s="43"/>
    </row>
    <row r="71" spans="1:14">
      <c r="A71" s="19"/>
      <c r="B71" s="18"/>
      <c r="C71" s="18"/>
      <c r="D71" s="18"/>
      <c r="E71" s="18"/>
      <c r="F71" s="18"/>
      <c r="G71" s="18"/>
      <c r="H71" s="18"/>
      <c r="I71" s="18"/>
      <c r="J71" s="18"/>
      <c r="K71" s="18"/>
      <c r="L71" s="18"/>
      <c r="M71" s="18"/>
      <c r="N71" s="18"/>
    </row>
    <row r="72" spans="1:14">
      <c r="A72" s="19"/>
      <c r="B72" s="22"/>
      <c r="C72" s="22"/>
      <c r="D72" s="22"/>
      <c r="E72" s="22"/>
      <c r="F72" s="22"/>
      <c r="G72" s="22"/>
      <c r="H72" s="22"/>
      <c r="I72" s="22"/>
      <c r="J72" s="22"/>
      <c r="K72" s="22"/>
      <c r="L72" s="22"/>
      <c r="M72" s="22"/>
      <c r="N72" s="22"/>
    </row>
    <row r="73" spans="1:14">
      <c r="A73" s="19"/>
      <c r="B73" s="11"/>
      <c r="C73" s="11"/>
    </row>
    <row r="74" spans="1:14" ht="38.25">
      <c r="A74" s="19"/>
      <c r="B74" s="131">
        <v>-1</v>
      </c>
      <c r="C74" s="14" t="s">
        <v>339</v>
      </c>
    </row>
    <row r="75" spans="1:14">
      <c r="A75" s="19"/>
      <c r="B75" s="11"/>
      <c r="C75" s="11"/>
    </row>
    <row r="76" spans="1:14" ht="89.25">
      <c r="A76" s="19"/>
      <c r="B76" s="131">
        <v>-2</v>
      </c>
      <c r="C76" s="14" t="s">
        <v>340</v>
      </c>
    </row>
    <row r="77" spans="1:14">
      <c r="A77" s="19"/>
      <c r="B77" s="11"/>
      <c r="C77" s="11"/>
    </row>
    <row r="78" spans="1:14" ht="63.75">
      <c r="A78" s="19"/>
      <c r="B78" s="131">
        <v>-3</v>
      </c>
      <c r="C78" s="14" t="s">
        <v>341</v>
      </c>
    </row>
    <row r="79" spans="1:14">
      <c r="A79" s="19"/>
      <c r="B79" s="11"/>
      <c r="C79" s="11"/>
    </row>
    <row r="80" spans="1:14" ht="51">
      <c r="A80" s="19"/>
      <c r="B80" s="131">
        <v>-4</v>
      </c>
      <c r="C80" s="14" t="s">
        <v>342</v>
      </c>
    </row>
    <row r="81" spans="1:14">
      <c r="A81" s="19"/>
      <c r="B81" s="11"/>
      <c r="C81" s="11"/>
    </row>
    <row r="82" spans="1:14" ht="38.25">
      <c r="A82" s="19"/>
      <c r="B82" s="131">
        <v>-5</v>
      </c>
      <c r="C82" s="14" t="s">
        <v>343</v>
      </c>
    </row>
    <row r="83" spans="1:14">
      <c r="A83" s="19"/>
      <c r="B83" s="11"/>
      <c r="C83" s="11"/>
    </row>
    <row r="84" spans="1:14" ht="38.25">
      <c r="A84" s="19"/>
      <c r="B84" s="131">
        <v>-6</v>
      </c>
      <c r="C84" s="14" t="s">
        <v>344</v>
      </c>
    </row>
    <row r="85" spans="1:14">
      <c r="A85" s="19"/>
      <c r="B85" s="22"/>
      <c r="C85" s="22"/>
      <c r="D85" s="22"/>
      <c r="E85" s="22"/>
      <c r="F85" s="22"/>
      <c r="G85" s="22"/>
      <c r="H85" s="22"/>
      <c r="I85" s="22"/>
      <c r="J85" s="22"/>
      <c r="K85" s="22"/>
      <c r="L85" s="22"/>
      <c r="M85" s="22"/>
      <c r="N85" s="22"/>
    </row>
    <row r="86" spans="1:14">
      <c r="A86" s="19"/>
      <c r="B86" s="22" t="s">
        <v>180</v>
      </c>
      <c r="C86" s="22"/>
      <c r="D86" s="22"/>
      <c r="E86" s="22"/>
      <c r="F86" s="22"/>
      <c r="G86" s="22"/>
      <c r="H86" s="22"/>
      <c r="I86" s="22"/>
      <c r="J86" s="22"/>
      <c r="K86" s="22"/>
      <c r="L86" s="22"/>
      <c r="M86" s="22"/>
      <c r="N86" s="22"/>
    </row>
    <row r="87" spans="1:14">
      <c r="A87" s="19"/>
      <c r="B87" s="18"/>
      <c r="C87" s="18"/>
      <c r="D87" s="18"/>
      <c r="E87" s="18"/>
      <c r="F87" s="18"/>
      <c r="G87" s="18"/>
      <c r="H87" s="18"/>
      <c r="I87" s="18"/>
      <c r="J87" s="18"/>
      <c r="K87" s="18"/>
      <c r="L87" s="18"/>
      <c r="M87" s="18"/>
      <c r="N87" s="18"/>
    </row>
    <row r="88" spans="1:14">
      <c r="A88" s="19"/>
      <c r="B88" s="18"/>
      <c r="C88" s="18"/>
      <c r="D88" s="18"/>
      <c r="E88" s="18"/>
      <c r="F88" s="18"/>
      <c r="G88" s="18"/>
      <c r="H88" s="18"/>
      <c r="I88" s="18"/>
      <c r="J88" s="18"/>
      <c r="K88" s="18"/>
      <c r="L88" s="18"/>
      <c r="M88" s="18"/>
      <c r="N88" s="18"/>
    </row>
    <row r="89" spans="1:14">
      <c r="A89" s="19"/>
      <c r="B89" s="18"/>
      <c r="C89" s="18"/>
      <c r="D89" s="18"/>
      <c r="E89" s="18"/>
      <c r="F89" s="18"/>
      <c r="G89" s="18"/>
      <c r="H89" s="18"/>
      <c r="I89" s="18"/>
      <c r="J89" s="18"/>
      <c r="K89" s="18"/>
      <c r="L89" s="18"/>
      <c r="M89" s="18"/>
      <c r="N89" s="18"/>
    </row>
    <row r="90" spans="1:14">
      <c r="A90" s="19"/>
      <c r="B90" s="18"/>
      <c r="C90" s="18"/>
      <c r="D90" s="18"/>
      <c r="E90" s="18"/>
      <c r="F90" s="18"/>
      <c r="G90" s="18"/>
      <c r="H90" s="18"/>
      <c r="I90" s="18"/>
      <c r="J90" s="18"/>
      <c r="K90" s="18"/>
      <c r="L90" s="18"/>
      <c r="M90" s="18"/>
      <c r="N90" s="18"/>
    </row>
    <row r="91" spans="1:14">
      <c r="A91" s="19"/>
      <c r="B91" s="18"/>
      <c r="C91" s="18"/>
      <c r="D91" s="18"/>
      <c r="E91" s="18"/>
      <c r="F91" s="18"/>
      <c r="G91" s="18"/>
      <c r="H91" s="18"/>
      <c r="I91" s="18"/>
      <c r="J91" s="18"/>
      <c r="K91" s="18"/>
      <c r="L91" s="18"/>
      <c r="M91" s="18"/>
      <c r="N91" s="18"/>
    </row>
    <row r="92" spans="1:14">
      <c r="A92" s="19"/>
      <c r="B92" s="22" t="s">
        <v>345</v>
      </c>
      <c r="C92" s="22"/>
      <c r="D92" s="22"/>
      <c r="E92" s="22"/>
      <c r="F92" s="22"/>
      <c r="G92" s="22"/>
      <c r="H92" s="22"/>
      <c r="I92" s="22"/>
      <c r="J92" s="22"/>
      <c r="K92" s="22"/>
      <c r="L92" s="22"/>
      <c r="M92" s="22"/>
      <c r="N92" s="22"/>
    </row>
    <row r="93" spans="1:14">
      <c r="A93" s="19"/>
      <c r="B93" s="16"/>
      <c r="C93" s="16"/>
      <c r="D93" s="16"/>
      <c r="E93" s="16"/>
      <c r="F93" s="16"/>
      <c r="G93" s="16"/>
      <c r="H93" s="16"/>
      <c r="I93" s="16"/>
      <c r="J93" s="16"/>
      <c r="K93" s="16"/>
      <c r="L93" s="16"/>
      <c r="M93" s="16"/>
    </row>
    <row r="94" spans="1:14">
      <c r="A94" s="19"/>
      <c r="B94" s="11"/>
      <c r="C94" s="11"/>
      <c r="D94" s="11"/>
      <c r="E94" s="11"/>
      <c r="F94" s="11"/>
      <c r="G94" s="11"/>
      <c r="H94" s="11"/>
      <c r="I94" s="11"/>
      <c r="J94" s="11"/>
      <c r="K94" s="11"/>
      <c r="L94" s="11"/>
      <c r="M94" s="11"/>
    </row>
    <row r="95" spans="1:14" ht="25.5" thickBot="1">
      <c r="A95" s="19"/>
      <c r="B95" s="110"/>
      <c r="C95" s="32" t="s">
        <v>346</v>
      </c>
      <c r="D95" s="32"/>
      <c r="E95" s="12"/>
      <c r="F95" s="32" t="s">
        <v>347</v>
      </c>
      <c r="G95" s="32"/>
      <c r="H95" s="32"/>
      <c r="I95" s="12"/>
      <c r="J95" s="28" t="s">
        <v>348</v>
      </c>
      <c r="K95" s="12"/>
      <c r="L95" s="32" t="s">
        <v>349</v>
      </c>
      <c r="M95" s="32"/>
    </row>
    <row r="96" spans="1:14">
      <c r="A96" s="19"/>
      <c r="B96" s="33" t="s">
        <v>350</v>
      </c>
      <c r="C96" s="36">
        <v>3412</v>
      </c>
      <c r="D96" s="38"/>
      <c r="E96" s="40"/>
      <c r="F96" s="34" t="s">
        <v>215</v>
      </c>
      <c r="G96" s="113">
        <v>11.36</v>
      </c>
      <c r="H96" s="38"/>
      <c r="I96" s="40"/>
      <c r="J96" s="113">
        <v>3.8</v>
      </c>
      <c r="K96" s="40"/>
      <c r="L96" s="36">
        <v>17078</v>
      </c>
      <c r="M96" s="38"/>
    </row>
    <row r="97" spans="1:13">
      <c r="A97" s="19"/>
      <c r="B97" s="33"/>
      <c r="C97" s="37"/>
      <c r="D97" s="39"/>
      <c r="E97" s="40"/>
      <c r="F97" s="33"/>
      <c r="G97" s="54"/>
      <c r="H97" s="40"/>
      <c r="I97" s="40"/>
      <c r="J97" s="123"/>
      <c r="K97" s="40"/>
      <c r="L97" s="37"/>
      <c r="M97" s="39"/>
    </row>
    <row r="98" spans="1:13">
      <c r="A98" s="19"/>
      <c r="B98" s="132" t="s">
        <v>351</v>
      </c>
      <c r="C98" s="53">
        <v>846</v>
      </c>
      <c r="D98" s="22"/>
      <c r="E98" s="22"/>
      <c r="F98" s="25" t="s">
        <v>215</v>
      </c>
      <c r="G98" s="53">
        <v>17.760000000000002</v>
      </c>
      <c r="H98" s="22"/>
      <c r="I98" s="22"/>
      <c r="J98" s="133"/>
      <c r="K98" s="22"/>
      <c r="L98" s="133"/>
      <c r="M98" s="22"/>
    </row>
    <row r="99" spans="1:13">
      <c r="A99" s="19"/>
      <c r="B99" s="132"/>
      <c r="C99" s="53"/>
      <c r="D99" s="22"/>
      <c r="E99" s="22"/>
      <c r="F99" s="25"/>
      <c r="G99" s="53"/>
      <c r="H99" s="22"/>
      <c r="I99" s="22"/>
      <c r="J99" s="133"/>
      <c r="K99" s="22"/>
      <c r="L99" s="133"/>
      <c r="M99" s="22"/>
    </row>
    <row r="100" spans="1:13">
      <c r="A100" s="19"/>
      <c r="B100" s="44" t="s">
        <v>352</v>
      </c>
      <c r="C100" s="54" t="s">
        <v>353</v>
      </c>
      <c r="D100" s="33" t="s">
        <v>239</v>
      </c>
      <c r="E100" s="40"/>
      <c r="F100" s="33" t="s">
        <v>215</v>
      </c>
      <c r="G100" s="54">
        <v>8.51</v>
      </c>
      <c r="H100" s="40"/>
      <c r="I100" s="40"/>
      <c r="J100" s="134"/>
      <c r="K100" s="40"/>
      <c r="L100" s="51">
        <v>10512</v>
      </c>
      <c r="M100" s="40"/>
    </row>
    <row r="101" spans="1:13">
      <c r="A101" s="19"/>
      <c r="B101" s="44"/>
      <c r="C101" s="54"/>
      <c r="D101" s="33"/>
      <c r="E101" s="40"/>
      <c r="F101" s="33"/>
      <c r="G101" s="54"/>
      <c r="H101" s="40"/>
      <c r="I101" s="40"/>
      <c r="J101" s="134"/>
      <c r="K101" s="40"/>
      <c r="L101" s="51"/>
      <c r="M101" s="40"/>
    </row>
    <row r="102" spans="1:13">
      <c r="A102" s="19"/>
      <c r="B102" s="132" t="s">
        <v>354</v>
      </c>
      <c r="C102" s="53" t="s">
        <v>355</v>
      </c>
      <c r="D102" s="25" t="s">
        <v>239</v>
      </c>
      <c r="E102" s="22"/>
      <c r="F102" s="25" t="s">
        <v>215</v>
      </c>
      <c r="G102" s="53">
        <v>18.39</v>
      </c>
      <c r="H102" s="22"/>
      <c r="I102" s="22"/>
      <c r="J102" s="133"/>
      <c r="K102" s="22"/>
      <c r="L102" s="133"/>
      <c r="M102" s="22"/>
    </row>
    <row r="103" spans="1:13" ht="15.75" thickBot="1">
      <c r="A103" s="19"/>
      <c r="B103" s="132"/>
      <c r="C103" s="69"/>
      <c r="D103" s="135"/>
      <c r="E103" s="22"/>
      <c r="F103" s="25"/>
      <c r="G103" s="53"/>
      <c r="H103" s="22"/>
      <c r="I103" s="22"/>
      <c r="J103" s="133"/>
      <c r="K103" s="22"/>
      <c r="L103" s="133"/>
      <c r="M103" s="22"/>
    </row>
    <row r="104" spans="1:13">
      <c r="A104" s="19"/>
      <c r="B104" s="33" t="s">
        <v>356</v>
      </c>
      <c r="C104" s="36">
        <v>2956</v>
      </c>
      <c r="D104" s="38"/>
      <c r="E104" s="40"/>
      <c r="F104" s="33" t="s">
        <v>215</v>
      </c>
      <c r="G104" s="54">
        <v>13.41</v>
      </c>
      <c r="H104" s="40"/>
      <c r="I104" s="40"/>
      <c r="J104" s="54">
        <v>3.91</v>
      </c>
      <c r="K104" s="40"/>
      <c r="L104" s="51">
        <v>41462</v>
      </c>
      <c r="M104" s="40"/>
    </row>
    <row r="105" spans="1:13">
      <c r="A105" s="19"/>
      <c r="B105" s="33"/>
      <c r="C105" s="37"/>
      <c r="D105" s="39"/>
      <c r="E105" s="40"/>
      <c r="F105" s="33"/>
      <c r="G105" s="54"/>
      <c r="H105" s="40"/>
      <c r="I105" s="40"/>
      <c r="J105" s="54"/>
      <c r="K105" s="40"/>
      <c r="L105" s="51"/>
      <c r="M105" s="40"/>
    </row>
    <row r="106" spans="1:13">
      <c r="A106" s="19"/>
      <c r="B106" s="132" t="s">
        <v>351</v>
      </c>
      <c r="C106" s="53">
        <v>227</v>
      </c>
      <c r="D106" s="22"/>
      <c r="E106" s="22"/>
      <c r="F106" s="25" t="s">
        <v>215</v>
      </c>
      <c r="G106" s="53">
        <v>28.82</v>
      </c>
      <c r="H106" s="22"/>
      <c r="I106" s="22"/>
      <c r="J106" s="133"/>
      <c r="K106" s="22"/>
      <c r="L106" s="133"/>
      <c r="M106" s="22"/>
    </row>
    <row r="107" spans="1:13">
      <c r="A107" s="19"/>
      <c r="B107" s="132"/>
      <c r="C107" s="53"/>
      <c r="D107" s="22"/>
      <c r="E107" s="22"/>
      <c r="F107" s="25"/>
      <c r="G107" s="53"/>
      <c r="H107" s="22"/>
      <c r="I107" s="22"/>
      <c r="J107" s="133"/>
      <c r="K107" s="22"/>
      <c r="L107" s="133"/>
      <c r="M107" s="22"/>
    </row>
    <row r="108" spans="1:13">
      <c r="A108" s="19"/>
      <c r="B108" s="44" t="s">
        <v>352</v>
      </c>
      <c r="C108" s="54" t="s">
        <v>357</v>
      </c>
      <c r="D108" s="33" t="s">
        <v>239</v>
      </c>
      <c r="E108" s="40"/>
      <c r="F108" s="33" t="s">
        <v>215</v>
      </c>
      <c r="G108" s="54">
        <v>8.2200000000000006</v>
      </c>
      <c r="H108" s="40"/>
      <c r="I108" s="40"/>
      <c r="J108" s="134"/>
      <c r="K108" s="40"/>
      <c r="L108" s="51">
        <v>22486</v>
      </c>
      <c r="M108" s="40"/>
    </row>
    <row r="109" spans="1:13">
      <c r="A109" s="19"/>
      <c r="B109" s="44"/>
      <c r="C109" s="54"/>
      <c r="D109" s="33"/>
      <c r="E109" s="40"/>
      <c r="F109" s="33"/>
      <c r="G109" s="54"/>
      <c r="H109" s="40"/>
      <c r="I109" s="40"/>
      <c r="J109" s="134"/>
      <c r="K109" s="40"/>
      <c r="L109" s="51"/>
      <c r="M109" s="40"/>
    </row>
    <row r="110" spans="1:13">
      <c r="A110" s="19"/>
      <c r="B110" s="132" t="s">
        <v>354</v>
      </c>
      <c r="C110" s="53" t="s">
        <v>358</v>
      </c>
      <c r="D110" s="25" t="s">
        <v>239</v>
      </c>
      <c r="E110" s="22"/>
      <c r="F110" s="25" t="s">
        <v>215</v>
      </c>
      <c r="G110" s="53">
        <v>18.399999999999999</v>
      </c>
      <c r="H110" s="22"/>
      <c r="I110" s="22"/>
      <c r="J110" s="133"/>
      <c r="K110" s="22"/>
      <c r="L110" s="133"/>
      <c r="M110" s="22"/>
    </row>
    <row r="111" spans="1:13" ht="15.75" thickBot="1">
      <c r="A111" s="19"/>
      <c r="B111" s="132"/>
      <c r="C111" s="69"/>
      <c r="D111" s="135"/>
      <c r="E111" s="22"/>
      <c r="F111" s="25"/>
      <c r="G111" s="53"/>
      <c r="H111" s="22"/>
      <c r="I111" s="22"/>
      <c r="J111" s="133"/>
      <c r="K111" s="22"/>
      <c r="L111" s="133"/>
      <c r="M111" s="22"/>
    </row>
    <row r="112" spans="1:13">
      <c r="A112" s="19"/>
      <c r="B112" s="33" t="s">
        <v>359</v>
      </c>
      <c r="C112" s="36">
        <v>1979</v>
      </c>
      <c r="D112" s="38"/>
      <c r="E112" s="40"/>
      <c r="F112" s="33" t="s">
        <v>215</v>
      </c>
      <c r="G112" s="54">
        <v>17.91</v>
      </c>
      <c r="H112" s="40"/>
      <c r="I112" s="40"/>
      <c r="J112" s="54">
        <v>4.2</v>
      </c>
      <c r="K112" s="40"/>
      <c r="L112" s="51">
        <v>56569</v>
      </c>
      <c r="M112" s="40"/>
    </row>
    <row r="113" spans="1:14">
      <c r="A113" s="19"/>
      <c r="B113" s="33"/>
      <c r="C113" s="37"/>
      <c r="D113" s="39"/>
      <c r="E113" s="40"/>
      <c r="F113" s="33"/>
      <c r="G113" s="54"/>
      <c r="H113" s="40"/>
      <c r="I113" s="40"/>
      <c r="J113" s="54"/>
      <c r="K113" s="40"/>
      <c r="L113" s="51"/>
      <c r="M113" s="40"/>
    </row>
    <row r="114" spans="1:14">
      <c r="A114" s="19"/>
      <c r="B114" s="132" t="s">
        <v>351</v>
      </c>
      <c r="C114" s="53">
        <v>52</v>
      </c>
      <c r="D114" s="22"/>
      <c r="E114" s="22"/>
      <c r="F114" s="25" t="s">
        <v>215</v>
      </c>
      <c r="G114" s="53">
        <v>36.26</v>
      </c>
      <c r="H114" s="22"/>
      <c r="I114" s="22"/>
      <c r="J114" s="133"/>
      <c r="K114" s="22"/>
      <c r="L114" s="133"/>
      <c r="M114" s="22"/>
    </row>
    <row r="115" spans="1:14">
      <c r="A115" s="19"/>
      <c r="B115" s="132"/>
      <c r="C115" s="53"/>
      <c r="D115" s="22"/>
      <c r="E115" s="22"/>
      <c r="F115" s="25"/>
      <c r="G115" s="53"/>
      <c r="H115" s="22"/>
      <c r="I115" s="22"/>
      <c r="J115" s="133"/>
      <c r="K115" s="22"/>
      <c r="L115" s="133"/>
      <c r="M115" s="22"/>
    </row>
    <row r="116" spans="1:14">
      <c r="A116" s="19"/>
      <c r="B116" s="44" t="s">
        <v>352</v>
      </c>
      <c r="C116" s="54" t="s">
        <v>360</v>
      </c>
      <c r="D116" s="33" t="s">
        <v>239</v>
      </c>
      <c r="E116" s="40"/>
      <c r="F116" s="33" t="s">
        <v>215</v>
      </c>
      <c r="G116" s="54">
        <v>16.04</v>
      </c>
      <c r="H116" s="40"/>
      <c r="I116" s="40"/>
      <c r="J116" s="134"/>
      <c r="K116" s="40"/>
      <c r="L116" s="51">
        <v>6472</v>
      </c>
      <c r="M116" s="40"/>
    </row>
    <row r="117" spans="1:14">
      <c r="A117" s="19"/>
      <c r="B117" s="44"/>
      <c r="C117" s="54"/>
      <c r="D117" s="33"/>
      <c r="E117" s="40"/>
      <c r="F117" s="33"/>
      <c r="G117" s="54"/>
      <c r="H117" s="40"/>
      <c r="I117" s="40"/>
      <c r="J117" s="134"/>
      <c r="K117" s="40"/>
      <c r="L117" s="51"/>
      <c r="M117" s="40"/>
    </row>
    <row r="118" spans="1:14">
      <c r="A118" s="19"/>
      <c r="B118" s="132" t="s">
        <v>354</v>
      </c>
      <c r="C118" s="53" t="s">
        <v>361</v>
      </c>
      <c r="D118" s="25" t="s">
        <v>239</v>
      </c>
      <c r="E118" s="22"/>
      <c r="F118" s="25" t="s">
        <v>215</v>
      </c>
      <c r="G118" s="53">
        <v>26.38</v>
      </c>
      <c r="H118" s="22"/>
      <c r="I118" s="22"/>
      <c r="J118" s="133"/>
      <c r="K118" s="22"/>
      <c r="L118" s="133"/>
      <c r="M118" s="22"/>
    </row>
    <row r="119" spans="1:14" ht="15.75" thickBot="1">
      <c r="A119" s="19"/>
      <c r="B119" s="132"/>
      <c r="C119" s="69"/>
      <c r="D119" s="135"/>
      <c r="E119" s="22"/>
      <c r="F119" s="25"/>
      <c r="G119" s="53"/>
      <c r="H119" s="22"/>
      <c r="I119" s="22"/>
      <c r="J119" s="133"/>
      <c r="K119" s="22"/>
      <c r="L119" s="133"/>
      <c r="M119" s="22"/>
    </row>
    <row r="120" spans="1:14">
      <c r="A120" s="19"/>
      <c r="B120" s="33" t="s">
        <v>362</v>
      </c>
      <c r="C120" s="36">
        <v>1724</v>
      </c>
      <c r="D120" s="38"/>
      <c r="E120" s="40"/>
      <c r="F120" s="33" t="s">
        <v>215</v>
      </c>
      <c r="G120" s="54">
        <v>18.5</v>
      </c>
      <c r="H120" s="40"/>
      <c r="I120" s="40"/>
      <c r="J120" s="54">
        <v>3.31</v>
      </c>
      <c r="K120" s="40"/>
      <c r="L120" s="51">
        <v>12884</v>
      </c>
      <c r="M120" s="40"/>
    </row>
    <row r="121" spans="1:14" ht="15.75" thickBot="1">
      <c r="A121" s="19"/>
      <c r="B121" s="33"/>
      <c r="C121" s="46"/>
      <c r="D121" s="47"/>
      <c r="E121" s="40"/>
      <c r="F121" s="33"/>
      <c r="G121" s="54"/>
      <c r="H121" s="40"/>
      <c r="I121" s="40"/>
      <c r="J121" s="54"/>
      <c r="K121" s="40"/>
      <c r="L121" s="51"/>
      <c r="M121" s="40"/>
    </row>
    <row r="122" spans="1:14" ht="15.75" thickTop="1">
      <c r="A122" s="19"/>
      <c r="B122" s="132" t="s">
        <v>363</v>
      </c>
      <c r="C122" s="136">
        <v>1685</v>
      </c>
      <c r="D122" s="137"/>
      <c r="E122" s="22"/>
      <c r="F122" s="25" t="s">
        <v>215</v>
      </c>
      <c r="G122" s="53">
        <v>18.38</v>
      </c>
      <c r="H122" s="22"/>
      <c r="I122" s="22"/>
      <c r="J122" s="53">
        <v>3.27</v>
      </c>
      <c r="K122" s="22"/>
      <c r="L122" s="41">
        <v>12690</v>
      </c>
      <c r="M122" s="22"/>
    </row>
    <row r="123" spans="1:14">
      <c r="A123" s="19"/>
      <c r="B123" s="132"/>
      <c r="C123" s="73"/>
      <c r="D123" s="74"/>
      <c r="E123" s="22"/>
      <c r="F123" s="25"/>
      <c r="G123" s="53"/>
      <c r="H123" s="22"/>
      <c r="I123" s="22"/>
      <c r="J123" s="53"/>
      <c r="K123" s="22"/>
      <c r="L123" s="41"/>
      <c r="M123" s="22"/>
    </row>
    <row r="124" spans="1:14">
      <c r="A124" s="19"/>
      <c r="B124" s="33" t="s">
        <v>364</v>
      </c>
      <c r="C124" s="51">
        <v>1266</v>
      </c>
      <c r="D124" s="40"/>
      <c r="E124" s="40"/>
      <c r="F124" s="33" t="s">
        <v>215</v>
      </c>
      <c r="G124" s="54">
        <v>17.100000000000001</v>
      </c>
      <c r="H124" s="40"/>
      <c r="I124" s="40"/>
      <c r="J124" s="54">
        <v>2.75</v>
      </c>
      <c r="K124" s="40"/>
      <c r="L124" s="51">
        <v>10413</v>
      </c>
      <c r="M124" s="40"/>
    </row>
    <row r="125" spans="1:14">
      <c r="A125" s="19"/>
      <c r="B125" s="33"/>
      <c r="C125" s="51"/>
      <c r="D125" s="40"/>
      <c r="E125" s="40"/>
      <c r="F125" s="33"/>
      <c r="G125" s="54"/>
      <c r="H125" s="40"/>
      <c r="I125" s="40"/>
      <c r="J125" s="54"/>
      <c r="K125" s="40"/>
      <c r="L125" s="51"/>
      <c r="M125" s="40"/>
    </row>
    <row r="126" spans="1:14">
      <c r="A126" s="19"/>
      <c r="B126" s="22"/>
      <c r="C126" s="22"/>
      <c r="D126" s="22"/>
      <c r="E126" s="22"/>
      <c r="F126" s="22"/>
      <c r="G126" s="22"/>
      <c r="H126" s="22"/>
      <c r="I126" s="22"/>
      <c r="J126" s="22"/>
      <c r="K126" s="22"/>
      <c r="L126" s="22"/>
      <c r="M126" s="22"/>
      <c r="N126" s="22"/>
    </row>
    <row r="127" spans="1:14">
      <c r="A127" s="19"/>
      <c r="B127" s="11"/>
      <c r="C127" s="11"/>
    </row>
    <row r="128" spans="1:14" ht="76.5">
      <c r="A128" s="19"/>
      <c r="B128" s="131">
        <v>-1</v>
      </c>
      <c r="C128" s="14" t="s">
        <v>365</v>
      </c>
    </row>
    <row r="129" spans="1:14">
      <c r="A129" s="19"/>
      <c r="B129" s="22"/>
      <c r="C129" s="22"/>
      <c r="D129" s="22"/>
      <c r="E129" s="22"/>
      <c r="F129" s="22"/>
      <c r="G129" s="22"/>
      <c r="H129" s="22"/>
      <c r="I129" s="22"/>
      <c r="J129" s="22"/>
      <c r="K129" s="22"/>
      <c r="L129" s="22"/>
      <c r="M129" s="22"/>
      <c r="N129" s="22"/>
    </row>
    <row r="130" spans="1:14" ht="25.5" customHeight="1">
      <c r="A130" s="19"/>
      <c r="B130" s="22" t="s">
        <v>366</v>
      </c>
      <c r="C130" s="22"/>
      <c r="D130" s="22"/>
      <c r="E130" s="22"/>
      <c r="F130" s="22"/>
      <c r="G130" s="22"/>
      <c r="H130" s="22"/>
      <c r="I130" s="22"/>
      <c r="J130" s="22"/>
      <c r="K130" s="22"/>
      <c r="L130" s="22"/>
      <c r="M130" s="22"/>
      <c r="N130" s="22"/>
    </row>
    <row r="131" spans="1:14">
      <c r="A131" s="19"/>
      <c r="B131" s="22"/>
      <c r="C131" s="22"/>
      <c r="D131" s="22"/>
      <c r="E131" s="22"/>
      <c r="F131" s="22"/>
      <c r="G131" s="22"/>
      <c r="H131" s="22"/>
      <c r="I131" s="22"/>
      <c r="J131" s="22"/>
      <c r="K131" s="22"/>
      <c r="L131" s="22"/>
      <c r="M131" s="22"/>
      <c r="N131" s="22"/>
    </row>
    <row r="132" spans="1:14">
      <c r="A132" s="19"/>
      <c r="B132" s="22" t="s">
        <v>367</v>
      </c>
      <c r="C132" s="22"/>
      <c r="D132" s="22"/>
      <c r="E132" s="22"/>
      <c r="F132" s="22"/>
      <c r="G132" s="22"/>
      <c r="H132" s="22"/>
      <c r="I132" s="22"/>
      <c r="J132" s="22"/>
      <c r="K132" s="22"/>
      <c r="L132" s="22"/>
      <c r="M132" s="22"/>
      <c r="N132" s="22"/>
    </row>
    <row r="133" spans="1:14">
      <c r="A133" s="19"/>
      <c r="B133" s="16"/>
      <c r="C133" s="16"/>
      <c r="D133" s="16"/>
      <c r="E133" s="16"/>
      <c r="F133" s="16"/>
      <c r="G133" s="16"/>
      <c r="H133" s="16"/>
      <c r="I133" s="16"/>
      <c r="J133" s="16"/>
      <c r="K133" s="16"/>
      <c r="L133" s="16"/>
      <c r="M133" s="16"/>
      <c r="N133" s="16"/>
    </row>
    <row r="134" spans="1:14">
      <c r="A134" s="19"/>
      <c r="B134" s="11"/>
      <c r="C134" s="11"/>
      <c r="D134" s="11"/>
      <c r="E134" s="11"/>
      <c r="F134" s="11"/>
      <c r="G134" s="11"/>
      <c r="H134" s="11"/>
      <c r="I134" s="11"/>
      <c r="J134" s="11"/>
      <c r="K134" s="11"/>
      <c r="L134" s="11"/>
      <c r="M134" s="11"/>
      <c r="N134" s="11"/>
    </row>
    <row r="135" spans="1:14" ht="25.5" thickBot="1">
      <c r="A135" s="19"/>
      <c r="B135" s="12"/>
      <c r="C135" s="32" t="s">
        <v>368</v>
      </c>
      <c r="D135" s="32"/>
      <c r="E135" s="12"/>
      <c r="F135" s="32" t="s">
        <v>369</v>
      </c>
      <c r="G135" s="32"/>
      <c r="H135" s="32"/>
      <c r="I135" s="12"/>
      <c r="J135" s="28" t="s">
        <v>348</v>
      </c>
      <c r="K135" s="12"/>
      <c r="L135" s="32" t="s">
        <v>370</v>
      </c>
      <c r="M135" s="32"/>
      <c r="N135" s="32"/>
    </row>
    <row r="136" spans="1:14">
      <c r="A136" s="19"/>
      <c r="B136" s="33" t="s">
        <v>350</v>
      </c>
      <c r="C136" s="113">
        <v>474</v>
      </c>
      <c r="D136" s="38"/>
      <c r="E136" s="40"/>
      <c r="F136" s="34" t="s">
        <v>215</v>
      </c>
      <c r="G136" s="113">
        <v>14.72</v>
      </c>
      <c r="H136" s="38"/>
      <c r="I136" s="40"/>
      <c r="J136" s="113">
        <v>1.92</v>
      </c>
      <c r="K136" s="40"/>
      <c r="L136" s="34" t="s">
        <v>215</v>
      </c>
      <c r="M136" s="36">
        <v>6958</v>
      </c>
      <c r="N136" s="38"/>
    </row>
    <row r="137" spans="1:14">
      <c r="A137" s="19"/>
      <c r="B137" s="33"/>
      <c r="C137" s="123"/>
      <c r="D137" s="39"/>
      <c r="E137" s="40"/>
      <c r="F137" s="35"/>
      <c r="G137" s="123"/>
      <c r="H137" s="39"/>
      <c r="I137" s="40"/>
      <c r="J137" s="123"/>
      <c r="K137" s="40"/>
      <c r="L137" s="35"/>
      <c r="M137" s="37"/>
      <c r="N137" s="39"/>
    </row>
    <row r="138" spans="1:14">
      <c r="A138" s="19"/>
      <c r="B138" s="132" t="s">
        <v>351</v>
      </c>
      <c r="C138" s="53">
        <v>265</v>
      </c>
      <c r="D138" s="22"/>
      <c r="E138" s="22"/>
      <c r="F138" s="25" t="s">
        <v>215</v>
      </c>
      <c r="G138" s="53">
        <v>17.61</v>
      </c>
      <c r="H138" s="22"/>
      <c r="I138" s="22"/>
      <c r="J138" s="133"/>
      <c r="K138" s="22"/>
      <c r="L138" s="133"/>
      <c r="M138" s="133"/>
      <c r="N138" s="22"/>
    </row>
    <row r="139" spans="1:14">
      <c r="A139" s="19"/>
      <c r="B139" s="132"/>
      <c r="C139" s="53"/>
      <c r="D139" s="22"/>
      <c r="E139" s="22"/>
      <c r="F139" s="25"/>
      <c r="G139" s="53"/>
      <c r="H139" s="22"/>
      <c r="I139" s="22"/>
      <c r="J139" s="133"/>
      <c r="K139" s="22"/>
      <c r="L139" s="133"/>
      <c r="M139" s="133"/>
      <c r="N139" s="22"/>
    </row>
    <row r="140" spans="1:14">
      <c r="A140" s="19"/>
      <c r="B140" s="44" t="s">
        <v>371</v>
      </c>
      <c r="C140" s="54" t="s">
        <v>372</v>
      </c>
      <c r="D140" s="33" t="s">
        <v>239</v>
      </c>
      <c r="E140" s="40"/>
      <c r="F140" s="33" t="s">
        <v>215</v>
      </c>
      <c r="G140" s="54">
        <v>15.49</v>
      </c>
      <c r="H140" s="40"/>
      <c r="I140" s="40"/>
      <c r="J140" s="134"/>
      <c r="K140" s="40"/>
      <c r="L140" s="134"/>
      <c r="M140" s="134"/>
      <c r="N140" s="40"/>
    </row>
    <row r="141" spans="1:14">
      <c r="A141" s="19"/>
      <c r="B141" s="44"/>
      <c r="C141" s="54"/>
      <c r="D141" s="33"/>
      <c r="E141" s="40"/>
      <c r="F141" s="33"/>
      <c r="G141" s="54"/>
      <c r="H141" s="40"/>
      <c r="I141" s="40"/>
      <c r="J141" s="134"/>
      <c r="K141" s="40"/>
      <c r="L141" s="134"/>
      <c r="M141" s="134"/>
      <c r="N141" s="40"/>
    </row>
    <row r="142" spans="1:14">
      <c r="A142" s="19"/>
      <c r="B142" s="132" t="s">
        <v>354</v>
      </c>
      <c r="C142" s="53" t="s">
        <v>373</v>
      </c>
      <c r="D142" s="25" t="s">
        <v>239</v>
      </c>
      <c r="E142" s="22"/>
      <c r="F142" s="25" t="s">
        <v>215</v>
      </c>
      <c r="G142" s="53">
        <v>14.04</v>
      </c>
      <c r="H142" s="22"/>
      <c r="I142" s="22"/>
      <c r="J142" s="133"/>
      <c r="K142" s="22"/>
      <c r="L142" s="133"/>
      <c r="M142" s="133"/>
      <c r="N142" s="22"/>
    </row>
    <row r="143" spans="1:14" ht="15.75" thickBot="1">
      <c r="A143" s="19"/>
      <c r="B143" s="132"/>
      <c r="C143" s="69"/>
      <c r="D143" s="135"/>
      <c r="E143" s="22"/>
      <c r="F143" s="25"/>
      <c r="G143" s="53"/>
      <c r="H143" s="22"/>
      <c r="I143" s="22"/>
      <c r="J143" s="133"/>
      <c r="K143" s="22"/>
      <c r="L143" s="133"/>
      <c r="M143" s="133"/>
      <c r="N143" s="22"/>
    </row>
    <row r="144" spans="1:14">
      <c r="A144" s="19"/>
      <c r="B144" s="33" t="s">
        <v>356</v>
      </c>
      <c r="C144" s="113">
        <v>381</v>
      </c>
      <c r="D144" s="38"/>
      <c r="E144" s="40"/>
      <c r="F144" s="33" t="s">
        <v>215</v>
      </c>
      <c r="G144" s="54">
        <v>16.21</v>
      </c>
      <c r="H144" s="40"/>
      <c r="I144" s="40"/>
      <c r="J144" s="54">
        <v>2.2200000000000002</v>
      </c>
      <c r="K144" s="40"/>
      <c r="L144" s="33" t="s">
        <v>215</v>
      </c>
      <c r="M144" s="51">
        <v>10464</v>
      </c>
      <c r="N144" s="40"/>
    </row>
    <row r="145" spans="1:14">
      <c r="A145" s="19"/>
      <c r="B145" s="33"/>
      <c r="C145" s="123"/>
      <c r="D145" s="39"/>
      <c r="E145" s="40"/>
      <c r="F145" s="33"/>
      <c r="G145" s="54"/>
      <c r="H145" s="40"/>
      <c r="I145" s="40"/>
      <c r="J145" s="54"/>
      <c r="K145" s="40"/>
      <c r="L145" s="33"/>
      <c r="M145" s="51"/>
      <c r="N145" s="40"/>
    </row>
    <row r="146" spans="1:14">
      <c r="A146" s="19"/>
      <c r="B146" s="132" t="s">
        <v>351</v>
      </c>
      <c r="C146" s="53">
        <v>595</v>
      </c>
      <c r="D146" s="22"/>
      <c r="E146" s="22"/>
      <c r="F146" s="25" t="s">
        <v>215</v>
      </c>
      <c r="G146" s="53">
        <v>20.73</v>
      </c>
      <c r="H146" s="22"/>
      <c r="I146" s="22"/>
      <c r="J146" s="133"/>
      <c r="K146" s="22"/>
      <c r="L146" s="133"/>
      <c r="M146" s="133"/>
      <c r="N146" s="22"/>
    </row>
    <row r="147" spans="1:14">
      <c r="A147" s="19"/>
      <c r="B147" s="132"/>
      <c r="C147" s="53"/>
      <c r="D147" s="22"/>
      <c r="E147" s="22"/>
      <c r="F147" s="25"/>
      <c r="G147" s="53"/>
      <c r="H147" s="22"/>
      <c r="I147" s="22"/>
      <c r="J147" s="133"/>
      <c r="K147" s="22"/>
      <c r="L147" s="133"/>
      <c r="M147" s="133"/>
      <c r="N147" s="22"/>
    </row>
    <row r="148" spans="1:14">
      <c r="A148" s="19"/>
      <c r="B148" s="44" t="s">
        <v>371</v>
      </c>
      <c r="C148" s="54" t="s">
        <v>374</v>
      </c>
      <c r="D148" s="33" t="s">
        <v>239</v>
      </c>
      <c r="E148" s="40"/>
      <c r="F148" s="33" t="s">
        <v>215</v>
      </c>
      <c r="G148" s="54">
        <v>15.78</v>
      </c>
      <c r="H148" s="40"/>
      <c r="I148" s="40"/>
      <c r="J148" s="134"/>
      <c r="K148" s="40"/>
      <c r="L148" s="134"/>
      <c r="M148" s="134"/>
      <c r="N148" s="40"/>
    </row>
    <row r="149" spans="1:14">
      <c r="A149" s="19"/>
      <c r="B149" s="44"/>
      <c r="C149" s="54"/>
      <c r="D149" s="33"/>
      <c r="E149" s="40"/>
      <c r="F149" s="33"/>
      <c r="G149" s="54"/>
      <c r="H149" s="40"/>
      <c r="I149" s="40"/>
      <c r="J149" s="134"/>
      <c r="K149" s="40"/>
      <c r="L149" s="134"/>
      <c r="M149" s="134"/>
      <c r="N149" s="40"/>
    </row>
    <row r="150" spans="1:14">
      <c r="A150" s="19"/>
      <c r="B150" s="132" t="s">
        <v>354</v>
      </c>
      <c r="C150" s="53" t="s">
        <v>375</v>
      </c>
      <c r="D150" s="25" t="s">
        <v>239</v>
      </c>
      <c r="E150" s="22"/>
      <c r="F150" s="25" t="s">
        <v>215</v>
      </c>
      <c r="G150" s="53">
        <v>17.329999999999998</v>
      </c>
      <c r="H150" s="22"/>
      <c r="I150" s="22"/>
      <c r="J150" s="133"/>
      <c r="K150" s="22"/>
      <c r="L150" s="133"/>
      <c r="M150" s="133"/>
      <c r="N150" s="22"/>
    </row>
    <row r="151" spans="1:14" ht="15.75" thickBot="1">
      <c r="A151" s="19"/>
      <c r="B151" s="132"/>
      <c r="C151" s="69"/>
      <c r="D151" s="135"/>
      <c r="E151" s="22"/>
      <c r="F151" s="25"/>
      <c r="G151" s="53"/>
      <c r="H151" s="22"/>
      <c r="I151" s="22"/>
      <c r="J151" s="133"/>
      <c r="K151" s="22"/>
      <c r="L151" s="133"/>
      <c r="M151" s="133"/>
      <c r="N151" s="22"/>
    </row>
    <row r="152" spans="1:14">
      <c r="A152" s="19"/>
      <c r="B152" s="33" t="s">
        <v>359</v>
      </c>
      <c r="C152" s="113">
        <v>779</v>
      </c>
      <c r="D152" s="38"/>
      <c r="E152" s="40"/>
      <c r="F152" s="33" t="s">
        <v>215</v>
      </c>
      <c r="G152" s="54">
        <v>19.57</v>
      </c>
      <c r="H152" s="40"/>
      <c r="I152" s="40"/>
      <c r="J152" s="54">
        <v>2.2999999999999998</v>
      </c>
      <c r="K152" s="40"/>
      <c r="L152" s="33" t="s">
        <v>215</v>
      </c>
      <c r="M152" s="51">
        <v>36220</v>
      </c>
      <c r="N152" s="40"/>
    </row>
    <row r="153" spans="1:14">
      <c r="A153" s="19"/>
      <c r="B153" s="33"/>
      <c r="C153" s="123"/>
      <c r="D153" s="39"/>
      <c r="E153" s="40"/>
      <c r="F153" s="33"/>
      <c r="G153" s="54"/>
      <c r="H153" s="40"/>
      <c r="I153" s="40"/>
      <c r="J153" s="54"/>
      <c r="K153" s="40"/>
      <c r="L153" s="33"/>
      <c r="M153" s="51"/>
      <c r="N153" s="40"/>
    </row>
    <row r="154" spans="1:14">
      <c r="A154" s="19"/>
      <c r="B154" s="132" t="s">
        <v>351</v>
      </c>
      <c r="C154" s="53">
        <v>563</v>
      </c>
      <c r="D154" s="22"/>
      <c r="E154" s="22"/>
      <c r="F154" s="25" t="s">
        <v>215</v>
      </c>
      <c r="G154" s="53">
        <v>37.56</v>
      </c>
      <c r="H154" s="22"/>
      <c r="I154" s="22"/>
      <c r="J154" s="133"/>
      <c r="K154" s="22"/>
      <c r="L154" s="133"/>
      <c r="M154" s="133"/>
      <c r="N154" s="22"/>
    </row>
    <row r="155" spans="1:14">
      <c r="A155" s="19"/>
      <c r="B155" s="132"/>
      <c r="C155" s="53"/>
      <c r="D155" s="22"/>
      <c r="E155" s="22"/>
      <c r="F155" s="25"/>
      <c r="G155" s="53"/>
      <c r="H155" s="22"/>
      <c r="I155" s="22"/>
      <c r="J155" s="133"/>
      <c r="K155" s="22"/>
      <c r="L155" s="133"/>
      <c r="M155" s="133"/>
      <c r="N155" s="22"/>
    </row>
    <row r="156" spans="1:14">
      <c r="A156" s="19"/>
      <c r="B156" s="44" t="s">
        <v>371</v>
      </c>
      <c r="C156" s="54" t="s">
        <v>376</v>
      </c>
      <c r="D156" s="33" t="s">
        <v>239</v>
      </c>
      <c r="E156" s="40"/>
      <c r="F156" s="33" t="s">
        <v>215</v>
      </c>
      <c r="G156" s="54">
        <v>19.59</v>
      </c>
      <c r="H156" s="40"/>
      <c r="I156" s="40"/>
      <c r="J156" s="134"/>
      <c r="K156" s="40"/>
      <c r="L156" s="134"/>
      <c r="M156" s="134"/>
      <c r="N156" s="40"/>
    </row>
    <row r="157" spans="1:14">
      <c r="A157" s="19"/>
      <c r="B157" s="44"/>
      <c r="C157" s="54"/>
      <c r="D157" s="33"/>
      <c r="E157" s="40"/>
      <c r="F157" s="33"/>
      <c r="G157" s="54"/>
      <c r="H157" s="40"/>
      <c r="I157" s="40"/>
      <c r="J157" s="134"/>
      <c r="K157" s="40"/>
      <c r="L157" s="134"/>
      <c r="M157" s="134"/>
      <c r="N157" s="40"/>
    </row>
    <row r="158" spans="1:14">
      <c r="A158" s="19"/>
      <c r="B158" s="132" t="s">
        <v>354</v>
      </c>
      <c r="C158" s="53" t="s">
        <v>377</v>
      </c>
      <c r="D158" s="25" t="s">
        <v>239</v>
      </c>
      <c r="E158" s="22"/>
      <c r="F158" s="25" t="s">
        <v>215</v>
      </c>
      <c r="G158" s="53">
        <v>20.62</v>
      </c>
      <c r="H158" s="22"/>
      <c r="I158" s="22"/>
      <c r="J158" s="133"/>
      <c r="K158" s="22"/>
      <c r="L158" s="133"/>
      <c r="M158" s="133"/>
      <c r="N158" s="22"/>
    </row>
    <row r="159" spans="1:14" ht="15.75" thickBot="1">
      <c r="A159" s="19"/>
      <c r="B159" s="132"/>
      <c r="C159" s="69"/>
      <c r="D159" s="135"/>
      <c r="E159" s="22"/>
      <c r="F159" s="25"/>
      <c r="G159" s="53"/>
      <c r="H159" s="22"/>
      <c r="I159" s="22"/>
      <c r="J159" s="133"/>
      <c r="K159" s="22"/>
      <c r="L159" s="133"/>
      <c r="M159" s="133"/>
      <c r="N159" s="22"/>
    </row>
    <row r="160" spans="1:14">
      <c r="A160" s="19"/>
      <c r="B160" s="33" t="s">
        <v>362</v>
      </c>
      <c r="C160" s="113">
        <v>873</v>
      </c>
      <c r="D160" s="38"/>
      <c r="E160" s="40"/>
      <c r="F160" s="33" t="s">
        <v>215</v>
      </c>
      <c r="G160" s="54">
        <v>30.86</v>
      </c>
      <c r="H160" s="40"/>
      <c r="I160" s="40"/>
      <c r="J160" s="54">
        <v>2.52</v>
      </c>
      <c r="K160" s="40"/>
      <c r="L160" s="33" t="s">
        <v>215</v>
      </c>
      <c r="M160" s="51">
        <v>21753</v>
      </c>
      <c r="N160" s="40"/>
    </row>
    <row r="161" spans="1:14" ht="15.75" thickBot="1">
      <c r="A161" s="19"/>
      <c r="B161" s="33"/>
      <c r="C161" s="115"/>
      <c r="D161" s="47"/>
      <c r="E161" s="40"/>
      <c r="F161" s="33"/>
      <c r="G161" s="54"/>
      <c r="H161" s="40"/>
      <c r="I161" s="40"/>
      <c r="J161" s="54"/>
      <c r="K161" s="40"/>
      <c r="L161" s="33"/>
      <c r="M161" s="51"/>
      <c r="N161" s="40"/>
    </row>
    <row r="162" spans="1:14" ht="15.75" thickTop="1">
      <c r="A162" s="19"/>
      <c r="B162" s="22"/>
      <c r="C162" s="22"/>
      <c r="D162" s="22"/>
      <c r="E162" s="22"/>
      <c r="F162" s="22"/>
      <c r="G162" s="22"/>
      <c r="H162" s="22"/>
      <c r="I162" s="22"/>
      <c r="J162" s="22"/>
      <c r="K162" s="22"/>
      <c r="L162" s="22"/>
      <c r="M162" s="22"/>
      <c r="N162" s="22"/>
    </row>
    <row r="163" spans="1:14">
      <c r="A163" s="19"/>
      <c r="B163" s="117"/>
      <c r="C163" s="117"/>
      <c r="D163" s="117"/>
      <c r="E163" s="117"/>
      <c r="F163" s="117"/>
      <c r="G163" s="117"/>
      <c r="H163" s="117"/>
      <c r="I163" s="117"/>
      <c r="J163" s="117"/>
      <c r="K163" s="117"/>
      <c r="L163" s="117"/>
      <c r="M163" s="117"/>
      <c r="N163" s="117"/>
    </row>
    <row r="164" spans="1:14">
      <c r="A164" s="19"/>
      <c r="B164" s="11"/>
      <c r="C164" s="11"/>
    </row>
    <row r="165" spans="1:14" ht="38.25">
      <c r="A165" s="19"/>
      <c r="B165" s="131">
        <v>-1</v>
      </c>
      <c r="C165" s="14" t="s">
        <v>378</v>
      </c>
    </row>
    <row r="166" spans="1:14">
      <c r="A166" s="19"/>
      <c r="B166" s="11"/>
      <c r="C166" s="11"/>
    </row>
    <row r="167" spans="1:14" ht="51">
      <c r="A167" s="19"/>
      <c r="B167" s="131">
        <v>-2</v>
      </c>
      <c r="C167" s="14" t="s">
        <v>379</v>
      </c>
    </row>
    <row r="168" spans="1:14">
      <c r="A168" s="19"/>
      <c r="B168" s="22"/>
      <c r="C168" s="22"/>
      <c r="D168" s="22"/>
      <c r="E168" s="22"/>
      <c r="F168" s="22"/>
      <c r="G168" s="22"/>
      <c r="H168" s="22"/>
      <c r="I168" s="22"/>
      <c r="J168" s="22"/>
      <c r="K168" s="22"/>
      <c r="L168" s="22"/>
      <c r="M168" s="22"/>
      <c r="N168" s="22"/>
    </row>
    <row r="169" spans="1:14" ht="38.25" customHeight="1">
      <c r="A169" s="19"/>
      <c r="B169" s="22" t="s">
        <v>380</v>
      </c>
      <c r="C169" s="22"/>
      <c r="D169" s="22"/>
      <c r="E169" s="22"/>
      <c r="F169" s="22"/>
      <c r="G169" s="22"/>
      <c r="H169" s="22"/>
      <c r="I169" s="22"/>
      <c r="J169" s="22"/>
      <c r="K169" s="22"/>
      <c r="L169" s="22"/>
      <c r="M169" s="22"/>
      <c r="N169" s="22"/>
    </row>
    <row r="170" spans="1:14" ht="38.25" customHeight="1">
      <c r="A170" s="19"/>
      <c r="B170" s="21" t="s">
        <v>381</v>
      </c>
      <c r="C170" s="21"/>
      <c r="D170" s="21"/>
      <c r="E170" s="21"/>
      <c r="F170" s="21"/>
      <c r="G170" s="21"/>
      <c r="H170" s="21"/>
      <c r="I170" s="21"/>
      <c r="J170" s="21"/>
      <c r="K170" s="21"/>
      <c r="L170" s="21"/>
      <c r="M170" s="21"/>
      <c r="N170" s="21"/>
    </row>
    <row r="171" spans="1:14" ht="38.25" customHeight="1">
      <c r="A171" s="19"/>
      <c r="B171" s="22" t="s">
        <v>382</v>
      </c>
      <c r="C171" s="22"/>
      <c r="D171" s="22"/>
      <c r="E171" s="22"/>
      <c r="F171" s="22"/>
      <c r="G171" s="22"/>
      <c r="H171" s="22"/>
      <c r="I171" s="22"/>
      <c r="J171" s="22"/>
      <c r="K171" s="22"/>
      <c r="L171" s="22"/>
      <c r="M171" s="22"/>
      <c r="N171" s="22"/>
    </row>
    <row r="172" spans="1:14">
      <c r="A172" s="19"/>
      <c r="B172" s="18"/>
      <c r="C172" s="18"/>
      <c r="D172" s="18"/>
      <c r="E172" s="18"/>
      <c r="F172" s="18"/>
      <c r="G172" s="18"/>
      <c r="H172" s="18"/>
      <c r="I172" s="18"/>
      <c r="J172" s="18"/>
      <c r="K172" s="18"/>
      <c r="L172" s="18"/>
      <c r="M172" s="18"/>
      <c r="N172" s="18"/>
    </row>
    <row r="173" spans="1:14" ht="25.5" customHeight="1">
      <c r="A173" s="19"/>
      <c r="B173" s="22" t="s">
        <v>383</v>
      </c>
      <c r="C173" s="22"/>
      <c r="D173" s="22"/>
      <c r="E173" s="22"/>
      <c r="F173" s="22"/>
      <c r="G173" s="22"/>
      <c r="H173" s="22"/>
      <c r="I173" s="22"/>
      <c r="J173" s="22"/>
      <c r="K173" s="22"/>
      <c r="L173" s="22"/>
      <c r="M173" s="22"/>
      <c r="N173" s="22"/>
    </row>
    <row r="174" spans="1:14">
      <c r="A174" s="19"/>
      <c r="B174" s="22" t="s">
        <v>384</v>
      </c>
      <c r="C174" s="22"/>
      <c r="D174" s="22"/>
      <c r="E174" s="22"/>
      <c r="F174" s="22"/>
      <c r="G174" s="22"/>
      <c r="H174" s="22"/>
      <c r="I174" s="22"/>
      <c r="J174" s="22"/>
      <c r="K174" s="22"/>
      <c r="L174" s="22"/>
      <c r="M174" s="22"/>
      <c r="N174" s="22"/>
    </row>
    <row r="175" spans="1:14">
      <c r="A175" s="19"/>
      <c r="B175" s="22" t="s">
        <v>385</v>
      </c>
      <c r="C175" s="22"/>
      <c r="D175" s="22"/>
      <c r="E175" s="22"/>
      <c r="F175" s="22"/>
      <c r="G175" s="22"/>
      <c r="H175" s="22"/>
      <c r="I175" s="22"/>
      <c r="J175" s="22"/>
      <c r="K175" s="22"/>
      <c r="L175" s="22"/>
      <c r="M175" s="22"/>
      <c r="N175" s="22"/>
    </row>
    <row r="176" spans="1:14">
      <c r="A176" s="19"/>
      <c r="B176" s="16"/>
      <c r="C176" s="16"/>
      <c r="D176" s="16"/>
      <c r="E176" s="16"/>
      <c r="F176" s="16"/>
      <c r="G176" s="16"/>
      <c r="H176" s="16"/>
      <c r="I176" s="16"/>
      <c r="J176" s="16"/>
      <c r="K176" s="16"/>
      <c r="L176" s="16"/>
    </row>
    <row r="177" spans="1:12">
      <c r="A177" s="19"/>
      <c r="B177" s="11"/>
      <c r="C177" s="11"/>
      <c r="D177" s="11"/>
      <c r="E177" s="11"/>
      <c r="F177" s="11"/>
      <c r="G177" s="11"/>
      <c r="H177" s="11"/>
      <c r="I177" s="11"/>
      <c r="J177" s="11"/>
      <c r="K177" s="11"/>
      <c r="L177" s="11"/>
    </row>
    <row r="178" spans="1:12" ht="15.75" thickBot="1">
      <c r="A178" s="19"/>
      <c r="B178" s="12"/>
      <c r="C178" s="32" t="s">
        <v>386</v>
      </c>
      <c r="D178" s="32"/>
      <c r="E178" s="12"/>
      <c r="F178" s="32" t="s">
        <v>387</v>
      </c>
      <c r="G178" s="32"/>
      <c r="H178" s="32"/>
      <c r="I178" s="12"/>
      <c r="J178" s="32" t="s">
        <v>388</v>
      </c>
      <c r="K178" s="32"/>
      <c r="L178" s="32"/>
    </row>
    <row r="179" spans="1:12">
      <c r="A179" s="19"/>
      <c r="B179" s="129" t="s">
        <v>389</v>
      </c>
      <c r="C179" s="36">
        <v>5797806</v>
      </c>
      <c r="D179" s="38"/>
      <c r="E179" s="40"/>
      <c r="F179" s="34" t="s">
        <v>215</v>
      </c>
      <c r="G179" s="113">
        <v>14.07</v>
      </c>
      <c r="H179" s="38"/>
      <c r="I179" s="40"/>
      <c r="J179" s="34" t="s">
        <v>215</v>
      </c>
      <c r="K179" s="36">
        <v>81557</v>
      </c>
      <c r="L179" s="38"/>
    </row>
    <row r="180" spans="1:12">
      <c r="A180" s="19"/>
      <c r="B180" s="129"/>
      <c r="C180" s="37"/>
      <c r="D180" s="39"/>
      <c r="E180" s="40"/>
      <c r="F180" s="33"/>
      <c r="G180" s="54"/>
      <c r="H180" s="40"/>
      <c r="I180" s="40"/>
      <c r="J180" s="33"/>
      <c r="K180" s="51"/>
      <c r="L180" s="40"/>
    </row>
    <row r="181" spans="1:12">
      <c r="A181" s="19"/>
      <c r="B181" s="25" t="s">
        <v>390</v>
      </c>
      <c r="C181" s="41">
        <v>599997</v>
      </c>
      <c r="D181" s="22"/>
      <c r="E181" s="22"/>
      <c r="F181" s="25" t="s">
        <v>215</v>
      </c>
      <c r="G181" s="53">
        <v>15.72</v>
      </c>
      <c r="H181" s="22"/>
      <c r="I181" s="22"/>
      <c r="J181" s="41">
        <v>9434</v>
      </c>
      <c r="K181" s="41"/>
      <c r="L181" s="22"/>
    </row>
    <row r="182" spans="1:12" ht="15.75" thickBot="1">
      <c r="A182" s="19"/>
      <c r="B182" s="25"/>
      <c r="C182" s="42"/>
      <c r="D182" s="43"/>
      <c r="E182" s="22"/>
      <c r="F182" s="25"/>
      <c r="G182" s="53"/>
      <c r="H182" s="22"/>
      <c r="I182" s="22"/>
      <c r="J182" s="42"/>
      <c r="K182" s="42"/>
      <c r="L182" s="43"/>
    </row>
    <row r="183" spans="1:12">
      <c r="A183" s="19"/>
      <c r="B183" s="129" t="s">
        <v>391</v>
      </c>
      <c r="C183" s="36">
        <v>6397803</v>
      </c>
      <c r="D183" s="38"/>
      <c r="E183" s="40"/>
      <c r="F183" s="33" t="s">
        <v>215</v>
      </c>
      <c r="G183" s="54">
        <v>14.22</v>
      </c>
      <c r="H183" s="40"/>
      <c r="I183" s="40"/>
      <c r="J183" s="36">
        <v>90991</v>
      </c>
      <c r="K183" s="36"/>
      <c r="L183" s="38"/>
    </row>
    <row r="184" spans="1:12">
      <c r="A184" s="19"/>
      <c r="B184" s="129"/>
      <c r="C184" s="37"/>
      <c r="D184" s="39"/>
      <c r="E184" s="40"/>
      <c r="F184" s="33"/>
      <c r="G184" s="54"/>
      <c r="H184" s="40"/>
      <c r="I184" s="40"/>
      <c r="J184" s="37"/>
      <c r="K184" s="37"/>
      <c r="L184" s="39"/>
    </row>
    <row r="185" spans="1:12">
      <c r="A185" s="19"/>
      <c r="B185" s="25" t="s">
        <v>392</v>
      </c>
      <c r="C185" s="41">
        <v>2911466</v>
      </c>
      <c r="D185" s="22"/>
      <c r="E185" s="22"/>
      <c r="F185" s="25" t="s">
        <v>215</v>
      </c>
      <c r="G185" s="53">
        <v>20.27</v>
      </c>
      <c r="H185" s="22"/>
      <c r="I185" s="22"/>
      <c r="J185" s="41">
        <v>59007</v>
      </c>
      <c r="K185" s="41"/>
      <c r="L185" s="22"/>
    </row>
    <row r="186" spans="1:12" ht="15.75" thickBot="1">
      <c r="A186" s="19"/>
      <c r="B186" s="25"/>
      <c r="C186" s="42"/>
      <c r="D186" s="43"/>
      <c r="E186" s="22"/>
      <c r="F186" s="25"/>
      <c r="G186" s="53"/>
      <c r="H186" s="22"/>
      <c r="I186" s="22"/>
      <c r="J186" s="42"/>
      <c r="K186" s="42"/>
      <c r="L186" s="43"/>
    </row>
    <row r="187" spans="1:12">
      <c r="A187" s="19"/>
      <c r="B187" s="33" t="s">
        <v>393</v>
      </c>
      <c r="C187" s="36">
        <v>9309269</v>
      </c>
      <c r="D187" s="38"/>
      <c r="E187" s="40"/>
      <c r="F187" s="33" t="s">
        <v>215</v>
      </c>
      <c r="G187" s="54">
        <v>16.11</v>
      </c>
      <c r="H187" s="40"/>
      <c r="I187" s="40"/>
      <c r="J187" s="36">
        <v>149998</v>
      </c>
      <c r="K187" s="36"/>
      <c r="L187" s="38"/>
    </row>
    <row r="188" spans="1:12">
      <c r="A188" s="19"/>
      <c r="B188" s="33"/>
      <c r="C188" s="37"/>
      <c r="D188" s="39"/>
      <c r="E188" s="40"/>
      <c r="F188" s="33"/>
      <c r="G188" s="54"/>
      <c r="H188" s="40"/>
      <c r="I188" s="40"/>
      <c r="J188" s="37"/>
      <c r="K188" s="37"/>
      <c r="L188" s="39"/>
    </row>
    <row r="189" spans="1:12">
      <c r="A189" s="19"/>
      <c r="B189" s="25" t="s">
        <v>394</v>
      </c>
      <c r="C189" s="41">
        <v>1354619</v>
      </c>
      <c r="D189" s="22"/>
      <c r="E189" s="22"/>
      <c r="F189" s="25" t="s">
        <v>215</v>
      </c>
      <c r="G189" s="53">
        <v>36.909999999999997</v>
      </c>
      <c r="H189" s="22"/>
      <c r="I189" s="22"/>
      <c r="J189" s="41">
        <v>50000</v>
      </c>
      <c r="K189" s="41"/>
      <c r="L189" s="22"/>
    </row>
    <row r="190" spans="1:12" ht="15.75" thickBot="1">
      <c r="A190" s="19"/>
      <c r="B190" s="25"/>
      <c r="C190" s="42"/>
      <c r="D190" s="43"/>
      <c r="E190" s="22"/>
      <c r="F190" s="25"/>
      <c r="G190" s="53"/>
      <c r="H190" s="22"/>
      <c r="I190" s="22"/>
      <c r="J190" s="42"/>
      <c r="K190" s="42"/>
      <c r="L190" s="43"/>
    </row>
    <row r="191" spans="1:12">
      <c r="A191" s="19"/>
      <c r="B191" s="33" t="s">
        <v>395</v>
      </c>
      <c r="C191" s="36">
        <v>10663888</v>
      </c>
      <c r="D191" s="38"/>
      <c r="E191" s="40"/>
      <c r="F191" s="33" t="s">
        <v>215</v>
      </c>
      <c r="G191" s="54">
        <v>18.75</v>
      </c>
      <c r="H191" s="40"/>
      <c r="I191" s="40"/>
      <c r="J191" s="34" t="s">
        <v>215</v>
      </c>
      <c r="K191" s="36">
        <v>199998</v>
      </c>
      <c r="L191" s="38"/>
    </row>
    <row r="192" spans="1:12" ht="15.75" thickBot="1">
      <c r="A192" s="19"/>
      <c r="B192" s="33"/>
      <c r="C192" s="46"/>
      <c r="D192" s="47"/>
      <c r="E192" s="40"/>
      <c r="F192" s="33"/>
      <c r="G192" s="54"/>
      <c r="H192" s="40"/>
      <c r="I192" s="40"/>
      <c r="J192" s="45"/>
      <c r="K192" s="46"/>
      <c r="L192" s="47"/>
    </row>
    <row r="193" spans="1:14" ht="15.75" thickTop="1">
      <c r="A193" s="19"/>
      <c r="B193" s="22"/>
      <c r="C193" s="22"/>
      <c r="D193" s="22"/>
      <c r="E193" s="22"/>
      <c r="F193" s="22"/>
      <c r="G193" s="22"/>
      <c r="H193" s="22"/>
      <c r="I193" s="22"/>
      <c r="J193" s="22"/>
      <c r="K193" s="22"/>
      <c r="L193" s="22"/>
      <c r="M193" s="22"/>
      <c r="N193" s="22"/>
    </row>
    <row r="194" spans="1:14">
      <c r="A194" s="19"/>
      <c r="B194" s="11"/>
      <c r="C194" s="11"/>
    </row>
    <row r="195" spans="1:14" ht="25.5">
      <c r="A195" s="19"/>
      <c r="B195" s="138">
        <v>-1</v>
      </c>
      <c r="C195" s="14" t="s">
        <v>396</v>
      </c>
    </row>
    <row r="196" spans="1:14" ht="25.5" customHeight="1">
      <c r="A196" s="19"/>
      <c r="B196" s="22" t="s">
        <v>397</v>
      </c>
      <c r="C196" s="22"/>
      <c r="D196" s="22"/>
      <c r="E196" s="22"/>
      <c r="F196" s="22"/>
      <c r="G196" s="22"/>
      <c r="H196" s="22"/>
      <c r="I196" s="22"/>
      <c r="J196" s="22"/>
      <c r="K196" s="22"/>
      <c r="L196" s="22"/>
      <c r="M196" s="22"/>
      <c r="N196" s="22"/>
    </row>
    <row r="197" spans="1:14">
      <c r="A197" s="19"/>
      <c r="B197" s="21" t="s">
        <v>398</v>
      </c>
      <c r="C197" s="21"/>
      <c r="D197" s="21"/>
      <c r="E197" s="21"/>
      <c r="F197" s="21"/>
      <c r="G197" s="21"/>
      <c r="H197" s="21"/>
      <c r="I197" s="21"/>
      <c r="J197" s="21"/>
      <c r="K197" s="21"/>
      <c r="L197" s="21"/>
      <c r="M197" s="21"/>
      <c r="N197" s="21"/>
    </row>
    <row r="198" spans="1:14">
      <c r="A198" s="19"/>
      <c r="B198" s="22"/>
      <c r="C198" s="22"/>
      <c r="D198" s="22"/>
      <c r="E198" s="22"/>
      <c r="F198" s="22"/>
      <c r="G198" s="22"/>
      <c r="H198" s="22"/>
      <c r="I198" s="22"/>
      <c r="J198" s="22"/>
      <c r="K198" s="22"/>
      <c r="L198" s="22"/>
      <c r="M198" s="22"/>
      <c r="N198" s="22"/>
    </row>
    <row r="199" spans="1:14" ht="15.75">
      <c r="A199" s="19"/>
      <c r="B199" s="116"/>
      <c r="C199" s="116"/>
      <c r="D199" s="116"/>
      <c r="E199" s="116"/>
      <c r="F199" s="116"/>
      <c r="G199" s="116"/>
      <c r="H199" s="116"/>
      <c r="I199" s="116"/>
      <c r="J199" s="116"/>
      <c r="K199" s="116"/>
      <c r="L199" s="116"/>
      <c r="M199" s="116"/>
      <c r="N199" s="116"/>
    </row>
    <row r="200" spans="1:14">
      <c r="A200" s="19"/>
      <c r="B200" s="16"/>
      <c r="C200" s="16"/>
      <c r="D200" s="16"/>
      <c r="E200" s="16"/>
      <c r="F200" s="16"/>
      <c r="G200" s="16"/>
    </row>
    <row r="201" spans="1:14">
      <c r="A201" s="19"/>
      <c r="B201" s="11"/>
      <c r="C201" s="11"/>
      <c r="D201" s="11"/>
      <c r="E201" s="11"/>
      <c r="F201" s="11"/>
      <c r="G201" s="11"/>
    </row>
    <row r="202" spans="1:14" ht="16.5" thickBot="1">
      <c r="A202" s="19"/>
      <c r="B202" s="78"/>
      <c r="C202" s="143" t="s">
        <v>399</v>
      </c>
      <c r="D202" s="143"/>
      <c r="E202" s="143"/>
      <c r="F202" s="143"/>
      <c r="G202" s="143"/>
    </row>
    <row r="203" spans="1:14" ht="16.5" thickBot="1">
      <c r="A203" s="19"/>
      <c r="B203" s="139"/>
      <c r="C203" s="140">
        <v>2012</v>
      </c>
      <c r="D203" s="12"/>
      <c r="E203" s="140">
        <v>2013</v>
      </c>
      <c r="F203" s="12"/>
      <c r="G203" s="140">
        <v>2014</v>
      </c>
    </row>
    <row r="204" spans="1:14">
      <c r="A204" s="19"/>
      <c r="B204" s="13" t="s">
        <v>400</v>
      </c>
      <c r="C204" s="111">
        <v>4.5999999999999996</v>
      </c>
      <c r="D204" s="30"/>
      <c r="E204" s="111">
        <v>4.3</v>
      </c>
      <c r="F204" s="30"/>
      <c r="G204" s="111">
        <v>4.2</v>
      </c>
    </row>
    <row r="205" spans="1:14">
      <c r="A205" s="19"/>
      <c r="B205" s="14" t="s">
        <v>401</v>
      </c>
      <c r="C205" s="141">
        <v>0.439</v>
      </c>
      <c r="D205" s="12"/>
      <c r="E205" s="141">
        <v>0.39300000000000002</v>
      </c>
      <c r="F205" s="12"/>
      <c r="G205" s="141">
        <v>0.47199999999999998</v>
      </c>
    </row>
    <row r="206" spans="1:14">
      <c r="A206" s="19"/>
      <c r="B206" s="13" t="s">
        <v>402</v>
      </c>
      <c r="C206" s="111" t="s">
        <v>403</v>
      </c>
      <c r="D206" s="30"/>
      <c r="E206" s="111" t="s">
        <v>403</v>
      </c>
      <c r="F206" s="30"/>
      <c r="G206" s="111" t="s">
        <v>403</v>
      </c>
    </row>
    <row r="207" spans="1:14">
      <c r="A207" s="19"/>
      <c r="B207" s="14" t="s">
        <v>404</v>
      </c>
      <c r="C207" s="141">
        <v>8.5000000000000006E-3</v>
      </c>
      <c r="D207" s="12"/>
      <c r="E207" s="141">
        <v>9.5999999999999992E-3</v>
      </c>
      <c r="F207" s="12"/>
      <c r="G207" s="141">
        <v>1.41E-2</v>
      </c>
    </row>
    <row r="208" spans="1:14">
      <c r="A208" s="19"/>
      <c r="B208" s="15" t="s">
        <v>405</v>
      </c>
      <c r="C208" s="142">
        <v>6.65</v>
      </c>
      <c r="D208" s="30"/>
      <c r="E208" s="142">
        <v>9.52</v>
      </c>
      <c r="F208" s="30"/>
      <c r="G208" s="142">
        <v>14.1</v>
      </c>
    </row>
    <row r="209" spans="1:14">
      <c r="A209" s="19"/>
      <c r="B209" s="22"/>
      <c r="C209" s="22"/>
      <c r="D209" s="22"/>
      <c r="E209" s="22"/>
      <c r="F209" s="22"/>
      <c r="G209" s="22"/>
      <c r="H209" s="22"/>
      <c r="I209" s="22"/>
      <c r="J209" s="22"/>
      <c r="K209" s="22"/>
      <c r="L209" s="22"/>
      <c r="M209" s="22"/>
      <c r="N209" s="22"/>
    </row>
    <row r="210" spans="1:14">
      <c r="A210" s="19"/>
      <c r="B210" s="22" t="s">
        <v>406</v>
      </c>
      <c r="C210" s="22"/>
      <c r="D210" s="22"/>
      <c r="E210" s="22"/>
      <c r="F210" s="22"/>
      <c r="G210" s="22"/>
      <c r="H210" s="22"/>
      <c r="I210" s="22"/>
      <c r="J210" s="22"/>
      <c r="K210" s="22"/>
      <c r="L210" s="22"/>
      <c r="M210" s="22"/>
      <c r="N210" s="22"/>
    </row>
    <row r="211" spans="1:14">
      <c r="A211" s="19"/>
      <c r="B211" s="16"/>
      <c r="C211" s="16"/>
      <c r="D211" s="16"/>
      <c r="E211" s="16"/>
      <c r="F211" s="16"/>
      <c r="G211" s="16"/>
      <c r="H211" s="16"/>
      <c r="I211" s="16"/>
      <c r="J211" s="16"/>
    </row>
    <row r="212" spans="1:14" ht="15.75" thickBot="1">
      <c r="A212" s="19"/>
      <c r="B212" s="11"/>
      <c r="C212" s="11"/>
      <c r="D212" s="11"/>
      <c r="E212" s="11"/>
      <c r="F212" s="11"/>
      <c r="G212" s="11"/>
      <c r="H212" s="11"/>
      <c r="I212" s="11"/>
      <c r="J212" s="11"/>
    </row>
    <row r="213" spans="1:14" ht="15.75" thickBot="1">
      <c r="A213" s="19"/>
      <c r="B213" s="12"/>
      <c r="C213" s="144" t="s">
        <v>399</v>
      </c>
      <c r="D213" s="144"/>
      <c r="E213" s="144"/>
      <c r="F213" s="144"/>
      <c r="G213" s="144"/>
      <c r="H213" s="144"/>
      <c r="I213" s="144"/>
      <c r="J213" s="144"/>
    </row>
    <row r="214" spans="1:14" ht="15.75" thickBot="1">
      <c r="A214" s="19"/>
      <c r="B214" s="12"/>
      <c r="C214" s="144">
        <v>2012</v>
      </c>
      <c r="D214" s="144"/>
      <c r="E214" s="12"/>
      <c r="F214" s="144">
        <v>2013</v>
      </c>
      <c r="G214" s="144"/>
      <c r="H214" s="12"/>
      <c r="I214" s="144">
        <v>2014</v>
      </c>
      <c r="J214" s="144"/>
    </row>
    <row r="215" spans="1:14">
      <c r="A215" s="19"/>
      <c r="B215" s="33" t="s">
        <v>407</v>
      </c>
      <c r="C215" s="36">
        <v>2787</v>
      </c>
      <c r="D215" s="38"/>
      <c r="E215" s="40"/>
      <c r="F215" s="36">
        <v>2817</v>
      </c>
      <c r="G215" s="38"/>
      <c r="H215" s="40"/>
      <c r="I215" s="36">
        <v>2215</v>
      </c>
      <c r="J215" s="38"/>
    </row>
    <row r="216" spans="1:14">
      <c r="A216" s="19"/>
      <c r="B216" s="33"/>
      <c r="C216" s="51"/>
      <c r="D216" s="40"/>
      <c r="E216" s="40"/>
      <c r="F216" s="51"/>
      <c r="G216" s="40"/>
      <c r="H216" s="40"/>
      <c r="I216" s="51"/>
      <c r="J216" s="40"/>
    </row>
    <row r="217" spans="1:14">
      <c r="A217" s="19"/>
      <c r="B217" s="25" t="s">
        <v>408</v>
      </c>
      <c r="C217" s="41">
        <v>2835</v>
      </c>
      <c r="D217" s="22"/>
      <c r="E217" s="22"/>
      <c r="F217" s="41">
        <v>4985</v>
      </c>
      <c r="G217" s="22"/>
      <c r="H217" s="22"/>
      <c r="I217" s="41">
        <v>3662</v>
      </c>
      <c r="J217" s="22"/>
    </row>
    <row r="218" spans="1:14">
      <c r="A218" s="19"/>
      <c r="B218" s="25"/>
      <c r="C218" s="41"/>
      <c r="D218" s="22"/>
      <c r="E218" s="22"/>
      <c r="F218" s="41"/>
      <c r="G218" s="22"/>
      <c r="H218" s="22"/>
      <c r="I218" s="41"/>
      <c r="J218" s="22"/>
    </row>
    <row r="219" spans="1:14">
      <c r="A219" s="19"/>
      <c r="B219" s="146" t="s">
        <v>409</v>
      </c>
      <c r="C219" s="51">
        <v>5622</v>
      </c>
      <c r="D219" s="40"/>
      <c r="E219" s="40"/>
      <c r="F219" s="51">
        <v>7802</v>
      </c>
      <c r="G219" s="40"/>
      <c r="H219" s="40"/>
      <c r="I219" s="51">
        <v>5877</v>
      </c>
      <c r="J219" s="40"/>
    </row>
    <row r="220" spans="1:14">
      <c r="A220" s="19"/>
      <c r="B220" s="146"/>
      <c r="C220" s="51"/>
      <c r="D220" s="40"/>
      <c r="E220" s="40"/>
      <c r="F220" s="51"/>
      <c r="G220" s="40"/>
      <c r="H220" s="40"/>
      <c r="I220" s="51"/>
      <c r="J220" s="40"/>
    </row>
    <row r="221" spans="1:14">
      <c r="A221" s="19"/>
      <c r="B221" s="18"/>
      <c r="C221" s="18"/>
      <c r="D221" s="18"/>
      <c r="E221" s="18"/>
      <c r="F221" s="18"/>
      <c r="G221" s="18"/>
      <c r="H221" s="18"/>
      <c r="I221" s="18"/>
      <c r="J221" s="18"/>
      <c r="K221" s="18"/>
      <c r="L221" s="18"/>
      <c r="M221" s="18"/>
      <c r="N221" s="18"/>
    </row>
    <row r="222" spans="1:14">
      <c r="A222" s="19"/>
      <c r="B222" s="22" t="s">
        <v>410</v>
      </c>
      <c r="C222" s="22"/>
      <c r="D222" s="22"/>
      <c r="E222" s="22"/>
      <c r="F222" s="22"/>
      <c r="G222" s="22"/>
      <c r="H222" s="22"/>
      <c r="I222" s="22"/>
      <c r="J222" s="22"/>
      <c r="K222" s="22"/>
      <c r="L222" s="22"/>
      <c r="M222" s="22"/>
      <c r="N222" s="22"/>
    </row>
    <row r="223" spans="1:14">
      <c r="A223" s="19"/>
      <c r="B223" s="16"/>
      <c r="C223" s="16"/>
      <c r="D223" s="16"/>
      <c r="E223" s="16"/>
      <c r="F223" s="16"/>
      <c r="G223" s="16"/>
      <c r="H223" s="16"/>
      <c r="I223" s="16"/>
      <c r="J223" s="16"/>
      <c r="K223" s="16"/>
      <c r="L223" s="16"/>
      <c r="M223" s="16"/>
    </row>
    <row r="224" spans="1:14">
      <c r="A224" s="19"/>
      <c r="B224" s="11"/>
      <c r="C224" s="11"/>
      <c r="D224" s="11"/>
      <c r="E224" s="11"/>
      <c r="F224" s="11"/>
      <c r="G224" s="11"/>
      <c r="H224" s="11"/>
      <c r="I224" s="11"/>
      <c r="J224" s="11"/>
      <c r="K224" s="11"/>
      <c r="L224" s="11"/>
      <c r="M224" s="11"/>
    </row>
    <row r="225" spans="1:13" ht="16.5" thickBot="1">
      <c r="A225" s="19"/>
      <c r="B225" s="78"/>
      <c r="C225" s="145" t="s">
        <v>411</v>
      </c>
      <c r="D225" s="145"/>
      <c r="E225" s="145"/>
      <c r="F225" s="145"/>
      <c r="G225" s="145"/>
      <c r="H225" s="145"/>
      <c r="I225" s="145"/>
      <c r="J225" s="145"/>
      <c r="K225" s="145"/>
      <c r="L225" s="145"/>
      <c r="M225" s="145"/>
    </row>
    <row r="226" spans="1:13" ht="16.5" thickBot="1">
      <c r="A226" s="19"/>
      <c r="B226" s="78"/>
      <c r="C226" s="144">
        <v>2012</v>
      </c>
      <c r="D226" s="144"/>
      <c r="E226" s="144"/>
      <c r="F226" s="12"/>
      <c r="G226" s="144">
        <v>2013</v>
      </c>
      <c r="H226" s="144"/>
      <c r="I226" s="144"/>
      <c r="J226" s="12"/>
      <c r="K226" s="144">
        <v>2014</v>
      </c>
      <c r="L226" s="144"/>
      <c r="M226" s="144"/>
    </row>
    <row r="227" spans="1:13">
      <c r="A227" s="19"/>
      <c r="B227" s="72" t="s">
        <v>80</v>
      </c>
      <c r="C227" s="34" t="s">
        <v>215</v>
      </c>
      <c r="D227" s="36">
        <v>1215</v>
      </c>
      <c r="E227" s="38"/>
      <c r="F227" s="40"/>
      <c r="G227" s="34" t="s">
        <v>215</v>
      </c>
      <c r="H227" s="36">
        <v>2112</v>
      </c>
      <c r="I227" s="38"/>
      <c r="J227" s="40"/>
      <c r="K227" s="34" t="s">
        <v>215</v>
      </c>
      <c r="L227" s="36">
        <v>1692</v>
      </c>
      <c r="M227" s="38"/>
    </row>
    <row r="228" spans="1:13">
      <c r="A228" s="19"/>
      <c r="B228" s="72"/>
      <c r="C228" s="33"/>
      <c r="D228" s="51"/>
      <c r="E228" s="40"/>
      <c r="F228" s="40"/>
      <c r="G228" s="33"/>
      <c r="H228" s="51"/>
      <c r="I228" s="40"/>
      <c r="J228" s="40"/>
      <c r="K228" s="33"/>
      <c r="L228" s="51"/>
      <c r="M228" s="40"/>
    </row>
    <row r="229" spans="1:13">
      <c r="A229" s="19"/>
      <c r="B229" s="147" t="s">
        <v>81</v>
      </c>
      <c r="C229" s="53">
        <v>321</v>
      </c>
      <c r="D229" s="53"/>
      <c r="E229" s="22"/>
      <c r="F229" s="22"/>
      <c r="G229" s="53">
        <v>342</v>
      </c>
      <c r="H229" s="53"/>
      <c r="I229" s="22"/>
      <c r="J229" s="22"/>
      <c r="K229" s="53">
        <v>386</v>
      </c>
      <c r="L229" s="53"/>
      <c r="M229" s="22"/>
    </row>
    <row r="230" spans="1:13">
      <c r="A230" s="19"/>
      <c r="B230" s="147"/>
      <c r="C230" s="53"/>
      <c r="D230" s="53"/>
      <c r="E230" s="22"/>
      <c r="F230" s="22"/>
      <c r="G230" s="53"/>
      <c r="H230" s="53"/>
      <c r="I230" s="22"/>
      <c r="J230" s="22"/>
      <c r="K230" s="53"/>
      <c r="L230" s="53"/>
      <c r="M230" s="22"/>
    </row>
    <row r="231" spans="1:13">
      <c r="A231" s="19"/>
      <c r="B231" s="72" t="s">
        <v>82</v>
      </c>
      <c r="C231" s="51">
        <v>1021</v>
      </c>
      <c r="D231" s="51"/>
      <c r="E231" s="40"/>
      <c r="F231" s="40"/>
      <c r="G231" s="51">
        <v>1641</v>
      </c>
      <c r="H231" s="51"/>
      <c r="I231" s="40"/>
      <c r="J231" s="40"/>
      <c r="K231" s="51">
        <v>1611</v>
      </c>
      <c r="L231" s="51"/>
      <c r="M231" s="40"/>
    </row>
    <row r="232" spans="1:13">
      <c r="A232" s="19"/>
      <c r="B232" s="72"/>
      <c r="C232" s="51"/>
      <c r="D232" s="51"/>
      <c r="E232" s="40"/>
      <c r="F232" s="40"/>
      <c r="G232" s="51"/>
      <c r="H232" s="51"/>
      <c r="I232" s="40"/>
      <c r="J232" s="40"/>
      <c r="K232" s="51"/>
      <c r="L232" s="51"/>
      <c r="M232" s="40"/>
    </row>
    <row r="233" spans="1:13">
      <c r="A233" s="19"/>
      <c r="B233" s="147" t="s">
        <v>83</v>
      </c>
      <c r="C233" s="41">
        <v>3065</v>
      </c>
      <c r="D233" s="41"/>
      <c r="E233" s="22"/>
      <c r="F233" s="22"/>
      <c r="G233" s="41">
        <v>3707</v>
      </c>
      <c r="H233" s="41"/>
      <c r="I233" s="22"/>
      <c r="J233" s="22"/>
      <c r="K233" s="41">
        <v>2188</v>
      </c>
      <c r="L233" s="41"/>
      <c r="M233" s="22"/>
    </row>
    <row r="234" spans="1:13" ht="15.75" thickBot="1">
      <c r="A234" s="19"/>
      <c r="B234" s="147"/>
      <c r="C234" s="42"/>
      <c r="D234" s="42"/>
      <c r="E234" s="43"/>
      <c r="F234" s="22"/>
      <c r="G234" s="42"/>
      <c r="H234" s="42"/>
      <c r="I234" s="43"/>
      <c r="J234" s="22"/>
      <c r="K234" s="42"/>
      <c r="L234" s="42"/>
      <c r="M234" s="43"/>
    </row>
    <row r="235" spans="1:13">
      <c r="A235" s="19"/>
      <c r="B235" s="148" t="s">
        <v>409</v>
      </c>
      <c r="C235" s="34" t="s">
        <v>215</v>
      </c>
      <c r="D235" s="36">
        <v>5622</v>
      </c>
      <c r="E235" s="38"/>
      <c r="F235" s="40"/>
      <c r="G235" s="34" t="s">
        <v>215</v>
      </c>
      <c r="H235" s="36">
        <v>7802</v>
      </c>
      <c r="I235" s="38"/>
      <c r="J235" s="40"/>
      <c r="K235" s="34" t="s">
        <v>215</v>
      </c>
      <c r="L235" s="36">
        <v>5877</v>
      </c>
      <c r="M235" s="38"/>
    </row>
    <row r="236" spans="1:13" ht="15.75" thickBot="1">
      <c r="A236" s="19"/>
      <c r="B236" s="148"/>
      <c r="C236" s="45"/>
      <c r="D236" s="46"/>
      <c r="E236" s="47"/>
      <c r="F236" s="40"/>
      <c r="G236" s="45"/>
      <c r="H236" s="46"/>
      <c r="I236" s="47"/>
      <c r="J236" s="40"/>
      <c r="K236" s="45"/>
      <c r="L236" s="46"/>
      <c r="M236" s="47"/>
    </row>
    <row r="237" spans="1:13" ht="15.75" thickTop="1"/>
  </sheetData>
  <mergeCells count="644">
    <mergeCell ref="B199:N199"/>
    <mergeCell ref="B209:N209"/>
    <mergeCell ref="B210:N210"/>
    <mergeCell ref="B221:N221"/>
    <mergeCell ref="B222:N222"/>
    <mergeCell ref="B174:N174"/>
    <mergeCell ref="B175:N175"/>
    <mergeCell ref="B193:N193"/>
    <mergeCell ref="B196:N196"/>
    <mergeCell ref="B197:N197"/>
    <mergeCell ref="B198:N198"/>
    <mergeCell ref="B168:N168"/>
    <mergeCell ref="B169:N169"/>
    <mergeCell ref="B170:N170"/>
    <mergeCell ref="B171:N171"/>
    <mergeCell ref="B172:N172"/>
    <mergeCell ref="B173:N173"/>
    <mergeCell ref="B92:N92"/>
    <mergeCell ref="B126:N126"/>
    <mergeCell ref="B129:N129"/>
    <mergeCell ref="B130:N130"/>
    <mergeCell ref="B131:N131"/>
    <mergeCell ref="B132:N132"/>
    <mergeCell ref="B86:N86"/>
    <mergeCell ref="B87:N87"/>
    <mergeCell ref="B88:N88"/>
    <mergeCell ref="B89:N89"/>
    <mergeCell ref="B90:N90"/>
    <mergeCell ref="B91:N91"/>
    <mergeCell ref="B26:N26"/>
    <mergeCell ref="B27:N27"/>
    <mergeCell ref="B28:N28"/>
    <mergeCell ref="B29:N29"/>
    <mergeCell ref="B30:N30"/>
    <mergeCell ref="B31:N31"/>
    <mergeCell ref="B6:N6"/>
    <mergeCell ref="B7:N7"/>
    <mergeCell ref="B8:N8"/>
    <mergeCell ref="B23:N23"/>
    <mergeCell ref="B24:N24"/>
    <mergeCell ref="B25:N25"/>
    <mergeCell ref="K235:K236"/>
    <mergeCell ref="L235:L236"/>
    <mergeCell ref="M235:M236"/>
    <mergeCell ref="A1:A2"/>
    <mergeCell ref="B1:N1"/>
    <mergeCell ref="B2:N2"/>
    <mergeCell ref="B3:N3"/>
    <mergeCell ref="A4:A236"/>
    <mergeCell ref="B4:N4"/>
    <mergeCell ref="B5:N5"/>
    <mergeCell ref="M233:M234"/>
    <mergeCell ref="B235:B236"/>
    <mergeCell ref="C235:C236"/>
    <mergeCell ref="D235:D236"/>
    <mergeCell ref="E235:E236"/>
    <mergeCell ref="F235:F236"/>
    <mergeCell ref="G235:G236"/>
    <mergeCell ref="H235:H236"/>
    <mergeCell ref="I235:I236"/>
    <mergeCell ref="J235:J236"/>
    <mergeCell ref="K231:L232"/>
    <mergeCell ref="M231:M232"/>
    <mergeCell ref="B233:B234"/>
    <mergeCell ref="C233:D234"/>
    <mergeCell ref="E233:E234"/>
    <mergeCell ref="F233:F234"/>
    <mergeCell ref="G233:H234"/>
    <mergeCell ref="I233:I234"/>
    <mergeCell ref="J233:J234"/>
    <mergeCell ref="K233:L234"/>
    <mergeCell ref="J229:J230"/>
    <mergeCell ref="K229:L230"/>
    <mergeCell ref="M229:M230"/>
    <mergeCell ref="B231:B232"/>
    <mergeCell ref="C231:D232"/>
    <mergeCell ref="E231:E232"/>
    <mergeCell ref="F231:F232"/>
    <mergeCell ref="G231:H232"/>
    <mergeCell ref="I231:I232"/>
    <mergeCell ref="J231:J232"/>
    <mergeCell ref="B229:B230"/>
    <mergeCell ref="C229:D230"/>
    <mergeCell ref="E229:E230"/>
    <mergeCell ref="F229:F230"/>
    <mergeCell ref="G229:H230"/>
    <mergeCell ref="I229:I230"/>
    <mergeCell ref="H227:H228"/>
    <mergeCell ref="I227:I228"/>
    <mergeCell ref="J227:J228"/>
    <mergeCell ref="K227:K228"/>
    <mergeCell ref="L227:L228"/>
    <mergeCell ref="M227:M228"/>
    <mergeCell ref="B227:B228"/>
    <mergeCell ref="C227:C228"/>
    <mergeCell ref="D227:D228"/>
    <mergeCell ref="E227:E228"/>
    <mergeCell ref="F227:F228"/>
    <mergeCell ref="G227:G228"/>
    <mergeCell ref="J219:J220"/>
    <mergeCell ref="B223:M223"/>
    <mergeCell ref="C225:M225"/>
    <mergeCell ref="C226:E226"/>
    <mergeCell ref="G226:I226"/>
    <mergeCell ref="K226:M226"/>
    <mergeCell ref="I217:I218"/>
    <mergeCell ref="J217:J218"/>
    <mergeCell ref="B219:B220"/>
    <mergeCell ref="C219:C220"/>
    <mergeCell ref="D219:D220"/>
    <mergeCell ref="E219:E220"/>
    <mergeCell ref="F219:F220"/>
    <mergeCell ref="G219:G220"/>
    <mergeCell ref="H219:H220"/>
    <mergeCell ref="I219:I220"/>
    <mergeCell ref="H215:H216"/>
    <mergeCell ref="I215:I216"/>
    <mergeCell ref="J215:J216"/>
    <mergeCell ref="B217:B218"/>
    <mergeCell ref="C217:C218"/>
    <mergeCell ref="D217:D218"/>
    <mergeCell ref="E217:E218"/>
    <mergeCell ref="F217:F218"/>
    <mergeCell ref="G217:G218"/>
    <mergeCell ref="H217:H218"/>
    <mergeCell ref="B215:B216"/>
    <mergeCell ref="C215:C216"/>
    <mergeCell ref="D215:D216"/>
    <mergeCell ref="E215:E216"/>
    <mergeCell ref="F215:F216"/>
    <mergeCell ref="G215:G216"/>
    <mergeCell ref="B200:G200"/>
    <mergeCell ref="C202:G202"/>
    <mergeCell ref="B211:J211"/>
    <mergeCell ref="C213:J213"/>
    <mergeCell ref="C214:D214"/>
    <mergeCell ref="F214:G214"/>
    <mergeCell ref="I214:J214"/>
    <mergeCell ref="G191:G192"/>
    <mergeCell ref="H191:H192"/>
    <mergeCell ref="I191:I192"/>
    <mergeCell ref="J191:J192"/>
    <mergeCell ref="K191:K192"/>
    <mergeCell ref="L191:L192"/>
    <mergeCell ref="G189:G190"/>
    <mergeCell ref="H189:H190"/>
    <mergeCell ref="I189:I190"/>
    <mergeCell ref="J189:K190"/>
    <mergeCell ref="L189:L190"/>
    <mergeCell ref="B191:B192"/>
    <mergeCell ref="C191:C192"/>
    <mergeCell ref="D191:D192"/>
    <mergeCell ref="E191:E192"/>
    <mergeCell ref="F191:F192"/>
    <mergeCell ref="G187:G188"/>
    <mergeCell ref="H187:H188"/>
    <mergeCell ref="I187:I188"/>
    <mergeCell ref="J187:K188"/>
    <mergeCell ref="L187:L188"/>
    <mergeCell ref="B189:B190"/>
    <mergeCell ref="C189:C190"/>
    <mergeCell ref="D189:D190"/>
    <mergeCell ref="E189:E190"/>
    <mergeCell ref="F189:F190"/>
    <mergeCell ref="G185:G186"/>
    <mergeCell ref="H185:H186"/>
    <mergeCell ref="I185:I186"/>
    <mergeCell ref="J185:K186"/>
    <mergeCell ref="L185:L186"/>
    <mergeCell ref="B187:B188"/>
    <mergeCell ref="C187:C188"/>
    <mergeCell ref="D187:D188"/>
    <mergeCell ref="E187:E188"/>
    <mergeCell ref="F187:F188"/>
    <mergeCell ref="G183:G184"/>
    <mergeCell ref="H183:H184"/>
    <mergeCell ref="I183:I184"/>
    <mergeCell ref="J183:K184"/>
    <mergeCell ref="L183:L184"/>
    <mergeCell ref="B185:B186"/>
    <mergeCell ref="C185:C186"/>
    <mergeCell ref="D185:D186"/>
    <mergeCell ref="E185:E186"/>
    <mergeCell ref="F185:F186"/>
    <mergeCell ref="G181:G182"/>
    <mergeCell ref="H181:H182"/>
    <mergeCell ref="I181:I182"/>
    <mergeCell ref="J181:K182"/>
    <mergeCell ref="L181:L182"/>
    <mergeCell ref="B183:B184"/>
    <mergeCell ref="C183:C184"/>
    <mergeCell ref="D183:D184"/>
    <mergeCell ref="E183:E184"/>
    <mergeCell ref="F183:F184"/>
    <mergeCell ref="H179:H180"/>
    <mergeCell ref="I179:I180"/>
    <mergeCell ref="J179:J180"/>
    <mergeCell ref="K179:K180"/>
    <mergeCell ref="L179:L180"/>
    <mergeCell ref="B181:B182"/>
    <mergeCell ref="C181:C182"/>
    <mergeCell ref="D181:D182"/>
    <mergeCell ref="E181:E182"/>
    <mergeCell ref="F181:F182"/>
    <mergeCell ref="B179:B180"/>
    <mergeCell ref="C179:C180"/>
    <mergeCell ref="D179:D180"/>
    <mergeCell ref="E179:E180"/>
    <mergeCell ref="F179:F180"/>
    <mergeCell ref="G179:G180"/>
    <mergeCell ref="K160:K161"/>
    <mergeCell ref="L160:L161"/>
    <mergeCell ref="M160:M161"/>
    <mergeCell ref="N160:N161"/>
    <mergeCell ref="B176:L176"/>
    <mergeCell ref="C178:D178"/>
    <mergeCell ref="F178:H178"/>
    <mergeCell ref="J178:L178"/>
    <mergeCell ref="B162:N162"/>
    <mergeCell ref="B163:N163"/>
    <mergeCell ref="N158:N159"/>
    <mergeCell ref="B160:B161"/>
    <mergeCell ref="C160:C161"/>
    <mergeCell ref="D160:D161"/>
    <mergeCell ref="E160:E161"/>
    <mergeCell ref="F160:F161"/>
    <mergeCell ref="G160:G161"/>
    <mergeCell ref="H160:H161"/>
    <mergeCell ref="I160:I161"/>
    <mergeCell ref="J160:J161"/>
    <mergeCell ref="G158:G159"/>
    <mergeCell ref="H158:H159"/>
    <mergeCell ref="I158:I159"/>
    <mergeCell ref="J158:J159"/>
    <mergeCell ref="K158:K159"/>
    <mergeCell ref="L158:M159"/>
    <mergeCell ref="I156:I157"/>
    <mergeCell ref="J156:J157"/>
    <mergeCell ref="K156:K157"/>
    <mergeCell ref="L156:M157"/>
    <mergeCell ref="N156:N157"/>
    <mergeCell ref="B158:B159"/>
    <mergeCell ref="C158:C159"/>
    <mergeCell ref="D158:D159"/>
    <mergeCell ref="E158:E159"/>
    <mergeCell ref="F158:F159"/>
    <mergeCell ref="K154:K155"/>
    <mergeCell ref="L154:M155"/>
    <mergeCell ref="N154:N155"/>
    <mergeCell ref="B156:B157"/>
    <mergeCell ref="C156:C157"/>
    <mergeCell ref="D156:D157"/>
    <mergeCell ref="E156:E157"/>
    <mergeCell ref="F156:F157"/>
    <mergeCell ref="G156:G157"/>
    <mergeCell ref="H156:H157"/>
    <mergeCell ref="N152:N153"/>
    <mergeCell ref="B154:B155"/>
    <mergeCell ref="C154:C155"/>
    <mergeCell ref="D154:D155"/>
    <mergeCell ref="E154:E155"/>
    <mergeCell ref="F154:F155"/>
    <mergeCell ref="G154:G155"/>
    <mergeCell ref="H154:H155"/>
    <mergeCell ref="I154:I155"/>
    <mergeCell ref="J154:J155"/>
    <mergeCell ref="H152:H153"/>
    <mergeCell ref="I152:I153"/>
    <mergeCell ref="J152:J153"/>
    <mergeCell ref="K152:K153"/>
    <mergeCell ref="L152:L153"/>
    <mergeCell ref="M152:M153"/>
    <mergeCell ref="B152:B153"/>
    <mergeCell ref="C152:C153"/>
    <mergeCell ref="D152:D153"/>
    <mergeCell ref="E152:E153"/>
    <mergeCell ref="F152:F153"/>
    <mergeCell ref="G152:G153"/>
    <mergeCell ref="H150:H151"/>
    <mergeCell ref="I150:I151"/>
    <mergeCell ref="J150:J151"/>
    <mergeCell ref="K150:K151"/>
    <mergeCell ref="L150:M151"/>
    <mergeCell ref="N150:N151"/>
    <mergeCell ref="B150:B151"/>
    <mergeCell ref="C150:C151"/>
    <mergeCell ref="D150:D151"/>
    <mergeCell ref="E150:E151"/>
    <mergeCell ref="F150:F151"/>
    <mergeCell ref="G150:G151"/>
    <mergeCell ref="H148:H149"/>
    <mergeCell ref="I148:I149"/>
    <mergeCell ref="J148:J149"/>
    <mergeCell ref="K148:K149"/>
    <mergeCell ref="L148:M149"/>
    <mergeCell ref="N148:N149"/>
    <mergeCell ref="B148:B149"/>
    <mergeCell ref="C148:C149"/>
    <mergeCell ref="D148:D149"/>
    <mergeCell ref="E148:E149"/>
    <mergeCell ref="F148:F149"/>
    <mergeCell ref="G148:G149"/>
    <mergeCell ref="H146:H147"/>
    <mergeCell ref="I146:I147"/>
    <mergeCell ref="J146:J147"/>
    <mergeCell ref="K146:K147"/>
    <mergeCell ref="L146:M147"/>
    <mergeCell ref="N146:N147"/>
    <mergeCell ref="K144:K145"/>
    <mergeCell ref="L144:L145"/>
    <mergeCell ref="M144:M145"/>
    <mergeCell ref="N144:N145"/>
    <mergeCell ref="B146:B147"/>
    <mergeCell ref="C146:C147"/>
    <mergeCell ref="D146:D147"/>
    <mergeCell ref="E146:E147"/>
    <mergeCell ref="F146:F147"/>
    <mergeCell ref="G146:G147"/>
    <mergeCell ref="N142:N143"/>
    <mergeCell ref="B144:B145"/>
    <mergeCell ref="C144:C145"/>
    <mergeCell ref="D144:D145"/>
    <mergeCell ref="E144:E145"/>
    <mergeCell ref="F144:F145"/>
    <mergeCell ref="G144:G145"/>
    <mergeCell ref="H144:H145"/>
    <mergeCell ref="I144:I145"/>
    <mergeCell ref="J144:J145"/>
    <mergeCell ref="G142:G143"/>
    <mergeCell ref="H142:H143"/>
    <mergeCell ref="I142:I143"/>
    <mergeCell ref="J142:J143"/>
    <mergeCell ref="K142:K143"/>
    <mergeCell ref="L142:M143"/>
    <mergeCell ref="I140:I141"/>
    <mergeCell ref="J140:J141"/>
    <mergeCell ref="K140:K141"/>
    <mergeCell ref="L140:M141"/>
    <mergeCell ref="N140:N141"/>
    <mergeCell ref="B142:B143"/>
    <mergeCell ref="C142:C143"/>
    <mergeCell ref="D142:D143"/>
    <mergeCell ref="E142:E143"/>
    <mergeCell ref="F142:F143"/>
    <mergeCell ref="K138:K139"/>
    <mergeCell ref="L138:M139"/>
    <mergeCell ref="N138:N139"/>
    <mergeCell ref="B140:B141"/>
    <mergeCell ref="C140:C141"/>
    <mergeCell ref="D140:D141"/>
    <mergeCell ref="E140:E141"/>
    <mergeCell ref="F140:F141"/>
    <mergeCell ref="G140:G141"/>
    <mergeCell ref="H140:H141"/>
    <mergeCell ref="N136:N137"/>
    <mergeCell ref="B138:B139"/>
    <mergeCell ref="C138:C139"/>
    <mergeCell ref="D138:D139"/>
    <mergeCell ref="E138:E139"/>
    <mergeCell ref="F138:F139"/>
    <mergeCell ref="G138:G139"/>
    <mergeCell ref="H138:H139"/>
    <mergeCell ref="I138:I139"/>
    <mergeCell ref="J138:J139"/>
    <mergeCell ref="H136:H137"/>
    <mergeCell ref="I136:I137"/>
    <mergeCell ref="J136:J137"/>
    <mergeCell ref="K136:K137"/>
    <mergeCell ref="L136:L137"/>
    <mergeCell ref="M136:M137"/>
    <mergeCell ref="B133:N133"/>
    <mergeCell ref="C135:D135"/>
    <mergeCell ref="F135:H135"/>
    <mergeCell ref="L135:N135"/>
    <mergeCell ref="B136:B137"/>
    <mergeCell ref="C136:C137"/>
    <mergeCell ref="D136:D137"/>
    <mergeCell ref="E136:E137"/>
    <mergeCell ref="F136:F137"/>
    <mergeCell ref="G136:G137"/>
    <mergeCell ref="H124:H125"/>
    <mergeCell ref="I124:I125"/>
    <mergeCell ref="J124:J125"/>
    <mergeCell ref="K124:K125"/>
    <mergeCell ref="L124:L125"/>
    <mergeCell ref="M124:M125"/>
    <mergeCell ref="B124:B125"/>
    <mergeCell ref="C124:C125"/>
    <mergeCell ref="D124:D125"/>
    <mergeCell ref="E124:E125"/>
    <mergeCell ref="F124:F125"/>
    <mergeCell ref="G124:G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H120:H121"/>
    <mergeCell ref="I120:I121"/>
    <mergeCell ref="J120:J121"/>
    <mergeCell ref="K120:K121"/>
    <mergeCell ref="L120:L121"/>
    <mergeCell ref="M120:M121"/>
    <mergeCell ref="B120:B121"/>
    <mergeCell ref="C120:C121"/>
    <mergeCell ref="D120:D121"/>
    <mergeCell ref="E120:E121"/>
    <mergeCell ref="F120:F121"/>
    <mergeCell ref="G120:G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H116:H117"/>
    <mergeCell ref="I116:I117"/>
    <mergeCell ref="J116:J117"/>
    <mergeCell ref="K116:K117"/>
    <mergeCell ref="L116:L117"/>
    <mergeCell ref="M116:M117"/>
    <mergeCell ref="B116:B117"/>
    <mergeCell ref="C116:C117"/>
    <mergeCell ref="D116:D117"/>
    <mergeCell ref="E116:E117"/>
    <mergeCell ref="F116:F117"/>
    <mergeCell ref="G116:G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H98:H99"/>
    <mergeCell ref="I98:I99"/>
    <mergeCell ref="J98:J99"/>
    <mergeCell ref="K98:K99"/>
    <mergeCell ref="L98:L99"/>
    <mergeCell ref="M98:M99"/>
    <mergeCell ref="B98:B99"/>
    <mergeCell ref="C98:C99"/>
    <mergeCell ref="D98:D99"/>
    <mergeCell ref="E98:E99"/>
    <mergeCell ref="F98:F99"/>
    <mergeCell ref="G98:G99"/>
    <mergeCell ref="H96:H97"/>
    <mergeCell ref="I96:I97"/>
    <mergeCell ref="J96:J97"/>
    <mergeCell ref="K96:K97"/>
    <mergeCell ref="L96:L97"/>
    <mergeCell ref="M96:M97"/>
    <mergeCell ref="B96:B97"/>
    <mergeCell ref="C96:C97"/>
    <mergeCell ref="D96:D97"/>
    <mergeCell ref="E96:E97"/>
    <mergeCell ref="F96:F97"/>
    <mergeCell ref="G96:G97"/>
    <mergeCell ref="B69:B70"/>
    <mergeCell ref="C69:C70"/>
    <mergeCell ref="D69:D70"/>
    <mergeCell ref="B93:M93"/>
    <mergeCell ref="C95:D95"/>
    <mergeCell ref="F95:H95"/>
    <mergeCell ref="L95:M95"/>
    <mergeCell ref="B71:N71"/>
    <mergeCell ref="B72:N72"/>
    <mergeCell ref="B85:N85"/>
    <mergeCell ref="B64:B65"/>
    <mergeCell ref="C64:C65"/>
    <mergeCell ref="D64:D65"/>
    <mergeCell ref="B66:B67"/>
    <mergeCell ref="C66:C67"/>
    <mergeCell ref="D66:D67"/>
    <mergeCell ref="B58:B59"/>
    <mergeCell ref="C58:C59"/>
    <mergeCell ref="D58:D59"/>
    <mergeCell ref="B60:B61"/>
    <mergeCell ref="C60:C61"/>
    <mergeCell ref="D60:D61"/>
    <mergeCell ref="B54:B55"/>
    <mergeCell ref="C54:C55"/>
    <mergeCell ref="D54:D55"/>
    <mergeCell ref="B56:B57"/>
    <mergeCell ref="C56:C57"/>
    <mergeCell ref="D56:D57"/>
    <mergeCell ref="B46:B47"/>
    <mergeCell ref="C46:C47"/>
    <mergeCell ref="D46:D47"/>
    <mergeCell ref="B48:B49"/>
    <mergeCell ref="C48:D49"/>
    <mergeCell ref="B50:B51"/>
    <mergeCell ref="C50:C51"/>
    <mergeCell ref="D50:D51"/>
    <mergeCell ref="B42:B43"/>
    <mergeCell ref="C42:C43"/>
    <mergeCell ref="D42:D43"/>
    <mergeCell ref="B44:B45"/>
    <mergeCell ref="C44:C45"/>
    <mergeCell ref="D44:D45"/>
    <mergeCell ref="B32:D32"/>
    <mergeCell ref="C34:D34"/>
    <mergeCell ref="B35:B36"/>
    <mergeCell ref="C35:C36"/>
    <mergeCell ref="D35:D36"/>
    <mergeCell ref="B38:B39"/>
    <mergeCell ref="C38:C39"/>
    <mergeCell ref="D38:D39"/>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9:G9"/>
    <mergeCell ref="C11:G11"/>
    <mergeCell ref="C12:D12"/>
    <mergeCell ref="F12:G12"/>
    <mergeCell ref="B13:B14"/>
    <mergeCell ref="C13:C14"/>
    <mergeCell ref="D13:D14"/>
    <mergeCell ref="E13:E14"/>
    <mergeCell ref="F13:F14"/>
    <mergeCell ref="G13:G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5"/>
  <sheetViews>
    <sheetView showGridLines="0" workbookViewId="0"/>
  </sheetViews>
  <sheetFormatPr defaultRowHeight="15"/>
  <cols>
    <col min="1" max="1" width="30.42578125" bestFit="1" customWidth="1"/>
    <col min="2" max="2" width="36.5703125" bestFit="1" customWidth="1"/>
    <col min="3" max="3" width="20.42578125" customWidth="1"/>
    <col min="4" max="4" width="26.7109375" customWidth="1"/>
    <col min="5" max="5" width="5.7109375" customWidth="1"/>
    <col min="6" max="6" width="20.42578125" customWidth="1"/>
    <col min="7" max="7" width="13" customWidth="1"/>
    <col min="8" max="8" width="23" customWidth="1"/>
    <col min="9" max="9" width="25.140625" customWidth="1"/>
    <col min="10" max="10" width="13" customWidth="1"/>
    <col min="11" max="11" width="7.85546875" customWidth="1"/>
    <col min="12" max="12" width="25.140625" customWidth="1"/>
    <col min="13" max="13" width="5.7109375" customWidth="1"/>
  </cols>
  <sheetData>
    <row r="1" spans="1:13" ht="15" customHeight="1">
      <c r="A1" s="8" t="s">
        <v>412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413</v>
      </c>
      <c r="B3" s="18"/>
      <c r="C3" s="18"/>
      <c r="D3" s="18"/>
      <c r="E3" s="18"/>
      <c r="F3" s="18"/>
      <c r="G3" s="18"/>
      <c r="H3" s="18"/>
      <c r="I3" s="18"/>
      <c r="J3" s="18"/>
      <c r="K3" s="18"/>
      <c r="L3" s="18"/>
      <c r="M3" s="18"/>
    </row>
    <row r="4" spans="1:13">
      <c r="A4" s="19" t="s">
        <v>412</v>
      </c>
      <c r="B4" s="20" t="s">
        <v>414</v>
      </c>
      <c r="C4" s="20"/>
      <c r="D4" s="20"/>
      <c r="E4" s="20"/>
      <c r="F4" s="20"/>
      <c r="G4" s="20"/>
      <c r="H4" s="20"/>
      <c r="I4" s="20"/>
      <c r="J4" s="20"/>
      <c r="K4" s="20"/>
      <c r="L4" s="20"/>
      <c r="M4" s="20"/>
    </row>
    <row r="5" spans="1:13">
      <c r="A5" s="19"/>
      <c r="B5" s="22" t="s">
        <v>415</v>
      </c>
      <c r="C5" s="22"/>
      <c r="D5" s="22"/>
      <c r="E5" s="22"/>
      <c r="F5" s="22"/>
      <c r="G5" s="22"/>
      <c r="H5" s="22"/>
      <c r="I5" s="22"/>
      <c r="J5" s="22"/>
      <c r="K5" s="22"/>
      <c r="L5" s="22"/>
      <c r="M5" s="22"/>
    </row>
    <row r="6" spans="1:13">
      <c r="A6" s="19"/>
      <c r="B6" s="16"/>
      <c r="C6" s="16"/>
      <c r="D6" s="16"/>
      <c r="E6" s="16"/>
      <c r="F6" s="16"/>
      <c r="G6" s="16"/>
      <c r="H6" s="16"/>
      <c r="I6" s="16"/>
      <c r="J6" s="16"/>
      <c r="K6" s="16"/>
      <c r="L6" s="16"/>
      <c r="M6" s="16"/>
    </row>
    <row r="7" spans="1:13">
      <c r="A7" s="19"/>
      <c r="B7" s="11"/>
      <c r="C7" s="11"/>
      <c r="D7" s="11"/>
      <c r="E7" s="11"/>
      <c r="F7" s="11"/>
      <c r="G7" s="11"/>
      <c r="H7" s="11"/>
      <c r="I7" s="11"/>
      <c r="J7" s="11"/>
      <c r="K7" s="11"/>
      <c r="L7" s="11"/>
      <c r="M7" s="11"/>
    </row>
    <row r="8" spans="1:13" ht="15.75" thickBot="1">
      <c r="A8" s="19"/>
      <c r="B8" s="14"/>
      <c r="C8" s="145" t="s">
        <v>399</v>
      </c>
      <c r="D8" s="145"/>
      <c r="E8" s="145"/>
      <c r="F8" s="145"/>
      <c r="G8" s="145"/>
      <c r="H8" s="145"/>
      <c r="I8" s="145"/>
      <c r="J8" s="145"/>
      <c r="K8" s="145"/>
      <c r="L8" s="145"/>
      <c r="M8" s="145"/>
    </row>
    <row r="9" spans="1:13" ht="15.75" thickBot="1">
      <c r="A9" s="19"/>
      <c r="B9" s="14"/>
      <c r="C9" s="144">
        <v>2012</v>
      </c>
      <c r="D9" s="144"/>
      <c r="E9" s="144"/>
      <c r="F9" s="12"/>
      <c r="G9" s="144">
        <v>2013</v>
      </c>
      <c r="H9" s="144"/>
      <c r="I9" s="144"/>
      <c r="J9" s="12"/>
      <c r="K9" s="144">
        <v>2014</v>
      </c>
      <c r="L9" s="144"/>
      <c r="M9" s="144"/>
    </row>
    <row r="10" spans="1:13">
      <c r="A10" s="19"/>
      <c r="B10" s="72" t="s">
        <v>416</v>
      </c>
      <c r="C10" s="34" t="s">
        <v>215</v>
      </c>
      <c r="D10" s="36">
        <v>13475</v>
      </c>
      <c r="E10" s="38"/>
      <c r="F10" s="40"/>
      <c r="G10" s="34" t="s">
        <v>215</v>
      </c>
      <c r="H10" s="36">
        <v>3412</v>
      </c>
      <c r="I10" s="38"/>
      <c r="J10" s="40"/>
      <c r="K10" s="34" t="s">
        <v>215</v>
      </c>
      <c r="L10" s="113" t="s">
        <v>417</v>
      </c>
      <c r="M10" s="34" t="s">
        <v>239</v>
      </c>
    </row>
    <row r="11" spans="1:13">
      <c r="A11" s="19"/>
      <c r="B11" s="72"/>
      <c r="C11" s="35"/>
      <c r="D11" s="37"/>
      <c r="E11" s="39"/>
      <c r="F11" s="40"/>
      <c r="G11" s="35"/>
      <c r="H11" s="37"/>
      <c r="I11" s="39"/>
      <c r="J11" s="40"/>
      <c r="K11" s="35"/>
      <c r="L11" s="123"/>
      <c r="M11" s="35"/>
    </row>
    <row r="12" spans="1:13">
      <c r="A12" s="19"/>
      <c r="B12" s="147" t="s">
        <v>418</v>
      </c>
      <c r="C12" s="53" t="s">
        <v>419</v>
      </c>
      <c r="D12" s="53"/>
      <c r="E12" s="25" t="s">
        <v>239</v>
      </c>
      <c r="F12" s="22"/>
      <c r="G12" s="53">
        <v>228</v>
      </c>
      <c r="H12" s="53"/>
      <c r="I12" s="22"/>
      <c r="J12" s="22"/>
      <c r="K12" s="53">
        <v>197</v>
      </c>
      <c r="L12" s="53"/>
      <c r="M12" s="22"/>
    </row>
    <row r="13" spans="1:13" ht="15.75" thickBot="1">
      <c r="A13" s="19"/>
      <c r="B13" s="147"/>
      <c r="C13" s="69"/>
      <c r="D13" s="69"/>
      <c r="E13" s="135"/>
      <c r="F13" s="22"/>
      <c r="G13" s="69"/>
      <c r="H13" s="69"/>
      <c r="I13" s="43"/>
      <c r="J13" s="22"/>
      <c r="K13" s="69"/>
      <c r="L13" s="69"/>
      <c r="M13" s="43"/>
    </row>
    <row r="14" spans="1:13">
      <c r="A14" s="19"/>
      <c r="B14" s="148" t="s">
        <v>88</v>
      </c>
      <c r="C14" s="34" t="s">
        <v>215</v>
      </c>
      <c r="D14" s="36">
        <v>13452</v>
      </c>
      <c r="E14" s="38"/>
      <c r="F14" s="40"/>
      <c r="G14" s="34" t="s">
        <v>215</v>
      </c>
      <c r="H14" s="36">
        <v>3640</v>
      </c>
      <c r="I14" s="38"/>
      <c r="J14" s="40"/>
      <c r="K14" s="34" t="s">
        <v>215</v>
      </c>
      <c r="L14" s="113" t="s">
        <v>420</v>
      </c>
      <c r="M14" s="34" t="s">
        <v>239</v>
      </c>
    </row>
    <row r="15" spans="1:13" ht="15.75" thickBot="1">
      <c r="A15" s="19"/>
      <c r="B15" s="148"/>
      <c r="C15" s="45"/>
      <c r="D15" s="46"/>
      <c r="E15" s="47"/>
      <c r="F15" s="40"/>
      <c r="G15" s="45"/>
      <c r="H15" s="46"/>
      <c r="I15" s="47"/>
      <c r="J15" s="40"/>
      <c r="K15" s="45"/>
      <c r="L15" s="115"/>
      <c r="M15" s="45"/>
    </row>
    <row r="16" spans="1:13" ht="15.75" thickTop="1">
      <c r="A16" s="19"/>
      <c r="B16" s="22" t="s">
        <v>421</v>
      </c>
      <c r="C16" s="22"/>
      <c r="D16" s="22"/>
      <c r="E16" s="22"/>
      <c r="F16" s="22"/>
      <c r="G16" s="22"/>
      <c r="H16" s="22"/>
      <c r="I16" s="22"/>
      <c r="J16" s="22"/>
      <c r="K16" s="22"/>
      <c r="L16" s="22"/>
      <c r="M16" s="22"/>
    </row>
    <row r="17" spans="1:13">
      <c r="A17" s="19"/>
      <c r="B17" s="16"/>
      <c r="C17" s="16"/>
      <c r="D17" s="16"/>
      <c r="E17" s="16"/>
      <c r="F17" s="16"/>
      <c r="G17" s="16"/>
      <c r="H17" s="16"/>
      <c r="I17" s="16"/>
      <c r="J17" s="16"/>
      <c r="K17" s="16"/>
      <c r="L17" s="16"/>
      <c r="M17" s="16"/>
    </row>
    <row r="18" spans="1:13">
      <c r="A18" s="19"/>
      <c r="B18" s="11"/>
      <c r="C18" s="11"/>
      <c r="D18" s="11"/>
      <c r="E18" s="11"/>
      <c r="F18" s="11"/>
      <c r="G18" s="11"/>
      <c r="H18" s="11"/>
      <c r="I18" s="11"/>
      <c r="J18" s="11"/>
      <c r="K18" s="11"/>
      <c r="L18" s="11"/>
      <c r="M18" s="11"/>
    </row>
    <row r="19" spans="1:13" ht="15.75" thickBot="1">
      <c r="A19" s="19"/>
      <c r="B19" s="14"/>
      <c r="C19" s="145" t="s">
        <v>399</v>
      </c>
      <c r="D19" s="145"/>
      <c r="E19" s="145"/>
      <c r="F19" s="145"/>
      <c r="G19" s="145"/>
      <c r="H19" s="145"/>
      <c r="I19" s="145"/>
      <c r="J19" s="145"/>
      <c r="K19" s="145"/>
      <c r="L19" s="145"/>
      <c r="M19" s="145"/>
    </row>
    <row r="20" spans="1:13" ht="15.75" thickBot="1">
      <c r="A20" s="19"/>
      <c r="B20" s="14"/>
      <c r="C20" s="144">
        <v>2012</v>
      </c>
      <c r="D20" s="144"/>
      <c r="E20" s="144"/>
      <c r="F20" s="12"/>
      <c r="G20" s="144">
        <v>2013</v>
      </c>
      <c r="H20" s="144"/>
      <c r="I20" s="144"/>
      <c r="J20" s="12"/>
      <c r="K20" s="144">
        <v>2014</v>
      </c>
      <c r="L20" s="144"/>
      <c r="M20" s="144"/>
    </row>
    <row r="21" spans="1:13">
      <c r="A21" s="19"/>
      <c r="B21" s="72" t="s">
        <v>422</v>
      </c>
      <c r="C21" s="113"/>
      <c r="D21" s="113"/>
      <c r="E21" s="38"/>
      <c r="F21" s="40"/>
      <c r="G21" s="113"/>
      <c r="H21" s="113"/>
      <c r="I21" s="38"/>
      <c r="J21" s="40"/>
      <c r="K21" s="113"/>
      <c r="L21" s="113"/>
      <c r="M21" s="38"/>
    </row>
    <row r="22" spans="1:13">
      <c r="A22" s="19"/>
      <c r="B22" s="72"/>
      <c r="C22" s="123"/>
      <c r="D22" s="123"/>
      <c r="E22" s="39"/>
      <c r="F22" s="40"/>
      <c r="G22" s="123"/>
      <c r="H22" s="123"/>
      <c r="I22" s="39"/>
      <c r="J22" s="40"/>
      <c r="K22" s="123"/>
      <c r="L22" s="123"/>
      <c r="M22" s="39"/>
    </row>
    <row r="23" spans="1:13">
      <c r="A23" s="19"/>
      <c r="B23" s="150" t="s">
        <v>423</v>
      </c>
      <c r="C23" s="25" t="s">
        <v>215</v>
      </c>
      <c r="D23" s="41">
        <v>5009</v>
      </c>
      <c r="E23" s="22"/>
      <c r="F23" s="22"/>
      <c r="G23" s="25" t="s">
        <v>215</v>
      </c>
      <c r="H23" s="41">
        <v>3650</v>
      </c>
      <c r="I23" s="22"/>
      <c r="J23" s="22"/>
      <c r="K23" s="25" t="s">
        <v>215</v>
      </c>
      <c r="L23" s="53">
        <v>165</v>
      </c>
      <c r="M23" s="22"/>
    </row>
    <row r="24" spans="1:13">
      <c r="A24" s="19"/>
      <c r="B24" s="150"/>
      <c r="C24" s="25"/>
      <c r="D24" s="41"/>
      <c r="E24" s="22"/>
      <c r="F24" s="22"/>
      <c r="G24" s="25"/>
      <c r="H24" s="41"/>
      <c r="I24" s="22"/>
      <c r="J24" s="22"/>
      <c r="K24" s="25"/>
      <c r="L24" s="53"/>
      <c r="M24" s="22"/>
    </row>
    <row r="25" spans="1:13">
      <c r="A25" s="19"/>
      <c r="B25" s="148" t="s">
        <v>424</v>
      </c>
      <c r="C25" s="54">
        <v>373</v>
      </c>
      <c r="D25" s="54"/>
      <c r="E25" s="40"/>
      <c r="F25" s="40"/>
      <c r="G25" s="54">
        <v>269</v>
      </c>
      <c r="H25" s="54"/>
      <c r="I25" s="40"/>
      <c r="J25" s="40"/>
      <c r="K25" s="54">
        <v>113</v>
      </c>
      <c r="L25" s="54"/>
      <c r="M25" s="40"/>
    </row>
    <row r="26" spans="1:13">
      <c r="A26" s="19"/>
      <c r="B26" s="148"/>
      <c r="C26" s="54"/>
      <c r="D26" s="54"/>
      <c r="E26" s="40"/>
      <c r="F26" s="40"/>
      <c r="G26" s="54"/>
      <c r="H26" s="54"/>
      <c r="I26" s="40"/>
      <c r="J26" s="40"/>
      <c r="K26" s="54"/>
      <c r="L26" s="54"/>
      <c r="M26" s="40"/>
    </row>
    <row r="27" spans="1:13">
      <c r="A27" s="19"/>
      <c r="B27" s="150" t="s">
        <v>418</v>
      </c>
      <c r="C27" s="53" t="s">
        <v>285</v>
      </c>
      <c r="D27" s="53"/>
      <c r="E27" s="22"/>
      <c r="F27" s="22"/>
      <c r="G27" s="53" t="s">
        <v>285</v>
      </c>
      <c r="H27" s="53"/>
      <c r="I27" s="22"/>
      <c r="J27" s="22"/>
      <c r="K27" s="53">
        <v>14</v>
      </c>
      <c r="L27" s="53"/>
      <c r="M27" s="22"/>
    </row>
    <row r="28" spans="1:13" ht="15.75" thickBot="1">
      <c r="A28" s="19"/>
      <c r="B28" s="150"/>
      <c r="C28" s="69"/>
      <c r="D28" s="69"/>
      <c r="E28" s="43"/>
      <c r="F28" s="22"/>
      <c r="G28" s="69"/>
      <c r="H28" s="69"/>
      <c r="I28" s="43"/>
      <c r="J28" s="22"/>
      <c r="K28" s="69"/>
      <c r="L28" s="69"/>
      <c r="M28" s="43"/>
    </row>
    <row r="29" spans="1:13">
      <c r="A29" s="19"/>
      <c r="B29" s="151" t="s">
        <v>425</v>
      </c>
      <c r="C29" s="36">
        <v>5382</v>
      </c>
      <c r="D29" s="36"/>
      <c r="E29" s="38"/>
      <c r="F29" s="40"/>
      <c r="G29" s="36">
        <v>3919</v>
      </c>
      <c r="H29" s="36"/>
      <c r="I29" s="38"/>
      <c r="J29" s="40"/>
      <c r="K29" s="113">
        <v>292</v>
      </c>
      <c r="L29" s="113"/>
      <c r="M29" s="38"/>
    </row>
    <row r="30" spans="1:13">
      <c r="A30" s="19"/>
      <c r="B30" s="151"/>
      <c r="C30" s="37"/>
      <c r="D30" s="37"/>
      <c r="E30" s="39"/>
      <c r="F30" s="40"/>
      <c r="G30" s="37"/>
      <c r="H30" s="37"/>
      <c r="I30" s="39"/>
      <c r="J30" s="40"/>
      <c r="K30" s="123"/>
      <c r="L30" s="123"/>
      <c r="M30" s="39"/>
    </row>
    <row r="31" spans="1:13">
      <c r="A31" s="19"/>
      <c r="B31" s="147" t="s">
        <v>426</v>
      </c>
      <c r="C31" s="53"/>
      <c r="D31" s="53"/>
      <c r="E31" s="22"/>
      <c r="F31" s="22"/>
      <c r="G31" s="53"/>
      <c r="H31" s="53"/>
      <c r="I31" s="22"/>
      <c r="J31" s="22"/>
      <c r="K31" s="53"/>
      <c r="L31" s="53"/>
      <c r="M31" s="22"/>
    </row>
    <row r="32" spans="1:13">
      <c r="A32" s="19"/>
      <c r="B32" s="147"/>
      <c r="C32" s="53"/>
      <c r="D32" s="53"/>
      <c r="E32" s="22"/>
      <c r="F32" s="22"/>
      <c r="G32" s="53"/>
      <c r="H32" s="53"/>
      <c r="I32" s="22"/>
      <c r="J32" s="22"/>
      <c r="K32" s="53"/>
      <c r="L32" s="53"/>
      <c r="M32" s="22"/>
    </row>
    <row r="33" spans="1:13">
      <c r="A33" s="19"/>
      <c r="B33" s="148" t="s">
        <v>423</v>
      </c>
      <c r="C33" s="54">
        <v>819</v>
      </c>
      <c r="D33" s="54"/>
      <c r="E33" s="40"/>
      <c r="F33" s="40"/>
      <c r="G33" s="54" t="s">
        <v>427</v>
      </c>
      <c r="H33" s="54"/>
      <c r="I33" s="33" t="s">
        <v>239</v>
      </c>
      <c r="J33" s="40"/>
      <c r="K33" s="51">
        <v>7935</v>
      </c>
      <c r="L33" s="51"/>
      <c r="M33" s="40"/>
    </row>
    <row r="34" spans="1:13">
      <c r="A34" s="19"/>
      <c r="B34" s="148"/>
      <c r="C34" s="54"/>
      <c r="D34" s="54"/>
      <c r="E34" s="40"/>
      <c r="F34" s="40"/>
      <c r="G34" s="54"/>
      <c r="H34" s="54"/>
      <c r="I34" s="33"/>
      <c r="J34" s="40"/>
      <c r="K34" s="51"/>
      <c r="L34" s="51"/>
      <c r="M34" s="40"/>
    </row>
    <row r="35" spans="1:13">
      <c r="A35" s="19"/>
      <c r="B35" s="150" t="s">
        <v>424</v>
      </c>
      <c r="C35" s="53">
        <v>169</v>
      </c>
      <c r="D35" s="53"/>
      <c r="E35" s="22"/>
      <c r="F35" s="22"/>
      <c r="G35" s="53" t="s">
        <v>428</v>
      </c>
      <c r="H35" s="53"/>
      <c r="I35" s="25" t="s">
        <v>239</v>
      </c>
      <c r="J35" s="22"/>
      <c r="K35" s="41">
        <v>1292</v>
      </c>
      <c r="L35" s="41"/>
      <c r="M35" s="22"/>
    </row>
    <row r="36" spans="1:13">
      <c r="A36" s="19"/>
      <c r="B36" s="150"/>
      <c r="C36" s="53"/>
      <c r="D36" s="53"/>
      <c r="E36" s="22"/>
      <c r="F36" s="22"/>
      <c r="G36" s="53"/>
      <c r="H36" s="53"/>
      <c r="I36" s="25"/>
      <c r="J36" s="22"/>
      <c r="K36" s="41"/>
      <c r="L36" s="41"/>
      <c r="M36" s="22"/>
    </row>
    <row r="37" spans="1:13">
      <c r="A37" s="19"/>
      <c r="B37" s="148" t="s">
        <v>418</v>
      </c>
      <c r="C37" s="54" t="s">
        <v>285</v>
      </c>
      <c r="D37" s="54"/>
      <c r="E37" s="40"/>
      <c r="F37" s="40"/>
      <c r="G37" s="54" t="s">
        <v>285</v>
      </c>
      <c r="H37" s="54"/>
      <c r="I37" s="40"/>
      <c r="J37" s="40"/>
      <c r="K37" s="54" t="s">
        <v>429</v>
      </c>
      <c r="L37" s="54"/>
      <c r="M37" s="33" t="s">
        <v>239</v>
      </c>
    </row>
    <row r="38" spans="1:13" ht="15.75" thickBot="1">
      <c r="A38" s="19"/>
      <c r="B38" s="148"/>
      <c r="C38" s="55"/>
      <c r="D38" s="55"/>
      <c r="E38" s="56"/>
      <c r="F38" s="40"/>
      <c r="G38" s="55"/>
      <c r="H38" s="55"/>
      <c r="I38" s="56"/>
      <c r="J38" s="40"/>
      <c r="K38" s="55"/>
      <c r="L38" s="55"/>
      <c r="M38" s="152"/>
    </row>
    <row r="39" spans="1:13">
      <c r="A39" s="19"/>
      <c r="B39" s="153" t="s">
        <v>430</v>
      </c>
      <c r="C39" s="154">
        <v>988</v>
      </c>
      <c r="D39" s="154"/>
      <c r="E39" s="62"/>
      <c r="F39" s="22"/>
      <c r="G39" s="154" t="s">
        <v>431</v>
      </c>
      <c r="H39" s="154"/>
      <c r="I39" s="58" t="s">
        <v>239</v>
      </c>
      <c r="J39" s="22"/>
      <c r="K39" s="60">
        <v>9053</v>
      </c>
      <c r="L39" s="60"/>
      <c r="M39" s="62"/>
    </row>
    <row r="40" spans="1:13" ht="15.75" thickBot="1">
      <c r="A40" s="19"/>
      <c r="B40" s="153"/>
      <c r="C40" s="69"/>
      <c r="D40" s="69"/>
      <c r="E40" s="43"/>
      <c r="F40" s="22"/>
      <c r="G40" s="69"/>
      <c r="H40" s="69"/>
      <c r="I40" s="135"/>
      <c r="J40" s="22"/>
      <c r="K40" s="42"/>
      <c r="L40" s="42"/>
      <c r="M40" s="43"/>
    </row>
    <row r="41" spans="1:13">
      <c r="A41" s="19"/>
      <c r="B41" s="33" t="s">
        <v>89</v>
      </c>
      <c r="C41" s="34" t="s">
        <v>215</v>
      </c>
      <c r="D41" s="36">
        <v>6370</v>
      </c>
      <c r="E41" s="38"/>
      <c r="F41" s="40"/>
      <c r="G41" s="34" t="s">
        <v>215</v>
      </c>
      <c r="H41" s="36">
        <v>1917</v>
      </c>
      <c r="I41" s="38"/>
      <c r="J41" s="40"/>
      <c r="K41" s="34" t="s">
        <v>215</v>
      </c>
      <c r="L41" s="36">
        <v>9345</v>
      </c>
      <c r="M41" s="38"/>
    </row>
    <row r="42" spans="1:13" ht="15.75" thickBot="1">
      <c r="A42" s="19"/>
      <c r="B42" s="33"/>
      <c r="C42" s="45"/>
      <c r="D42" s="46"/>
      <c r="E42" s="47"/>
      <c r="F42" s="40"/>
      <c r="G42" s="45"/>
      <c r="H42" s="46"/>
      <c r="I42" s="47"/>
      <c r="J42" s="40"/>
      <c r="K42" s="45"/>
      <c r="L42" s="46"/>
      <c r="M42" s="47"/>
    </row>
    <row r="43" spans="1:13" ht="15.75" thickTop="1">
      <c r="A43" s="19"/>
      <c r="B43" s="22" t="s">
        <v>432</v>
      </c>
      <c r="C43" s="22"/>
      <c r="D43" s="22"/>
      <c r="E43" s="22"/>
      <c r="F43" s="22"/>
      <c r="G43" s="22"/>
      <c r="H43" s="22"/>
      <c r="I43" s="22"/>
      <c r="J43" s="22"/>
      <c r="K43" s="22"/>
      <c r="L43" s="22"/>
      <c r="M43" s="22"/>
    </row>
    <row r="44" spans="1:13">
      <c r="A44" s="19"/>
      <c r="B44" s="16"/>
      <c r="C44" s="16"/>
      <c r="D44" s="16"/>
      <c r="E44" s="16"/>
      <c r="F44" s="16"/>
      <c r="G44" s="16"/>
      <c r="H44" s="16"/>
      <c r="I44" s="16"/>
      <c r="J44" s="16"/>
      <c r="K44" s="16"/>
      <c r="L44" s="16"/>
      <c r="M44" s="16"/>
    </row>
    <row r="45" spans="1:13">
      <c r="A45" s="19"/>
      <c r="B45" s="16"/>
      <c r="C45" s="16"/>
      <c r="D45" s="16"/>
      <c r="E45" s="16"/>
      <c r="F45" s="16"/>
      <c r="G45" s="16"/>
      <c r="H45" s="16"/>
      <c r="I45" s="16"/>
      <c r="J45" s="16"/>
    </row>
    <row r="46" spans="1:13">
      <c r="A46" s="19"/>
      <c r="B46" s="11"/>
      <c r="C46" s="11"/>
      <c r="D46" s="11"/>
      <c r="E46" s="11"/>
      <c r="F46" s="11"/>
      <c r="G46" s="11"/>
      <c r="H46" s="11"/>
      <c r="I46" s="11"/>
      <c r="J46" s="11"/>
    </row>
    <row r="47" spans="1:13" ht="15.75" thickBot="1">
      <c r="A47" s="19"/>
      <c r="B47" s="12"/>
      <c r="C47" s="145" t="s">
        <v>399</v>
      </c>
      <c r="D47" s="145"/>
      <c r="E47" s="145"/>
      <c r="F47" s="145"/>
      <c r="G47" s="145"/>
      <c r="H47" s="145"/>
      <c r="I47" s="145"/>
      <c r="J47" s="145"/>
    </row>
    <row r="48" spans="1:13" ht="15.75" thickBot="1">
      <c r="A48" s="19"/>
      <c r="B48" s="12"/>
      <c r="C48" s="144">
        <v>2012</v>
      </c>
      <c r="D48" s="144"/>
      <c r="E48" s="12"/>
      <c r="F48" s="144">
        <v>2013</v>
      </c>
      <c r="G48" s="144"/>
      <c r="H48" s="12"/>
      <c r="I48" s="144">
        <v>2014</v>
      </c>
      <c r="J48" s="144"/>
    </row>
    <row r="49" spans="1:10">
      <c r="A49" s="19"/>
      <c r="B49" s="15" t="s">
        <v>433</v>
      </c>
      <c r="C49" s="122">
        <v>35</v>
      </c>
      <c r="D49" s="29" t="s">
        <v>434</v>
      </c>
      <c r="E49" s="30"/>
      <c r="F49" s="122">
        <v>35</v>
      </c>
      <c r="G49" s="29" t="s">
        <v>434</v>
      </c>
      <c r="H49" s="30"/>
      <c r="I49" s="122">
        <v>35</v>
      </c>
      <c r="J49" s="29" t="s">
        <v>434</v>
      </c>
    </row>
    <row r="50" spans="1:10">
      <c r="A50" s="19"/>
      <c r="B50" s="25" t="s">
        <v>435</v>
      </c>
      <c r="C50" s="53">
        <v>3.5</v>
      </c>
      <c r="D50" s="22"/>
      <c r="E50" s="22"/>
      <c r="F50" s="53">
        <v>3.9</v>
      </c>
      <c r="G50" s="22"/>
      <c r="H50" s="22"/>
      <c r="I50" s="53">
        <v>1.6</v>
      </c>
      <c r="J50" s="22"/>
    </row>
    <row r="51" spans="1:10">
      <c r="A51" s="19"/>
      <c r="B51" s="25"/>
      <c r="C51" s="53"/>
      <c r="D51" s="22"/>
      <c r="E51" s="22"/>
      <c r="F51" s="53"/>
      <c r="G51" s="22"/>
      <c r="H51" s="22"/>
      <c r="I51" s="53"/>
      <c r="J51" s="22"/>
    </row>
    <row r="52" spans="1:10">
      <c r="A52" s="19"/>
      <c r="B52" s="33" t="s">
        <v>436</v>
      </c>
      <c r="C52" s="54">
        <v>6.5</v>
      </c>
      <c r="D52" s="40"/>
      <c r="E52" s="40"/>
      <c r="F52" s="54" t="s">
        <v>285</v>
      </c>
      <c r="G52" s="40"/>
      <c r="H52" s="40"/>
      <c r="I52" s="54" t="s">
        <v>285</v>
      </c>
      <c r="J52" s="40"/>
    </row>
    <row r="53" spans="1:10">
      <c r="A53" s="19"/>
      <c r="B53" s="33"/>
      <c r="C53" s="54"/>
      <c r="D53" s="40"/>
      <c r="E53" s="40"/>
      <c r="F53" s="54"/>
      <c r="G53" s="40"/>
      <c r="H53" s="40"/>
      <c r="I53" s="54"/>
      <c r="J53" s="40"/>
    </row>
    <row r="54" spans="1:10">
      <c r="A54" s="19"/>
      <c r="B54" s="25" t="s">
        <v>437</v>
      </c>
      <c r="C54" s="53">
        <v>4.7</v>
      </c>
      <c r="D54" s="22"/>
      <c r="E54" s="22"/>
      <c r="F54" s="53">
        <v>17.399999999999999</v>
      </c>
      <c r="G54" s="22"/>
      <c r="H54" s="22"/>
      <c r="I54" s="53" t="s">
        <v>438</v>
      </c>
      <c r="J54" s="25" t="s">
        <v>239</v>
      </c>
    </row>
    <row r="55" spans="1:10">
      <c r="A55" s="19"/>
      <c r="B55" s="25"/>
      <c r="C55" s="53"/>
      <c r="D55" s="22"/>
      <c r="E55" s="22"/>
      <c r="F55" s="53"/>
      <c r="G55" s="22"/>
      <c r="H55" s="22"/>
      <c r="I55" s="53"/>
      <c r="J55" s="25"/>
    </row>
    <row r="56" spans="1:10">
      <c r="A56" s="19"/>
      <c r="B56" s="33" t="s">
        <v>439</v>
      </c>
      <c r="C56" s="54" t="s">
        <v>285</v>
      </c>
      <c r="D56" s="40"/>
      <c r="E56" s="40"/>
      <c r="F56" s="54" t="s">
        <v>285</v>
      </c>
      <c r="G56" s="40"/>
      <c r="H56" s="40"/>
      <c r="I56" s="54" t="s">
        <v>440</v>
      </c>
      <c r="J56" s="33" t="s">
        <v>239</v>
      </c>
    </row>
    <row r="57" spans="1:10">
      <c r="A57" s="19"/>
      <c r="B57" s="33"/>
      <c r="C57" s="54"/>
      <c r="D57" s="40"/>
      <c r="E57" s="40"/>
      <c r="F57" s="54"/>
      <c r="G57" s="40"/>
      <c r="H57" s="40"/>
      <c r="I57" s="54"/>
      <c r="J57" s="33"/>
    </row>
    <row r="58" spans="1:10">
      <c r="A58" s="19"/>
      <c r="B58" s="25" t="s">
        <v>441</v>
      </c>
      <c r="C58" s="53" t="s">
        <v>285</v>
      </c>
      <c r="D58" s="22"/>
      <c r="E58" s="22"/>
      <c r="F58" s="53" t="s">
        <v>442</v>
      </c>
      <c r="G58" s="25" t="s">
        <v>239</v>
      </c>
      <c r="H58" s="22"/>
      <c r="I58" s="53">
        <v>3.4</v>
      </c>
      <c r="J58" s="22"/>
    </row>
    <row r="59" spans="1:10">
      <c r="A59" s="19"/>
      <c r="B59" s="25"/>
      <c r="C59" s="53"/>
      <c r="D59" s="22"/>
      <c r="E59" s="22"/>
      <c r="F59" s="53"/>
      <c r="G59" s="25"/>
      <c r="H59" s="22"/>
      <c r="I59" s="53"/>
      <c r="J59" s="22"/>
    </row>
    <row r="60" spans="1:10">
      <c r="A60" s="19"/>
      <c r="B60" s="33" t="s">
        <v>443</v>
      </c>
      <c r="C60" s="54">
        <v>0.4</v>
      </c>
      <c r="D60" s="40"/>
      <c r="E60" s="40"/>
      <c r="F60" s="54">
        <v>1.2</v>
      </c>
      <c r="G60" s="40"/>
      <c r="H60" s="40"/>
      <c r="I60" s="54" t="s">
        <v>444</v>
      </c>
      <c r="J60" s="33" t="s">
        <v>239</v>
      </c>
    </row>
    <row r="61" spans="1:10">
      <c r="A61" s="19"/>
      <c r="B61" s="33"/>
      <c r="C61" s="54"/>
      <c r="D61" s="40"/>
      <c r="E61" s="40"/>
      <c r="F61" s="54"/>
      <c r="G61" s="40"/>
      <c r="H61" s="40"/>
      <c r="I61" s="54"/>
      <c r="J61" s="33"/>
    </row>
    <row r="62" spans="1:10">
      <c r="A62" s="19"/>
      <c r="B62" s="147" t="s">
        <v>445</v>
      </c>
      <c r="C62" s="53">
        <v>0.2</v>
      </c>
      <c r="D62" s="22"/>
      <c r="E62" s="22"/>
      <c r="F62" s="53">
        <v>2.2999999999999998</v>
      </c>
      <c r="G62" s="22"/>
      <c r="H62" s="22"/>
      <c r="I62" s="53" t="s">
        <v>446</v>
      </c>
      <c r="J62" s="25" t="s">
        <v>239</v>
      </c>
    </row>
    <row r="63" spans="1:10">
      <c r="A63" s="19"/>
      <c r="B63" s="147"/>
      <c r="C63" s="53"/>
      <c r="D63" s="22"/>
      <c r="E63" s="22"/>
      <c r="F63" s="53"/>
      <c r="G63" s="22"/>
      <c r="H63" s="22"/>
      <c r="I63" s="53"/>
      <c r="J63" s="25"/>
    </row>
    <row r="64" spans="1:10">
      <c r="A64" s="19"/>
      <c r="B64" s="72" t="s">
        <v>76</v>
      </c>
      <c r="C64" s="54" t="s">
        <v>447</v>
      </c>
      <c r="D64" s="33" t="s">
        <v>239</v>
      </c>
      <c r="E64" s="40"/>
      <c r="F64" s="54">
        <v>1.7</v>
      </c>
      <c r="G64" s="40"/>
      <c r="H64" s="40"/>
      <c r="I64" s="54" t="s">
        <v>448</v>
      </c>
      <c r="J64" s="33" t="s">
        <v>239</v>
      </c>
    </row>
    <row r="65" spans="1:13" ht="15.75" thickBot="1">
      <c r="A65" s="19"/>
      <c r="B65" s="72"/>
      <c r="C65" s="55"/>
      <c r="D65" s="152"/>
      <c r="E65" s="40"/>
      <c r="F65" s="55"/>
      <c r="G65" s="56"/>
      <c r="H65" s="40"/>
      <c r="I65" s="55"/>
      <c r="J65" s="152"/>
    </row>
    <row r="66" spans="1:13" ht="15.75" thickBot="1">
      <c r="A66" s="19"/>
      <c r="B66" s="71" t="s">
        <v>449</v>
      </c>
      <c r="C66" s="155">
        <v>47.4</v>
      </c>
      <c r="D66" s="156" t="s">
        <v>434</v>
      </c>
      <c r="E66" s="12"/>
      <c r="F66" s="155">
        <v>52.7</v>
      </c>
      <c r="G66" s="156" t="s">
        <v>434</v>
      </c>
      <c r="H66" s="12"/>
      <c r="I66" s="155" t="s">
        <v>450</v>
      </c>
      <c r="J66" s="156" t="s">
        <v>451</v>
      </c>
    </row>
    <row r="67" spans="1:13" ht="15.75" thickTop="1">
      <c r="A67" s="19"/>
      <c r="B67" s="22"/>
      <c r="C67" s="22"/>
      <c r="D67" s="22"/>
      <c r="E67" s="22"/>
      <c r="F67" s="22"/>
      <c r="G67" s="22"/>
      <c r="H67" s="22"/>
      <c r="I67" s="22"/>
      <c r="J67" s="22"/>
      <c r="K67" s="22"/>
      <c r="L67" s="22"/>
      <c r="M67" s="22"/>
    </row>
    <row r="68" spans="1:13" ht="25.5" customHeight="1">
      <c r="A68" s="19"/>
      <c r="B68" s="22" t="s">
        <v>452</v>
      </c>
      <c r="C68" s="22"/>
      <c r="D68" s="22"/>
      <c r="E68" s="22"/>
      <c r="F68" s="22"/>
      <c r="G68" s="22"/>
      <c r="H68" s="22"/>
      <c r="I68" s="22"/>
      <c r="J68" s="22"/>
      <c r="K68" s="22"/>
      <c r="L68" s="22"/>
      <c r="M68" s="22"/>
    </row>
    <row r="69" spans="1:13">
      <c r="A69" s="19"/>
      <c r="B69" s="22"/>
      <c r="C69" s="22"/>
      <c r="D69" s="22"/>
      <c r="E69" s="22"/>
      <c r="F69" s="22"/>
      <c r="G69" s="22"/>
      <c r="H69" s="22"/>
      <c r="I69" s="22"/>
      <c r="J69" s="22"/>
      <c r="K69" s="22"/>
      <c r="L69" s="22"/>
      <c r="M69" s="22"/>
    </row>
    <row r="70" spans="1:13" ht="25.5" customHeight="1">
      <c r="A70" s="19"/>
      <c r="B70" s="22" t="s">
        <v>453</v>
      </c>
      <c r="C70" s="22"/>
      <c r="D70" s="22"/>
      <c r="E70" s="22"/>
      <c r="F70" s="22"/>
      <c r="G70" s="22"/>
      <c r="H70" s="22"/>
      <c r="I70" s="22"/>
      <c r="J70" s="22"/>
      <c r="K70" s="22"/>
      <c r="L70" s="22"/>
      <c r="M70" s="22"/>
    </row>
    <row r="71" spans="1:13">
      <c r="A71" s="19"/>
      <c r="B71" s="22"/>
      <c r="C71" s="22"/>
      <c r="D71" s="22"/>
      <c r="E71" s="22"/>
      <c r="F71" s="22"/>
      <c r="G71" s="22"/>
      <c r="H71" s="22"/>
      <c r="I71" s="22"/>
      <c r="J71" s="22"/>
      <c r="K71" s="22"/>
      <c r="L71" s="22"/>
      <c r="M71" s="22"/>
    </row>
    <row r="72" spans="1:13">
      <c r="A72" s="19"/>
      <c r="B72" s="16"/>
      <c r="C72" s="16"/>
      <c r="D72" s="16"/>
      <c r="E72" s="16"/>
      <c r="F72" s="16"/>
      <c r="G72" s="16"/>
      <c r="H72" s="16"/>
      <c r="I72" s="16"/>
    </row>
    <row r="73" spans="1:13">
      <c r="A73" s="19"/>
      <c r="B73" s="11"/>
      <c r="C73" s="11"/>
      <c r="D73" s="11"/>
      <c r="E73" s="11"/>
      <c r="F73" s="11"/>
      <c r="G73" s="11"/>
      <c r="H73" s="11"/>
      <c r="I73" s="11"/>
    </row>
    <row r="74" spans="1:13" ht="15.75" thickBot="1">
      <c r="A74" s="19"/>
      <c r="B74" s="64"/>
      <c r="C74" s="145" t="s">
        <v>228</v>
      </c>
      <c r="D74" s="145"/>
      <c r="E74" s="145"/>
      <c r="F74" s="145"/>
      <c r="G74" s="145"/>
      <c r="H74" s="145"/>
      <c r="I74" s="145"/>
    </row>
    <row r="75" spans="1:13" ht="15.75" thickBot="1">
      <c r="A75" s="19"/>
      <c r="B75" s="64"/>
      <c r="C75" s="144">
        <v>2013</v>
      </c>
      <c r="D75" s="144"/>
      <c r="E75" s="144"/>
      <c r="F75" s="12"/>
      <c r="G75" s="144">
        <v>2014</v>
      </c>
      <c r="H75" s="144"/>
      <c r="I75" s="144"/>
    </row>
    <row r="76" spans="1:13">
      <c r="A76" s="19"/>
      <c r="B76" s="72" t="s">
        <v>454</v>
      </c>
      <c r="C76" s="113"/>
      <c r="D76" s="113"/>
      <c r="E76" s="38"/>
      <c r="F76" s="40"/>
      <c r="G76" s="113"/>
      <c r="H76" s="113"/>
      <c r="I76" s="38"/>
    </row>
    <row r="77" spans="1:13">
      <c r="A77" s="19"/>
      <c r="B77" s="72"/>
      <c r="C77" s="123"/>
      <c r="D77" s="123"/>
      <c r="E77" s="39"/>
      <c r="F77" s="40"/>
      <c r="G77" s="123"/>
      <c r="H77" s="123"/>
      <c r="I77" s="39"/>
    </row>
    <row r="78" spans="1:13">
      <c r="A78" s="19"/>
      <c r="B78" s="157" t="s">
        <v>455</v>
      </c>
      <c r="C78" s="25" t="s">
        <v>215</v>
      </c>
      <c r="D78" s="41">
        <v>1953</v>
      </c>
      <c r="E78" s="22"/>
      <c r="F78" s="22"/>
      <c r="G78" s="25" t="s">
        <v>215</v>
      </c>
      <c r="H78" s="41">
        <v>3678</v>
      </c>
      <c r="I78" s="22"/>
    </row>
    <row r="79" spans="1:13">
      <c r="A79" s="19"/>
      <c r="B79" s="157"/>
      <c r="C79" s="25"/>
      <c r="D79" s="41"/>
      <c r="E79" s="22"/>
      <c r="F79" s="22"/>
      <c r="G79" s="25"/>
      <c r="H79" s="41"/>
      <c r="I79" s="22"/>
    </row>
    <row r="80" spans="1:13">
      <c r="A80" s="19"/>
      <c r="B80" s="158" t="s">
        <v>456</v>
      </c>
      <c r="C80" s="54">
        <v>599</v>
      </c>
      <c r="D80" s="54"/>
      <c r="E80" s="40"/>
      <c r="F80" s="40"/>
      <c r="G80" s="51">
        <v>1076</v>
      </c>
      <c r="H80" s="51"/>
      <c r="I80" s="40"/>
    </row>
    <row r="81" spans="1:9">
      <c r="A81" s="19"/>
      <c r="B81" s="158"/>
      <c r="C81" s="54"/>
      <c r="D81" s="54"/>
      <c r="E81" s="40"/>
      <c r="F81" s="40"/>
      <c r="G81" s="51"/>
      <c r="H81" s="51"/>
      <c r="I81" s="40"/>
    </row>
    <row r="82" spans="1:9">
      <c r="A82" s="19"/>
      <c r="B82" s="157" t="s">
        <v>443</v>
      </c>
      <c r="C82" s="41">
        <v>4584</v>
      </c>
      <c r="D82" s="41"/>
      <c r="E82" s="22"/>
      <c r="F82" s="22"/>
      <c r="G82" s="41">
        <v>4585</v>
      </c>
      <c r="H82" s="41"/>
      <c r="I82" s="22"/>
    </row>
    <row r="83" spans="1:9">
      <c r="A83" s="19"/>
      <c r="B83" s="157"/>
      <c r="C83" s="41"/>
      <c r="D83" s="41"/>
      <c r="E83" s="22"/>
      <c r="F83" s="22"/>
      <c r="G83" s="41"/>
      <c r="H83" s="41"/>
      <c r="I83" s="22"/>
    </row>
    <row r="84" spans="1:9">
      <c r="A84" s="19"/>
      <c r="B84" s="158" t="s">
        <v>457</v>
      </c>
      <c r="C84" s="51">
        <v>2953</v>
      </c>
      <c r="D84" s="51"/>
      <c r="E84" s="40"/>
      <c r="F84" s="40"/>
      <c r="G84" s="51">
        <v>1549</v>
      </c>
      <c r="H84" s="51"/>
      <c r="I84" s="40"/>
    </row>
    <row r="85" spans="1:9">
      <c r="A85" s="19"/>
      <c r="B85" s="158"/>
      <c r="C85" s="51"/>
      <c r="D85" s="51"/>
      <c r="E85" s="40"/>
      <c r="F85" s="40"/>
      <c r="G85" s="51"/>
      <c r="H85" s="51"/>
      <c r="I85" s="40"/>
    </row>
    <row r="86" spans="1:9">
      <c r="A86" s="19"/>
      <c r="B86" s="157" t="s">
        <v>269</v>
      </c>
      <c r="C86" s="41">
        <v>1969</v>
      </c>
      <c r="D86" s="41"/>
      <c r="E86" s="22"/>
      <c r="F86" s="22"/>
      <c r="G86" s="41">
        <v>2138</v>
      </c>
      <c r="H86" s="41"/>
      <c r="I86" s="22"/>
    </row>
    <row r="87" spans="1:9">
      <c r="A87" s="19"/>
      <c r="B87" s="157"/>
      <c r="C87" s="41"/>
      <c r="D87" s="41"/>
      <c r="E87" s="22"/>
      <c r="F87" s="22"/>
      <c r="G87" s="41"/>
      <c r="H87" s="41"/>
      <c r="I87" s="22"/>
    </row>
    <row r="88" spans="1:9">
      <c r="A88" s="19"/>
      <c r="B88" s="158" t="s">
        <v>76</v>
      </c>
      <c r="C88" s="54">
        <v>905</v>
      </c>
      <c r="D88" s="54"/>
      <c r="E88" s="40"/>
      <c r="F88" s="40"/>
      <c r="G88" s="51">
        <v>1080</v>
      </c>
      <c r="H88" s="51"/>
      <c r="I88" s="40"/>
    </row>
    <row r="89" spans="1:9" ht="15.75" thickBot="1">
      <c r="A89" s="19"/>
      <c r="B89" s="158"/>
      <c r="C89" s="55"/>
      <c r="D89" s="55"/>
      <c r="E89" s="56"/>
      <c r="F89" s="40"/>
      <c r="G89" s="57"/>
      <c r="H89" s="57"/>
      <c r="I89" s="56"/>
    </row>
    <row r="90" spans="1:9">
      <c r="A90" s="19"/>
      <c r="B90" s="147" t="s">
        <v>458</v>
      </c>
      <c r="C90" s="60">
        <v>12963</v>
      </c>
      <c r="D90" s="60"/>
      <c r="E90" s="62"/>
      <c r="F90" s="22"/>
      <c r="G90" s="60">
        <v>14106</v>
      </c>
      <c r="H90" s="60"/>
      <c r="I90" s="62"/>
    </row>
    <row r="91" spans="1:9">
      <c r="A91" s="19"/>
      <c r="B91" s="147"/>
      <c r="C91" s="73"/>
      <c r="D91" s="73"/>
      <c r="E91" s="74"/>
      <c r="F91" s="22"/>
      <c r="G91" s="73"/>
      <c r="H91" s="73"/>
      <c r="I91" s="74"/>
    </row>
    <row r="92" spans="1:9" ht="15.75" thickBot="1">
      <c r="A92" s="19"/>
      <c r="B92" s="13" t="s">
        <v>459</v>
      </c>
      <c r="C92" s="55" t="s">
        <v>330</v>
      </c>
      <c r="D92" s="55"/>
      <c r="E92" s="70" t="s">
        <v>239</v>
      </c>
      <c r="F92" s="30"/>
      <c r="G92" s="55" t="s">
        <v>460</v>
      </c>
      <c r="H92" s="55"/>
      <c r="I92" s="70" t="s">
        <v>239</v>
      </c>
    </row>
    <row r="93" spans="1:9">
      <c r="A93" s="19"/>
      <c r="B93" s="147" t="s">
        <v>461</v>
      </c>
      <c r="C93" s="60">
        <v>12368</v>
      </c>
      <c r="D93" s="60"/>
      <c r="E93" s="62"/>
      <c r="F93" s="22"/>
      <c r="G93" s="60">
        <v>2359</v>
      </c>
      <c r="H93" s="60"/>
      <c r="I93" s="62"/>
    </row>
    <row r="94" spans="1:9">
      <c r="A94" s="19"/>
      <c r="B94" s="147"/>
      <c r="C94" s="41"/>
      <c r="D94" s="41"/>
      <c r="E94" s="22"/>
      <c r="F94" s="22"/>
      <c r="G94" s="41"/>
      <c r="H94" s="41"/>
      <c r="I94" s="22"/>
    </row>
    <row r="95" spans="1:9">
      <c r="A95" s="19"/>
      <c r="B95" s="13" t="s">
        <v>462</v>
      </c>
      <c r="C95" s="54" t="s">
        <v>463</v>
      </c>
      <c r="D95" s="54"/>
      <c r="E95" s="15" t="s">
        <v>239</v>
      </c>
      <c r="F95" s="30"/>
      <c r="G95" s="54" t="s">
        <v>464</v>
      </c>
      <c r="H95" s="54"/>
      <c r="I95" s="15" t="s">
        <v>239</v>
      </c>
    </row>
    <row r="96" spans="1:9" ht="15.75" thickBot="1">
      <c r="A96" s="19"/>
      <c r="B96" s="14" t="s">
        <v>465</v>
      </c>
      <c r="C96" s="69" t="s">
        <v>466</v>
      </c>
      <c r="D96" s="69"/>
      <c r="E96" s="17" t="s">
        <v>239</v>
      </c>
      <c r="F96" s="12"/>
      <c r="G96" s="69" t="s">
        <v>467</v>
      </c>
      <c r="H96" s="69"/>
      <c r="I96" s="17" t="s">
        <v>239</v>
      </c>
    </row>
    <row r="97" spans="1:13">
      <c r="A97" s="19"/>
      <c r="B97" s="72" t="s">
        <v>468</v>
      </c>
      <c r="C97" s="34" t="s">
        <v>215</v>
      </c>
      <c r="D97" s="36">
        <v>9028</v>
      </c>
      <c r="E97" s="38"/>
      <c r="F97" s="40"/>
      <c r="G97" s="34" t="s">
        <v>215</v>
      </c>
      <c r="H97" s="113" t="s">
        <v>375</v>
      </c>
      <c r="I97" s="34" t="s">
        <v>239</v>
      </c>
    </row>
    <row r="98" spans="1:13" ht="15.75" thickBot="1">
      <c r="A98" s="19"/>
      <c r="B98" s="72"/>
      <c r="C98" s="45"/>
      <c r="D98" s="46"/>
      <c r="E98" s="47"/>
      <c r="F98" s="40"/>
      <c r="G98" s="45"/>
      <c r="H98" s="115"/>
      <c r="I98" s="45"/>
    </row>
    <row r="99" spans="1:13" ht="15.75" thickTop="1">
      <c r="A99" s="19"/>
      <c r="B99" s="147" t="s">
        <v>469</v>
      </c>
      <c r="C99" s="159" t="s">
        <v>215</v>
      </c>
      <c r="D99" s="136">
        <v>4459</v>
      </c>
      <c r="E99" s="137"/>
      <c r="F99" s="22"/>
      <c r="G99" s="159" t="s">
        <v>215</v>
      </c>
      <c r="H99" s="160">
        <v>386</v>
      </c>
      <c r="I99" s="137"/>
    </row>
    <row r="100" spans="1:13">
      <c r="A100" s="19"/>
      <c r="B100" s="147"/>
      <c r="C100" s="25"/>
      <c r="D100" s="41"/>
      <c r="E100" s="22"/>
      <c r="F100" s="22"/>
      <c r="G100" s="25"/>
      <c r="H100" s="53"/>
      <c r="I100" s="22"/>
    </row>
    <row r="101" spans="1:13">
      <c r="A101" s="19"/>
      <c r="B101" s="72" t="s">
        <v>470</v>
      </c>
      <c r="C101" s="51">
        <v>4569</v>
      </c>
      <c r="D101" s="51"/>
      <c r="E101" s="40"/>
      <c r="F101" s="40"/>
      <c r="G101" s="54" t="s">
        <v>471</v>
      </c>
      <c r="H101" s="54"/>
      <c r="I101" s="33" t="s">
        <v>239</v>
      </c>
    </row>
    <row r="102" spans="1:13" ht="15.75" thickBot="1">
      <c r="A102" s="19"/>
      <c r="B102" s="72"/>
      <c r="C102" s="57"/>
      <c r="D102" s="57"/>
      <c r="E102" s="56"/>
      <c r="F102" s="40"/>
      <c r="G102" s="55"/>
      <c r="H102" s="55"/>
      <c r="I102" s="152"/>
    </row>
    <row r="103" spans="1:13">
      <c r="A103" s="19"/>
      <c r="B103" s="147" t="s">
        <v>468</v>
      </c>
      <c r="C103" s="58" t="s">
        <v>215</v>
      </c>
      <c r="D103" s="60">
        <v>9028</v>
      </c>
      <c r="E103" s="62"/>
      <c r="F103" s="22"/>
      <c r="G103" s="58" t="s">
        <v>215</v>
      </c>
      <c r="H103" s="154" t="s">
        <v>375</v>
      </c>
      <c r="I103" s="58" t="s">
        <v>239</v>
      </c>
    </row>
    <row r="104" spans="1:13" ht="15.75" thickBot="1">
      <c r="A104" s="19"/>
      <c r="B104" s="147"/>
      <c r="C104" s="59"/>
      <c r="D104" s="61"/>
      <c r="E104" s="63"/>
      <c r="F104" s="22"/>
      <c r="G104" s="59"/>
      <c r="H104" s="161"/>
      <c r="I104" s="59"/>
    </row>
    <row r="105" spans="1:13" ht="51" customHeight="1" thickTop="1">
      <c r="A105" s="19"/>
      <c r="B105" s="22" t="s">
        <v>472</v>
      </c>
      <c r="C105" s="22"/>
      <c r="D105" s="22"/>
      <c r="E105" s="22"/>
      <c r="F105" s="22"/>
      <c r="G105" s="22"/>
      <c r="H105" s="22"/>
      <c r="I105" s="22"/>
      <c r="J105" s="22"/>
      <c r="K105" s="22"/>
      <c r="L105" s="22"/>
      <c r="M105" s="22"/>
    </row>
    <row r="106" spans="1:13">
      <c r="A106" s="19"/>
      <c r="B106" s="22" t="s">
        <v>473</v>
      </c>
      <c r="C106" s="22"/>
      <c r="D106" s="22"/>
      <c r="E106" s="22"/>
      <c r="F106" s="22"/>
      <c r="G106" s="22"/>
      <c r="H106" s="22"/>
      <c r="I106" s="22"/>
      <c r="J106" s="22"/>
      <c r="K106" s="22"/>
      <c r="L106" s="22"/>
      <c r="M106" s="22"/>
    </row>
    <row r="107" spans="1:13">
      <c r="A107" s="19"/>
      <c r="B107" s="22"/>
      <c r="C107" s="22"/>
      <c r="D107" s="22"/>
      <c r="E107" s="22"/>
      <c r="F107" s="22"/>
      <c r="G107" s="22"/>
      <c r="H107" s="22"/>
      <c r="I107" s="22"/>
      <c r="J107" s="22"/>
      <c r="K107" s="22"/>
      <c r="L107" s="22"/>
      <c r="M107" s="22"/>
    </row>
    <row r="108" spans="1:13" ht="63.75" customHeight="1">
      <c r="A108" s="19"/>
      <c r="B108" s="22" t="s">
        <v>474</v>
      </c>
      <c r="C108" s="22"/>
      <c r="D108" s="22"/>
      <c r="E108" s="22"/>
      <c r="F108" s="22"/>
      <c r="G108" s="22"/>
      <c r="H108" s="22"/>
      <c r="I108" s="22"/>
      <c r="J108" s="22"/>
      <c r="K108" s="22"/>
      <c r="L108" s="22"/>
      <c r="M108" s="22"/>
    </row>
    <row r="109" spans="1:13">
      <c r="A109" s="19"/>
      <c r="B109" s="22" t="s">
        <v>475</v>
      </c>
      <c r="C109" s="22"/>
      <c r="D109" s="22"/>
      <c r="E109" s="22"/>
      <c r="F109" s="22"/>
      <c r="G109" s="22"/>
      <c r="H109" s="22"/>
      <c r="I109" s="22"/>
      <c r="J109" s="22"/>
      <c r="K109" s="22"/>
      <c r="L109" s="22"/>
      <c r="M109" s="22"/>
    </row>
    <row r="110" spans="1:13" ht="25.5" customHeight="1">
      <c r="A110" s="19"/>
      <c r="B110" s="22" t="s">
        <v>476</v>
      </c>
      <c r="C110" s="22"/>
      <c r="D110" s="22"/>
      <c r="E110" s="22"/>
      <c r="F110" s="22"/>
      <c r="G110" s="22"/>
      <c r="H110" s="22"/>
      <c r="I110" s="22"/>
      <c r="J110" s="22"/>
      <c r="K110" s="22"/>
      <c r="L110" s="22"/>
      <c r="M110" s="22"/>
    </row>
    <row r="111" spans="1:13" ht="25.5" customHeight="1">
      <c r="A111" s="19"/>
      <c r="B111" s="22" t="s">
        <v>477</v>
      </c>
      <c r="C111" s="22"/>
      <c r="D111" s="22"/>
      <c r="E111" s="22"/>
      <c r="F111" s="22"/>
      <c r="G111" s="22"/>
      <c r="H111" s="22"/>
      <c r="I111" s="22"/>
      <c r="J111" s="22"/>
      <c r="K111" s="22"/>
      <c r="L111" s="22"/>
      <c r="M111" s="22"/>
    </row>
    <row r="112" spans="1:13">
      <c r="A112" s="19"/>
      <c r="B112" s="22" t="s">
        <v>478</v>
      </c>
      <c r="C112" s="22"/>
      <c r="D112" s="22"/>
      <c r="E112" s="22"/>
      <c r="F112" s="22"/>
      <c r="G112" s="22"/>
      <c r="H112" s="22"/>
      <c r="I112" s="22"/>
      <c r="J112" s="22"/>
      <c r="K112" s="22"/>
      <c r="L112" s="22"/>
      <c r="M112" s="22"/>
    </row>
    <row r="113" spans="1:5">
      <c r="A113" s="19"/>
      <c r="B113" s="16"/>
      <c r="C113" s="16"/>
      <c r="D113" s="16"/>
      <c r="E113" s="16"/>
    </row>
    <row r="114" spans="1:5">
      <c r="A114" s="19"/>
      <c r="B114" s="11"/>
      <c r="C114" s="11"/>
      <c r="D114" s="11"/>
      <c r="E114" s="11"/>
    </row>
    <row r="115" spans="1:5" ht="16.5" thickBot="1">
      <c r="A115" s="19"/>
      <c r="B115" s="78"/>
      <c r="C115" s="145" t="s">
        <v>479</v>
      </c>
      <c r="D115" s="145"/>
      <c r="E115" s="145"/>
    </row>
    <row r="116" spans="1:5">
      <c r="A116" s="19"/>
      <c r="B116" s="33" t="s">
        <v>480</v>
      </c>
      <c r="C116" s="34" t="s">
        <v>215</v>
      </c>
      <c r="D116" s="36">
        <v>4299</v>
      </c>
      <c r="E116" s="38"/>
    </row>
    <row r="117" spans="1:5">
      <c r="A117" s="19"/>
      <c r="B117" s="33"/>
      <c r="C117" s="35"/>
      <c r="D117" s="37"/>
      <c r="E117" s="39"/>
    </row>
    <row r="118" spans="1:5" ht="26.25">
      <c r="A118" s="19"/>
      <c r="B118" s="17" t="s">
        <v>481</v>
      </c>
      <c r="C118" s="53" t="s">
        <v>482</v>
      </c>
      <c r="D118" s="53"/>
      <c r="E118" s="17" t="s">
        <v>239</v>
      </c>
    </row>
    <row r="119" spans="1:5">
      <c r="A119" s="19"/>
      <c r="B119" s="44" t="s">
        <v>483</v>
      </c>
      <c r="C119" s="54">
        <v>296</v>
      </c>
      <c r="D119" s="54"/>
      <c r="E119" s="40"/>
    </row>
    <row r="120" spans="1:5">
      <c r="A120" s="19"/>
      <c r="B120" s="44"/>
      <c r="C120" s="54"/>
      <c r="D120" s="54"/>
      <c r="E120" s="40"/>
    </row>
    <row r="121" spans="1:5">
      <c r="A121" s="19"/>
      <c r="B121" s="132" t="s">
        <v>484</v>
      </c>
      <c r="C121" s="53" t="s">
        <v>285</v>
      </c>
      <c r="D121" s="53"/>
      <c r="E121" s="22"/>
    </row>
    <row r="122" spans="1:5" ht="15.75" thickBot="1">
      <c r="A122" s="19"/>
      <c r="B122" s="132"/>
      <c r="C122" s="69"/>
      <c r="D122" s="69"/>
      <c r="E122" s="43"/>
    </row>
    <row r="123" spans="1:5">
      <c r="A123" s="19"/>
      <c r="B123" s="33" t="s">
        <v>485</v>
      </c>
      <c r="C123" s="36">
        <v>4550</v>
      </c>
      <c r="D123" s="36"/>
      <c r="E123" s="38"/>
    </row>
    <row r="124" spans="1:5">
      <c r="A124" s="19"/>
      <c r="B124" s="33"/>
      <c r="C124" s="37"/>
      <c r="D124" s="37"/>
      <c r="E124" s="39"/>
    </row>
    <row r="125" spans="1:5">
      <c r="A125" s="19"/>
      <c r="B125" s="162" t="s">
        <v>486</v>
      </c>
      <c r="C125" s="53">
        <v>223</v>
      </c>
      <c r="D125" s="53"/>
      <c r="E125" s="22"/>
    </row>
    <row r="126" spans="1:5">
      <c r="A126" s="19"/>
      <c r="B126" s="162"/>
      <c r="C126" s="53"/>
      <c r="D126" s="53"/>
      <c r="E126" s="22"/>
    </row>
    <row r="127" spans="1:5">
      <c r="A127" s="19"/>
      <c r="B127" s="31" t="s">
        <v>487</v>
      </c>
      <c r="C127" s="54" t="s">
        <v>488</v>
      </c>
      <c r="D127" s="54"/>
      <c r="E127" s="15" t="s">
        <v>239</v>
      </c>
    </row>
    <row r="128" spans="1:5">
      <c r="A128" s="19"/>
      <c r="B128" s="132" t="s">
        <v>483</v>
      </c>
      <c r="C128" s="53">
        <v>890</v>
      </c>
      <c r="D128" s="53"/>
      <c r="E128" s="22"/>
    </row>
    <row r="129" spans="1:13">
      <c r="A129" s="19"/>
      <c r="B129" s="132"/>
      <c r="C129" s="53"/>
      <c r="D129" s="53"/>
      <c r="E129" s="22"/>
    </row>
    <row r="130" spans="1:13">
      <c r="A130" s="19"/>
      <c r="B130" s="44" t="s">
        <v>484</v>
      </c>
      <c r="C130" s="54" t="s">
        <v>285</v>
      </c>
      <c r="D130" s="54"/>
      <c r="E130" s="40"/>
    </row>
    <row r="131" spans="1:13" ht="15.75" thickBot="1">
      <c r="A131" s="19"/>
      <c r="B131" s="44"/>
      <c r="C131" s="55"/>
      <c r="D131" s="55"/>
      <c r="E131" s="56"/>
    </row>
    <row r="132" spans="1:13">
      <c r="A132" s="19"/>
      <c r="B132" s="25" t="s">
        <v>489</v>
      </c>
      <c r="C132" s="60">
        <v>5597</v>
      </c>
      <c r="D132" s="60"/>
      <c r="E132" s="62"/>
    </row>
    <row r="133" spans="1:13">
      <c r="A133" s="19"/>
      <c r="B133" s="25"/>
      <c r="C133" s="73"/>
      <c r="D133" s="73"/>
      <c r="E133" s="74"/>
    </row>
    <row r="134" spans="1:13">
      <c r="A134" s="19"/>
      <c r="B134" s="44" t="s">
        <v>483</v>
      </c>
      <c r="C134" s="51">
        <v>1159</v>
      </c>
      <c r="D134" s="51"/>
      <c r="E134" s="40"/>
    </row>
    <row r="135" spans="1:13">
      <c r="A135" s="19"/>
      <c r="B135" s="44"/>
      <c r="C135" s="51"/>
      <c r="D135" s="51"/>
      <c r="E135" s="40"/>
    </row>
    <row r="136" spans="1:13">
      <c r="A136" s="19"/>
      <c r="B136" s="132" t="s">
        <v>484</v>
      </c>
      <c r="C136" s="53" t="s">
        <v>285</v>
      </c>
      <c r="D136" s="53"/>
      <c r="E136" s="22"/>
    </row>
    <row r="137" spans="1:13" ht="15.75" thickBot="1">
      <c r="A137" s="19"/>
      <c r="B137" s="132"/>
      <c r="C137" s="69"/>
      <c r="D137" s="69"/>
      <c r="E137" s="43"/>
    </row>
    <row r="138" spans="1:13">
      <c r="A138" s="19"/>
      <c r="B138" s="33" t="s">
        <v>490</v>
      </c>
      <c r="C138" s="34" t="s">
        <v>215</v>
      </c>
      <c r="D138" s="36">
        <v>6756</v>
      </c>
      <c r="E138" s="38"/>
    </row>
    <row r="139" spans="1:13" ht="15.75" thickBot="1">
      <c r="A139" s="19"/>
      <c r="B139" s="33"/>
      <c r="C139" s="45"/>
      <c r="D139" s="46"/>
      <c r="E139" s="47"/>
    </row>
    <row r="140" spans="1:13" ht="15.75" thickTop="1">
      <c r="A140" s="19"/>
      <c r="B140" s="22"/>
      <c r="C140" s="22"/>
      <c r="D140" s="22"/>
      <c r="E140" s="22"/>
      <c r="F140" s="22"/>
      <c r="G140" s="22"/>
      <c r="H140" s="22"/>
      <c r="I140" s="22"/>
      <c r="J140" s="22"/>
      <c r="K140" s="22"/>
      <c r="L140" s="22"/>
      <c r="M140" s="22"/>
    </row>
    <row r="141" spans="1:13">
      <c r="A141" s="19"/>
      <c r="B141" s="22" t="s">
        <v>491</v>
      </c>
      <c r="C141" s="22"/>
      <c r="D141" s="22"/>
      <c r="E141" s="22"/>
      <c r="F141" s="22"/>
      <c r="G141" s="22"/>
      <c r="H141" s="22"/>
      <c r="I141" s="22"/>
      <c r="J141" s="22"/>
      <c r="K141" s="22"/>
      <c r="L141" s="22"/>
      <c r="M141" s="22"/>
    </row>
    <row r="142" spans="1:13">
      <c r="A142" s="19"/>
      <c r="B142" s="22"/>
      <c r="C142" s="22"/>
      <c r="D142" s="22"/>
      <c r="E142" s="22"/>
      <c r="F142" s="22"/>
      <c r="G142" s="22"/>
      <c r="H142" s="22"/>
      <c r="I142" s="22"/>
      <c r="J142" s="22"/>
      <c r="K142" s="22"/>
      <c r="L142" s="22"/>
      <c r="M142" s="22"/>
    </row>
    <row r="143" spans="1:13">
      <c r="A143" s="19"/>
      <c r="B143" s="22" t="s">
        <v>492</v>
      </c>
      <c r="C143" s="22"/>
      <c r="D143" s="22"/>
      <c r="E143" s="22"/>
      <c r="F143" s="22"/>
      <c r="G143" s="22"/>
      <c r="H143" s="22"/>
      <c r="I143" s="22"/>
      <c r="J143" s="22"/>
      <c r="K143" s="22"/>
      <c r="L143" s="22"/>
      <c r="M143" s="22"/>
    </row>
    <row r="144" spans="1:13">
      <c r="A144" s="19"/>
      <c r="B144" s="22"/>
      <c r="C144" s="22"/>
      <c r="D144" s="22"/>
      <c r="E144" s="22"/>
      <c r="F144" s="22"/>
      <c r="G144" s="22"/>
      <c r="H144" s="22"/>
      <c r="I144" s="22"/>
      <c r="J144" s="22"/>
      <c r="K144" s="22"/>
      <c r="L144" s="22"/>
      <c r="M144" s="22"/>
    </row>
    <row r="145" spans="1:13">
      <c r="A145" s="19"/>
      <c r="B145" s="22" t="s">
        <v>493</v>
      </c>
      <c r="C145" s="22"/>
      <c r="D145" s="22"/>
      <c r="E145" s="22"/>
      <c r="F145" s="22"/>
      <c r="G145" s="22"/>
      <c r="H145" s="22"/>
      <c r="I145" s="22"/>
      <c r="J145" s="22"/>
      <c r="K145" s="22"/>
      <c r="L145" s="22"/>
      <c r="M145" s="22"/>
    </row>
  </sheetData>
  <mergeCells count="389">
    <mergeCell ref="B141:M141"/>
    <mergeCell ref="B142:M142"/>
    <mergeCell ref="B143:M143"/>
    <mergeCell ref="B144:M144"/>
    <mergeCell ref="B145:M145"/>
    <mergeCell ref="B108:M108"/>
    <mergeCell ref="B109:M109"/>
    <mergeCell ref="B110:M110"/>
    <mergeCell ref="B111:M111"/>
    <mergeCell ref="B112:M112"/>
    <mergeCell ref="B140:M140"/>
    <mergeCell ref="B67:M67"/>
    <mergeCell ref="B68:M68"/>
    <mergeCell ref="B69:M69"/>
    <mergeCell ref="B70:M70"/>
    <mergeCell ref="B71:M71"/>
    <mergeCell ref="B105:M105"/>
    <mergeCell ref="A1:A2"/>
    <mergeCell ref="B1:M1"/>
    <mergeCell ref="B2:M2"/>
    <mergeCell ref="B3:M3"/>
    <mergeCell ref="A4:A145"/>
    <mergeCell ref="B4:M4"/>
    <mergeCell ref="B5:M5"/>
    <mergeCell ref="B16:M16"/>
    <mergeCell ref="B43:M43"/>
    <mergeCell ref="B44:M44"/>
    <mergeCell ref="B136:B137"/>
    <mergeCell ref="C136:D137"/>
    <mergeCell ref="E136:E137"/>
    <mergeCell ref="B138:B139"/>
    <mergeCell ref="C138:C139"/>
    <mergeCell ref="D138:D139"/>
    <mergeCell ref="E138:E139"/>
    <mergeCell ref="B132:B133"/>
    <mergeCell ref="C132:D133"/>
    <mergeCell ref="E132:E133"/>
    <mergeCell ref="B134:B135"/>
    <mergeCell ref="C134:D135"/>
    <mergeCell ref="E134:E135"/>
    <mergeCell ref="C127:D127"/>
    <mergeCell ref="B128:B129"/>
    <mergeCell ref="C128:D129"/>
    <mergeCell ref="E128:E129"/>
    <mergeCell ref="B130:B131"/>
    <mergeCell ref="C130:D131"/>
    <mergeCell ref="E130:E131"/>
    <mergeCell ref="B123:B124"/>
    <mergeCell ref="C123:D124"/>
    <mergeCell ref="E123:E124"/>
    <mergeCell ref="B125:B126"/>
    <mergeCell ref="C125:D126"/>
    <mergeCell ref="E125:E126"/>
    <mergeCell ref="C118:D118"/>
    <mergeCell ref="B119:B120"/>
    <mergeCell ref="C119:D120"/>
    <mergeCell ref="E119:E120"/>
    <mergeCell ref="B121:B122"/>
    <mergeCell ref="C121:D122"/>
    <mergeCell ref="E121:E122"/>
    <mergeCell ref="H103:H104"/>
    <mergeCell ref="I103:I104"/>
    <mergeCell ref="B113:E113"/>
    <mergeCell ref="C115:E115"/>
    <mergeCell ref="B116:B117"/>
    <mergeCell ref="C116:C117"/>
    <mergeCell ref="D116:D117"/>
    <mergeCell ref="E116:E117"/>
    <mergeCell ref="B106:M106"/>
    <mergeCell ref="B107:M107"/>
    <mergeCell ref="B103:B104"/>
    <mergeCell ref="C103:C104"/>
    <mergeCell ref="D103:D104"/>
    <mergeCell ref="E103:E104"/>
    <mergeCell ref="F103:F104"/>
    <mergeCell ref="G103:G104"/>
    <mergeCell ref="I99:I100"/>
    <mergeCell ref="B101:B102"/>
    <mergeCell ref="C101:D102"/>
    <mergeCell ref="E101:E102"/>
    <mergeCell ref="F101:F102"/>
    <mergeCell ref="G101:H102"/>
    <mergeCell ref="I101:I102"/>
    <mergeCell ref="G97:G98"/>
    <mergeCell ref="H97:H98"/>
    <mergeCell ref="I97:I98"/>
    <mergeCell ref="B99:B100"/>
    <mergeCell ref="C99:C100"/>
    <mergeCell ref="D99:D100"/>
    <mergeCell ref="E99:E100"/>
    <mergeCell ref="F99:F100"/>
    <mergeCell ref="G99:G100"/>
    <mergeCell ref="H99:H100"/>
    <mergeCell ref="I93:I94"/>
    <mergeCell ref="C95:D95"/>
    <mergeCell ref="G95:H95"/>
    <mergeCell ref="C96:D96"/>
    <mergeCell ref="G96:H96"/>
    <mergeCell ref="B97:B98"/>
    <mergeCell ref="C97:C98"/>
    <mergeCell ref="D97:D98"/>
    <mergeCell ref="E97:E98"/>
    <mergeCell ref="F97:F98"/>
    <mergeCell ref="C92:D92"/>
    <mergeCell ref="G92:H92"/>
    <mergeCell ref="B93:B94"/>
    <mergeCell ref="C93:D94"/>
    <mergeCell ref="E93:E94"/>
    <mergeCell ref="F93:F94"/>
    <mergeCell ref="G93:H94"/>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I76:I77"/>
    <mergeCell ref="B78:B79"/>
    <mergeCell ref="C78:C79"/>
    <mergeCell ref="D78:D79"/>
    <mergeCell ref="E78:E79"/>
    <mergeCell ref="F78:F79"/>
    <mergeCell ref="G78:G79"/>
    <mergeCell ref="H78:H79"/>
    <mergeCell ref="I78:I79"/>
    <mergeCell ref="J64:J65"/>
    <mergeCell ref="B72:I72"/>
    <mergeCell ref="C74:I74"/>
    <mergeCell ref="C75:E75"/>
    <mergeCell ref="G75:I75"/>
    <mergeCell ref="B76:B77"/>
    <mergeCell ref="C76:D77"/>
    <mergeCell ref="E76:E77"/>
    <mergeCell ref="F76:F77"/>
    <mergeCell ref="G76:H77"/>
    <mergeCell ref="I62:I63"/>
    <mergeCell ref="J62:J63"/>
    <mergeCell ref="B64:B65"/>
    <mergeCell ref="C64:C65"/>
    <mergeCell ref="D64:D65"/>
    <mergeCell ref="E64:E65"/>
    <mergeCell ref="F64:F65"/>
    <mergeCell ref="G64:G65"/>
    <mergeCell ref="H64:H65"/>
    <mergeCell ref="I64:I65"/>
    <mergeCell ref="H60:H61"/>
    <mergeCell ref="I60:I61"/>
    <mergeCell ref="J60:J61"/>
    <mergeCell ref="B62:B63"/>
    <mergeCell ref="C62:C63"/>
    <mergeCell ref="D62:D63"/>
    <mergeCell ref="E62:E63"/>
    <mergeCell ref="F62:F63"/>
    <mergeCell ref="G62:G63"/>
    <mergeCell ref="H62:H63"/>
    <mergeCell ref="B60:B61"/>
    <mergeCell ref="C60:C61"/>
    <mergeCell ref="D60:D61"/>
    <mergeCell ref="E60:E61"/>
    <mergeCell ref="F60:F61"/>
    <mergeCell ref="G60:G61"/>
    <mergeCell ref="J56:J57"/>
    <mergeCell ref="B58:B59"/>
    <mergeCell ref="C58:C59"/>
    <mergeCell ref="D58:D59"/>
    <mergeCell ref="E58:E59"/>
    <mergeCell ref="F58:F59"/>
    <mergeCell ref="G58:G59"/>
    <mergeCell ref="H58:H59"/>
    <mergeCell ref="I58:I59"/>
    <mergeCell ref="J58:J59"/>
    <mergeCell ref="I54:I55"/>
    <mergeCell ref="J54:J55"/>
    <mergeCell ref="B56:B57"/>
    <mergeCell ref="C56:C57"/>
    <mergeCell ref="D56:D57"/>
    <mergeCell ref="E56:E57"/>
    <mergeCell ref="F56:F57"/>
    <mergeCell ref="G56:G57"/>
    <mergeCell ref="H56:H57"/>
    <mergeCell ref="I56:I57"/>
    <mergeCell ref="H52:H53"/>
    <mergeCell ref="I52:I53"/>
    <mergeCell ref="J52:J53"/>
    <mergeCell ref="B54:B55"/>
    <mergeCell ref="C54:C55"/>
    <mergeCell ref="D54:D55"/>
    <mergeCell ref="E54:E55"/>
    <mergeCell ref="F54:F55"/>
    <mergeCell ref="G54:G55"/>
    <mergeCell ref="H54:H55"/>
    <mergeCell ref="G50:G51"/>
    <mergeCell ref="H50:H51"/>
    <mergeCell ref="I50:I51"/>
    <mergeCell ref="J50:J51"/>
    <mergeCell ref="B52:B53"/>
    <mergeCell ref="C52:C53"/>
    <mergeCell ref="D52:D53"/>
    <mergeCell ref="E52:E53"/>
    <mergeCell ref="F52:F53"/>
    <mergeCell ref="G52:G53"/>
    <mergeCell ref="B45:J45"/>
    <mergeCell ref="C47:J47"/>
    <mergeCell ref="C48:D48"/>
    <mergeCell ref="F48:G48"/>
    <mergeCell ref="I48:J48"/>
    <mergeCell ref="B50:B51"/>
    <mergeCell ref="C50:C51"/>
    <mergeCell ref="D50:D51"/>
    <mergeCell ref="E50:E51"/>
    <mergeCell ref="F50:F51"/>
    <mergeCell ref="H41:H42"/>
    <mergeCell ref="I41:I42"/>
    <mergeCell ref="J41:J42"/>
    <mergeCell ref="K41:K42"/>
    <mergeCell ref="L41:L42"/>
    <mergeCell ref="M41:M42"/>
    <mergeCell ref="B41:B42"/>
    <mergeCell ref="C41:C42"/>
    <mergeCell ref="D41:D42"/>
    <mergeCell ref="E41:E42"/>
    <mergeCell ref="F41:F42"/>
    <mergeCell ref="G41:G42"/>
    <mergeCell ref="M37:M38"/>
    <mergeCell ref="B39:B40"/>
    <mergeCell ref="C39:D40"/>
    <mergeCell ref="E39:E40"/>
    <mergeCell ref="F39:F40"/>
    <mergeCell ref="G39:H40"/>
    <mergeCell ref="I39:I40"/>
    <mergeCell ref="J39:J40"/>
    <mergeCell ref="K39:L40"/>
    <mergeCell ref="M39:M40"/>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I21:I22"/>
    <mergeCell ref="J21:J22"/>
    <mergeCell ref="K21:L22"/>
    <mergeCell ref="M21:M22"/>
    <mergeCell ref="B23:B24"/>
    <mergeCell ref="C23:C24"/>
    <mergeCell ref="D23:D24"/>
    <mergeCell ref="E23:E24"/>
    <mergeCell ref="F23:F24"/>
    <mergeCell ref="G23:G24"/>
    <mergeCell ref="B17:M17"/>
    <mergeCell ref="C19:M19"/>
    <mergeCell ref="C20:E20"/>
    <mergeCell ref="G20:I20"/>
    <mergeCell ref="K20:M20"/>
    <mergeCell ref="B21:B22"/>
    <mergeCell ref="C21:D22"/>
    <mergeCell ref="E21:E22"/>
    <mergeCell ref="F21:F22"/>
    <mergeCell ref="G21:H22"/>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1" width="27" bestFit="1" customWidth="1"/>
    <col min="2" max="2" width="36.5703125" bestFit="1" customWidth="1"/>
    <col min="3" max="4" width="20.7109375" customWidth="1"/>
    <col min="5" max="5" width="34" customWidth="1"/>
    <col min="6" max="6" width="11.140625" customWidth="1"/>
    <col min="7" max="7" width="7.42578125" customWidth="1"/>
    <col min="8" max="9" width="20.7109375" customWidth="1"/>
    <col min="10" max="10" width="34" customWidth="1"/>
    <col min="11" max="11" width="7.42578125" customWidth="1"/>
    <col min="12" max="12" width="26.5703125" customWidth="1"/>
    <col min="13" max="13" width="5.7109375" customWidth="1"/>
  </cols>
  <sheetData>
    <row r="1" spans="1:13" ht="15" customHeight="1">
      <c r="A1" s="8" t="s">
        <v>494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495</v>
      </c>
      <c r="B3" s="18"/>
      <c r="C3" s="18"/>
      <c r="D3" s="18"/>
      <c r="E3" s="18"/>
      <c r="F3" s="18"/>
      <c r="G3" s="18"/>
      <c r="H3" s="18"/>
      <c r="I3" s="18"/>
      <c r="J3" s="18"/>
      <c r="K3" s="18"/>
      <c r="L3" s="18"/>
      <c r="M3" s="18"/>
    </row>
    <row r="4" spans="1:13">
      <c r="A4" s="19" t="s">
        <v>496</v>
      </c>
      <c r="B4" s="20" t="s">
        <v>494</v>
      </c>
      <c r="C4" s="20"/>
      <c r="D4" s="20"/>
      <c r="E4" s="20"/>
      <c r="F4" s="20"/>
      <c r="G4" s="20"/>
      <c r="H4" s="20"/>
      <c r="I4" s="20"/>
      <c r="J4" s="20"/>
      <c r="K4" s="20"/>
      <c r="L4" s="20"/>
      <c r="M4" s="20"/>
    </row>
    <row r="5" spans="1:13" ht="38.25" customHeight="1">
      <c r="A5" s="19"/>
      <c r="B5" s="22" t="s">
        <v>497</v>
      </c>
      <c r="C5" s="22"/>
      <c r="D5" s="22"/>
      <c r="E5" s="22"/>
      <c r="F5" s="22"/>
      <c r="G5" s="22"/>
      <c r="H5" s="22"/>
      <c r="I5" s="22"/>
      <c r="J5" s="22"/>
      <c r="K5" s="22"/>
      <c r="L5" s="22"/>
      <c r="M5" s="22"/>
    </row>
    <row r="6" spans="1:13">
      <c r="A6" s="19"/>
      <c r="B6" s="22"/>
      <c r="C6" s="22"/>
      <c r="D6" s="22"/>
      <c r="E6" s="22"/>
      <c r="F6" s="22"/>
      <c r="G6" s="22"/>
      <c r="H6" s="22"/>
      <c r="I6" s="22"/>
      <c r="J6" s="22"/>
      <c r="K6" s="22"/>
      <c r="L6" s="22"/>
      <c r="M6" s="22"/>
    </row>
    <row r="7" spans="1:13">
      <c r="A7" s="19"/>
      <c r="B7" s="22" t="s">
        <v>498</v>
      </c>
      <c r="C7" s="22"/>
      <c r="D7" s="22"/>
      <c r="E7" s="22"/>
      <c r="F7" s="22"/>
      <c r="G7" s="22"/>
      <c r="H7" s="22"/>
      <c r="I7" s="22"/>
      <c r="J7" s="22"/>
      <c r="K7" s="22"/>
      <c r="L7" s="22"/>
      <c r="M7" s="22"/>
    </row>
    <row r="8" spans="1:13">
      <c r="A8" s="19"/>
      <c r="B8" s="16"/>
      <c r="C8" s="16"/>
      <c r="D8" s="16"/>
      <c r="E8" s="16"/>
      <c r="F8" s="16"/>
      <c r="G8" s="16"/>
      <c r="H8" s="16"/>
      <c r="I8" s="16"/>
      <c r="J8" s="16"/>
      <c r="K8" s="16"/>
      <c r="L8" s="16"/>
      <c r="M8" s="16"/>
    </row>
    <row r="9" spans="1:13">
      <c r="A9" s="19"/>
      <c r="B9" s="11"/>
      <c r="C9" s="11"/>
      <c r="D9" s="11"/>
      <c r="E9" s="11"/>
      <c r="F9" s="11"/>
      <c r="G9" s="11"/>
      <c r="H9" s="11"/>
      <c r="I9" s="11"/>
      <c r="J9" s="11"/>
      <c r="K9" s="11"/>
      <c r="L9" s="11"/>
      <c r="M9" s="11"/>
    </row>
    <row r="10" spans="1:13" ht="17.25" thickBot="1">
      <c r="A10" s="19"/>
      <c r="B10" s="163"/>
      <c r="C10" s="145" t="s">
        <v>399</v>
      </c>
      <c r="D10" s="145"/>
      <c r="E10" s="145"/>
      <c r="F10" s="145"/>
      <c r="G10" s="145"/>
      <c r="H10" s="145"/>
      <c r="I10" s="145"/>
      <c r="J10" s="145"/>
      <c r="K10" s="145"/>
      <c r="L10" s="145"/>
      <c r="M10" s="145"/>
    </row>
    <row r="11" spans="1:13" ht="16.5" thickBot="1">
      <c r="A11" s="19"/>
      <c r="B11" s="164"/>
      <c r="C11" s="144">
        <v>2012</v>
      </c>
      <c r="D11" s="144"/>
      <c r="E11" s="144"/>
      <c r="F11" s="12"/>
      <c r="G11" s="144">
        <v>2013</v>
      </c>
      <c r="H11" s="144"/>
      <c r="I11" s="144"/>
      <c r="J11" s="12"/>
      <c r="K11" s="144">
        <v>2014</v>
      </c>
      <c r="L11" s="144"/>
      <c r="M11" s="144"/>
    </row>
    <row r="12" spans="1:13">
      <c r="A12" s="19"/>
      <c r="B12" s="165" t="s">
        <v>499</v>
      </c>
      <c r="C12" s="166"/>
      <c r="D12" s="166"/>
      <c r="E12" s="38"/>
      <c r="F12" s="40"/>
      <c r="G12" s="166"/>
      <c r="H12" s="166"/>
      <c r="I12" s="38"/>
      <c r="J12" s="40"/>
      <c r="K12" s="166"/>
      <c r="L12" s="166"/>
      <c r="M12" s="38"/>
    </row>
    <row r="13" spans="1:13">
      <c r="A13" s="19"/>
      <c r="B13" s="165"/>
      <c r="C13" s="167"/>
      <c r="D13" s="167"/>
      <c r="E13" s="39"/>
      <c r="F13" s="40"/>
      <c r="G13" s="167"/>
      <c r="H13" s="167"/>
      <c r="I13" s="39"/>
      <c r="J13" s="40"/>
      <c r="K13" s="167"/>
      <c r="L13" s="167"/>
      <c r="M13" s="39"/>
    </row>
    <row r="14" spans="1:13">
      <c r="A14" s="19"/>
      <c r="B14" s="25" t="s">
        <v>500</v>
      </c>
      <c r="C14" s="133"/>
      <c r="D14" s="133"/>
      <c r="E14" s="22"/>
      <c r="F14" s="22"/>
      <c r="G14" s="133"/>
      <c r="H14" s="133"/>
      <c r="I14" s="22"/>
      <c r="J14" s="22"/>
      <c r="K14" s="133"/>
      <c r="L14" s="133"/>
      <c r="M14" s="22"/>
    </row>
    <row r="15" spans="1:13">
      <c r="A15" s="19"/>
      <c r="B15" s="25"/>
      <c r="C15" s="133"/>
      <c r="D15" s="133"/>
      <c r="E15" s="22"/>
      <c r="F15" s="22"/>
      <c r="G15" s="133"/>
      <c r="H15" s="133"/>
      <c r="I15" s="22"/>
      <c r="J15" s="22"/>
      <c r="K15" s="133"/>
      <c r="L15" s="133"/>
      <c r="M15" s="22"/>
    </row>
    <row r="16" spans="1:13">
      <c r="A16" s="19"/>
      <c r="B16" s="44" t="s">
        <v>501</v>
      </c>
      <c r="C16" s="33" t="s">
        <v>215</v>
      </c>
      <c r="D16" s="51">
        <v>7082</v>
      </c>
      <c r="E16" s="40"/>
      <c r="F16" s="40"/>
      <c r="G16" s="33" t="s">
        <v>215</v>
      </c>
      <c r="H16" s="51">
        <v>1723</v>
      </c>
      <c r="I16" s="40"/>
      <c r="J16" s="40"/>
      <c r="K16" s="33" t="s">
        <v>215</v>
      </c>
      <c r="L16" s="54" t="s">
        <v>502</v>
      </c>
      <c r="M16" s="33" t="s">
        <v>239</v>
      </c>
    </row>
    <row r="17" spans="1:13">
      <c r="A17" s="19"/>
      <c r="B17" s="44"/>
      <c r="C17" s="33"/>
      <c r="D17" s="51"/>
      <c r="E17" s="40"/>
      <c r="F17" s="40"/>
      <c r="G17" s="33"/>
      <c r="H17" s="51"/>
      <c r="I17" s="40"/>
      <c r="J17" s="40"/>
      <c r="K17" s="33"/>
      <c r="L17" s="54"/>
      <c r="M17" s="33"/>
    </row>
    <row r="18" spans="1:13" ht="15.75">
      <c r="A18" s="19"/>
      <c r="B18" s="17" t="s">
        <v>503</v>
      </c>
      <c r="C18" s="108"/>
      <c r="D18" s="108"/>
      <c r="E18" s="108"/>
      <c r="F18" s="12"/>
      <c r="G18" s="108"/>
      <c r="H18" s="108"/>
      <c r="I18" s="108"/>
      <c r="J18" s="12"/>
      <c r="K18" s="108"/>
      <c r="L18" s="108"/>
      <c r="M18" s="108"/>
    </row>
    <row r="19" spans="1:13">
      <c r="A19" s="19"/>
      <c r="B19" s="44" t="s">
        <v>504</v>
      </c>
      <c r="C19" s="51">
        <v>19867</v>
      </c>
      <c r="D19" s="51"/>
      <c r="E19" s="40"/>
      <c r="F19" s="40"/>
      <c r="G19" s="51">
        <v>19145</v>
      </c>
      <c r="H19" s="51"/>
      <c r="I19" s="40"/>
      <c r="J19" s="40"/>
      <c r="K19" s="51">
        <v>18367</v>
      </c>
      <c r="L19" s="51"/>
      <c r="M19" s="40"/>
    </row>
    <row r="20" spans="1:13">
      <c r="A20" s="19"/>
      <c r="B20" s="44"/>
      <c r="C20" s="51"/>
      <c r="D20" s="51"/>
      <c r="E20" s="40"/>
      <c r="F20" s="40"/>
      <c r="G20" s="51"/>
      <c r="H20" s="51"/>
      <c r="I20" s="40"/>
      <c r="J20" s="40"/>
      <c r="K20" s="51"/>
      <c r="L20" s="51"/>
      <c r="M20" s="40"/>
    </row>
    <row r="21" spans="1:13">
      <c r="A21" s="19"/>
      <c r="B21" s="25" t="s">
        <v>505</v>
      </c>
      <c r="C21" s="25" t="s">
        <v>215</v>
      </c>
      <c r="D21" s="53">
        <v>0.36</v>
      </c>
      <c r="E21" s="22"/>
      <c r="F21" s="22"/>
      <c r="G21" s="25" t="s">
        <v>215</v>
      </c>
      <c r="H21" s="53">
        <v>0.09</v>
      </c>
      <c r="I21" s="22"/>
      <c r="J21" s="22"/>
      <c r="K21" s="25" t="s">
        <v>215</v>
      </c>
      <c r="L21" s="53" t="s">
        <v>506</v>
      </c>
      <c r="M21" s="25" t="s">
        <v>239</v>
      </c>
    </row>
    <row r="22" spans="1:13">
      <c r="A22" s="19"/>
      <c r="B22" s="25"/>
      <c r="C22" s="25"/>
      <c r="D22" s="53"/>
      <c r="E22" s="22"/>
      <c r="F22" s="22"/>
      <c r="G22" s="25"/>
      <c r="H22" s="53"/>
      <c r="I22" s="22"/>
      <c r="J22" s="22"/>
      <c r="K22" s="25"/>
      <c r="L22" s="53"/>
      <c r="M22" s="25"/>
    </row>
    <row r="23" spans="1:13">
      <c r="A23" s="19"/>
      <c r="B23" s="165" t="s">
        <v>507</v>
      </c>
      <c r="C23" s="134"/>
      <c r="D23" s="134"/>
      <c r="E23" s="40"/>
      <c r="F23" s="40"/>
      <c r="G23" s="134"/>
      <c r="H23" s="134"/>
      <c r="I23" s="40"/>
      <c r="J23" s="40"/>
      <c r="K23" s="134"/>
      <c r="L23" s="134"/>
      <c r="M23" s="40"/>
    </row>
    <row r="24" spans="1:13">
      <c r="A24" s="19"/>
      <c r="B24" s="165"/>
      <c r="C24" s="134"/>
      <c r="D24" s="134"/>
      <c r="E24" s="40"/>
      <c r="F24" s="40"/>
      <c r="G24" s="134"/>
      <c r="H24" s="134"/>
      <c r="I24" s="40"/>
      <c r="J24" s="40"/>
      <c r="K24" s="134"/>
      <c r="L24" s="134"/>
      <c r="M24" s="40"/>
    </row>
    <row r="25" spans="1:13">
      <c r="A25" s="19"/>
      <c r="B25" s="25" t="s">
        <v>500</v>
      </c>
      <c r="C25" s="133"/>
      <c r="D25" s="133"/>
      <c r="E25" s="22"/>
      <c r="F25" s="22"/>
      <c r="G25" s="133"/>
      <c r="H25" s="133"/>
      <c r="I25" s="22"/>
      <c r="J25" s="22"/>
      <c r="K25" s="133"/>
      <c r="L25" s="133"/>
      <c r="M25" s="22"/>
    </row>
    <row r="26" spans="1:13">
      <c r="A26" s="19"/>
      <c r="B26" s="25"/>
      <c r="C26" s="133"/>
      <c r="D26" s="133"/>
      <c r="E26" s="22"/>
      <c r="F26" s="22"/>
      <c r="G26" s="133"/>
      <c r="H26" s="133"/>
      <c r="I26" s="22"/>
      <c r="J26" s="22"/>
      <c r="K26" s="133"/>
      <c r="L26" s="133"/>
      <c r="M26" s="22"/>
    </row>
    <row r="27" spans="1:13">
      <c r="A27" s="19"/>
      <c r="B27" s="44" t="s">
        <v>501</v>
      </c>
      <c r="C27" s="33" t="s">
        <v>215</v>
      </c>
      <c r="D27" s="51">
        <v>7082</v>
      </c>
      <c r="E27" s="40"/>
      <c r="F27" s="40"/>
      <c r="G27" s="33" t="s">
        <v>215</v>
      </c>
      <c r="H27" s="51">
        <v>1723</v>
      </c>
      <c r="I27" s="40"/>
      <c r="J27" s="40"/>
      <c r="K27" s="33" t="s">
        <v>215</v>
      </c>
      <c r="L27" s="54" t="s">
        <v>502</v>
      </c>
      <c r="M27" s="33" t="s">
        <v>239</v>
      </c>
    </row>
    <row r="28" spans="1:13">
      <c r="A28" s="19"/>
      <c r="B28" s="44"/>
      <c r="C28" s="33"/>
      <c r="D28" s="51"/>
      <c r="E28" s="40"/>
      <c r="F28" s="40"/>
      <c r="G28" s="33"/>
      <c r="H28" s="51"/>
      <c r="I28" s="40"/>
      <c r="J28" s="40"/>
      <c r="K28" s="33"/>
      <c r="L28" s="54"/>
      <c r="M28" s="33"/>
    </row>
    <row r="29" spans="1:13">
      <c r="A29" s="19"/>
      <c r="B29" s="25" t="s">
        <v>503</v>
      </c>
      <c r="C29" s="133"/>
      <c r="D29" s="133"/>
      <c r="E29" s="22"/>
      <c r="F29" s="22"/>
      <c r="G29" s="133"/>
      <c r="H29" s="133"/>
      <c r="I29" s="22"/>
      <c r="J29" s="22"/>
      <c r="K29" s="133"/>
      <c r="L29" s="133"/>
      <c r="M29" s="22"/>
    </row>
    <row r="30" spans="1:13">
      <c r="A30" s="19"/>
      <c r="B30" s="25"/>
      <c r="C30" s="133"/>
      <c r="D30" s="133"/>
      <c r="E30" s="22"/>
      <c r="F30" s="22"/>
      <c r="G30" s="133"/>
      <c r="H30" s="133"/>
      <c r="I30" s="22"/>
      <c r="J30" s="22"/>
      <c r="K30" s="133"/>
      <c r="L30" s="133"/>
      <c r="M30" s="22"/>
    </row>
    <row r="31" spans="1:13">
      <c r="A31" s="19"/>
      <c r="B31" s="44" t="s">
        <v>504</v>
      </c>
      <c r="C31" s="51">
        <v>19867</v>
      </c>
      <c r="D31" s="51"/>
      <c r="E31" s="40"/>
      <c r="F31" s="40"/>
      <c r="G31" s="51">
        <v>19145</v>
      </c>
      <c r="H31" s="51"/>
      <c r="I31" s="40"/>
      <c r="J31" s="40"/>
      <c r="K31" s="51">
        <v>18367</v>
      </c>
      <c r="L31" s="51"/>
      <c r="M31" s="40"/>
    </row>
    <row r="32" spans="1:13">
      <c r="A32" s="19"/>
      <c r="B32" s="44"/>
      <c r="C32" s="51"/>
      <c r="D32" s="51"/>
      <c r="E32" s="40"/>
      <c r="F32" s="40"/>
      <c r="G32" s="51"/>
      <c r="H32" s="51"/>
      <c r="I32" s="40"/>
      <c r="J32" s="40"/>
      <c r="K32" s="51"/>
      <c r="L32" s="51"/>
      <c r="M32" s="40"/>
    </row>
    <row r="33" spans="1:13">
      <c r="A33" s="19"/>
      <c r="B33" s="132" t="s">
        <v>508</v>
      </c>
      <c r="C33" s="53">
        <v>774</v>
      </c>
      <c r="D33" s="53"/>
      <c r="E33" s="22"/>
      <c r="F33" s="22"/>
      <c r="G33" s="53">
        <v>548</v>
      </c>
      <c r="H33" s="53"/>
      <c r="I33" s="22"/>
      <c r="J33" s="22"/>
      <c r="K33" s="53" t="s">
        <v>285</v>
      </c>
      <c r="L33" s="53"/>
      <c r="M33" s="22"/>
    </row>
    <row r="34" spans="1:13">
      <c r="A34" s="19"/>
      <c r="B34" s="132"/>
      <c r="C34" s="53"/>
      <c r="D34" s="53"/>
      <c r="E34" s="22"/>
      <c r="F34" s="22"/>
      <c r="G34" s="53"/>
      <c r="H34" s="53"/>
      <c r="I34" s="22"/>
      <c r="J34" s="22"/>
      <c r="K34" s="53"/>
      <c r="L34" s="53"/>
      <c r="M34" s="22"/>
    </row>
    <row r="35" spans="1:13">
      <c r="A35" s="19"/>
      <c r="B35" s="44" t="s">
        <v>509</v>
      </c>
      <c r="C35" s="54">
        <v>112</v>
      </c>
      <c r="D35" s="54"/>
      <c r="E35" s="40"/>
      <c r="F35" s="40"/>
      <c r="G35" s="54">
        <v>153</v>
      </c>
      <c r="H35" s="54"/>
      <c r="I35" s="40"/>
      <c r="J35" s="40"/>
      <c r="K35" s="54" t="s">
        <v>285</v>
      </c>
      <c r="L35" s="54"/>
      <c r="M35" s="40"/>
    </row>
    <row r="36" spans="1:13" ht="15.75" thickBot="1">
      <c r="A36" s="19"/>
      <c r="B36" s="44"/>
      <c r="C36" s="55"/>
      <c r="D36" s="55"/>
      <c r="E36" s="56"/>
      <c r="F36" s="40"/>
      <c r="G36" s="55"/>
      <c r="H36" s="55"/>
      <c r="I36" s="56"/>
      <c r="J36" s="40"/>
      <c r="K36" s="55"/>
      <c r="L36" s="55"/>
      <c r="M36" s="56"/>
    </row>
    <row r="37" spans="1:13">
      <c r="A37" s="19"/>
      <c r="B37" s="168" t="s">
        <v>510</v>
      </c>
      <c r="C37" s="60">
        <v>20753</v>
      </c>
      <c r="D37" s="60"/>
      <c r="E37" s="62"/>
      <c r="F37" s="22"/>
      <c r="G37" s="60">
        <v>19846</v>
      </c>
      <c r="H37" s="60"/>
      <c r="I37" s="62"/>
      <c r="J37" s="22"/>
      <c r="K37" s="60">
        <v>18367</v>
      </c>
      <c r="L37" s="60"/>
      <c r="M37" s="62"/>
    </row>
    <row r="38" spans="1:13" ht="15.75" thickBot="1">
      <c r="A38" s="19"/>
      <c r="B38" s="168"/>
      <c r="C38" s="61"/>
      <c r="D38" s="61"/>
      <c r="E38" s="63"/>
      <c r="F38" s="22"/>
      <c r="G38" s="61"/>
      <c r="H38" s="61"/>
      <c r="I38" s="63"/>
      <c r="J38" s="22"/>
      <c r="K38" s="61"/>
      <c r="L38" s="61"/>
      <c r="M38" s="63"/>
    </row>
    <row r="39" spans="1:13" ht="15.75" thickTop="1">
      <c r="A39" s="19"/>
      <c r="B39" s="33" t="s">
        <v>511</v>
      </c>
      <c r="C39" s="105" t="s">
        <v>215</v>
      </c>
      <c r="D39" s="169">
        <v>0.34</v>
      </c>
      <c r="E39" s="170"/>
      <c r="F39" s="40"/>
      <c r="G39" s="105" t="s">
        <v>215</v>
      </c>
      <c r="H39" s="169">
        <v>0.09</v>
      </c>
      <c r="I39" s="170"/>
      <c r="J39" s="40"/>
      <c r="K39" s="105" t="s">
        <v>215</v>
      </c>
      <c r="L39" s="169" t="s">
        <v>506</v>
      </c>
      <c r="M39" s="105" t="s">
        <v>239</v>
      </c>
    </row>
    <row r="40" spans="1:13">
      <c r="A40" s="19"/>
      <c r="B40" s="33"/>
      <c r="C40" s="33"/>
      <c r="D40" s="54"/>
      <c r="E40" s="40"/>
      <c r="F40" s="40"/>
      <c r="G40" s="33"/>
      <c r="H40" s="54"/>
      <c r="I40" s="40"/>
      <c r="J40" s="40"/>
      <c r="K40" s="33"/>
      <c r="L40" s="54"/>
      <c r="M40" s="33"/>
    </row>
    <row r="41" spans="1:13">
      <c r="A41" s="19"/>
      <c r="B41" s="22"/>
      <c r="C41" s="22"/>
      <c r="D41" s="22"/>
      <c r="E41" s="22"/>
      <c r="F41" s="22"/>
      <c r="G41" s="22"/>
      <c r="H41" s="22"/>
      <c r="I41" s="22"/>
      <c r="J41" s="22"/>
      <c r="K41" s="22"/>
      <c r="L41" s="22"/>
      <c r="M41" s="22"/>
    </row>
    <row r="42" spans="1:13" ht="25.5" customHeight="1">
      <c r="A42" s="19"/>
      <c r="B42" s="22" t="s">
        <v>512</v>
      </c>
      <c r="C42" s="22"/>
      <c r="D42" s="22"/>
      <c r="E42" s="22"/>
      <c r="F42" s="22"/>
      <c r="G42" s="22"/>
      <c r="H42" s="22"/>
      <c r="I42" s="22"/>
      <c r="J42" s="22"/>
      <c r="K42" s="22"/>
      <c r="L42" s="22"/>
      <c r="M42" s="22"/>
    </row>
    <row r="43" spans="1:13">
      <c r="A43" s="19"/>
      <c r="B43" s="16"/>
      <c r="C43" s="16"/>
      <c r="D43" s="16"/>
      <c r="E43" s="16"/>
      <c r="F43" s="16"/>
      <c r="G43" s="16"/>
      <c r="H43" s="16"/>
      <c r="I43" s="16"/>
      <c r="J43" s="16"/>
    </row>
    <row r="44" spans="1:13">
      <c r="A44" s="19"/>
      <c r="B44" s="11"/>
      <c r="C44" s="11"/>
      <c r="D44" s="11"/>
      <c r="E44" s="11"/>
      <c r="F44" s="11"/>
      <c r="G44" s="11"/>
      <c r="H44" s="11"/>
      <c r="I44" s="11"/>
      <c r="J44" s="11"/>
    </row>
    <row r="45" spans="1:13" ht="15.75" thickBot="1">
      <c r="A45" s="19"/>
      <c r="B45" s="171"/>
      <c r="C45" s="32" t="s">
        <v>399</v>
      </c>
      <c r="D45" s="32"/>
      <c r="E45" s="32"/>
      <c r="F45" s="32"/>
      <c r="G45" s="32"/>
      <c r="H45" s="32"/>
      <c r="I45" s="32"/>
      <c r="J45" s="32"/>
    </row>
    <row r="46" spans="1:13" ht="15.75" thickBot="1">
      <c r="A46" s="19"/>
      <c r="B46" s="172"/>
      <c r="C46" s="66">
        <v>2012</v>
      </c>
      <c r="D46" s="66"/>
      <c r="E46" s="12"/>
      <c r="F46" s="66">
        <v>2013</v>
      </c>
      <c r="G46" s="66"/>
      <c r="H46" s="12"/>
      <c r="I46" s="66">
        <v>2014</v>
      </c>
      <c r="J46" s="66"/>
    </row>
    <row r="47" spans="1:13">
      <c r="A47" s="19"/>
      <c r="B47" s="33" t="s">
        <v>407</v>
      </c>
      <c r="C47" s="36">
        <v>1276</v>
      </c>
      <c r="D47" s="38"/>
      <c r="E47" s="40"/>
      <c r="F47" s="113">
        <v>92</v>
      </c>
      <c r="G47" s="38"/>
      <c r="H47" s="40"/>
      <c r="I47" s="36">
        <v>1815</v>
      </c>
      <c r="J47" s="38"/>
    </row>
    <row r="48" spans="1:13">
      <c r="A48" s="19"/>
      <c r="B48" s="33"/>
      <c r="C48" s="51"/>
      <c r="D48" s="40"/>
      <c r="E48" s="40"/>
      <c r="F48" s="54"/>
      <c r="G48" s="40"/>
      <c r="H48" s="40"/>
      <c r="I48" s="37"/>
      <c r="J48" s="39"/>
    </row>
    <row r="49" spans="1:10">
      <c r="A49" s="19"/>
      <c r="B49" s="25" t="s">
        <v>408</v>
      </c>
      <c r="C49" s="53">
        <v>4</v>
      </c>
      <c r="D49" s="22"/>
      <c r="E49" s="22"/>
      <c r="F49" s="53">
        <v>6</v>
      </c>
      <c r="G49" s="22"/>
      <c r="H49" s="22"/>
      <c r="I49" s="53">
        <v>728</v>
      </c>
      <c r="J49" s="22"/>
    </row>
    <row r="50" spans="1:10" ht="15.75" thickBot="1">
      <c r="A50" s="19"/>
      <c r="B50" s="25"/>
      <c r="C50" s="69"/>
      <c r="D50" s="43"/>
      <c r="E50" s="22"/>
      <c r="F50" s="69"/>
      <c r="G50" s="43"/>
      <c r="H50" s="22"/>
      <c r="I50" s="69"/>
      <c r="J50" s="43"/>
    </row>
    <row r="51" spans="1:10">
      <c r="A51" s="19"/>
      <c r="B51" s="44" t="s">
        <v>100</v>
      </c>
      <c r="C51" s="36">
        <v>1280</v>
      </c>
      <c r="D51" s="38"/>
      <c r="E51" s="40"/>
      <c r="F51" s="113">
        <v>98</v>
      </c>
      <c r="G51" s="38"/>
      <c r="H51" s="40"/>
      <c r="I51" s="36">
        <v>2543</v>
      </c>
      <c r="J51" s="38"/>
    </row>
    <row r="52" spans="1:10" ht="15.75" thickBot="1">
      <c r="A52" s="19"/>
      <c r="B52" s="44"/>
      <c r="C52" s="46"/>
      <c r="D52" s="47"/>
      <c r="E52" s="40"/>
      <c r="F52" s="115"/>
      <c r="G52" s="47"/>
      <c r="H52" s="40"/>
      <c r="I52" s="46"/>
      <c r="J52" s="47"/>
    </row>
    <row r="53" spans="1:10" ht="15.75" thickTop="1"/>
  </sheetData>
  <mergeCells count="189">
    <mergeCell ref="B7:M7"/>
    <mergeCell ref="B41:M41"/>
    <mergeCell ref="B42:M42"/>
    <mergeCell ref="I51:I52"/>
    <mergeCell ref="J51:J52"/>
    <mergeCell ref="A1:A2"/>
    <mergeCell ref="B1:M1"/>
    <mergeCell ref="B2:M2"/>
    <mergeCell ref="B3:M3"/>
    <mergeCell ref="A4:A52"/>
    <mergeCell ref="B4:M4"/>
    <mergeCell ref="B5:M5"/>
    <mergeCell ref="B6:M6"/>
    <mergeCell ref="H49:H50"/>
    <mergeCell ref="I49:I50"/>
    <mergeCell ref="J49:J50"/>
    <mergeCell ref="B51:B52"/>
    <mergeCell ref="C51:C52"/>
    <mergeCell ref="D51:D52"/>
    <mergeCell ref="E51:E52"/>
    <mergeCell ref="F51:F52"/>
    <mergeCell ref="G51:G52"/>
    <mergeCell ref="H51:H52"/>
    <mergeCell ref="G47:G48"/>
    <mergeCell ref="H47:H48"/>
    <mergeCell ref="I47:I48"/>
    <mergeCell ref="J47:J48"/>
    <mergeCell ref="B49:B50"/>
    <mergeCell ref="C49:C50"/>
    <mergeCell ref="D49:D50"/>
    <mergeCell ref="E49:E50"/>
    <mergeCell ref="F49:F50"/>
    <mergeCell ref="G49:G50"/>
    <mergeCell ref="B43:J43"/>
    <mergeCell ref="C45:J45"/>
    <mergeCell ref="C46:D46"/>
    <mergeCell ref="F46:G46"/>
    <mergeCell ref="I46:J46"/>
    <mergeCell ref="B47:B48"/>
    <mergeCell ref="C47:C48"/>
    <mergeCell ref="D47:D48"/>
    <mergeCell ref="E47:E48"/>
    <mergeCell ref="F47:F48"/>
    <mergeCell ref="H39:H40"/>
    <mergeCell ref="I39:I40"/>
    <mergeCell ref="J39:J40"/>
    <mergeCell ref="K39:K40"/>
    <mergeCell ref="L39:L40"/>
    <mergeCell ref="M39:M40"/>
    <mergeCell ref="B39:B40"/>
    <mergeCell ref="C39:C40"/>
    <mergeCell ref="D39:D40"/>
    <mergeCell ref="E39:E40"/>
    <mergeCell ref="F39:F40"/>
    <mergeCell ref="G39:G40"/>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I29:I30"/>
    <mergeCell ref="J29:J30"/>
    <mergeCell ref="K29:L30"/>
    <mergeCell ref="M29:M30"/>
    <mergeCell ref="B31:B32"/>
    <mergeCell ref="C31:D32"/>
    <mergeCell ref="E31:E32"/>
    <mergeCell ref="F31:F32"/>
    <mergeCell ref="G31:H32"/>
    <mergeCell ref="I31:I32"/>
    <mergeCell ref="I27:I28"/>
    <mergeCell ref="J27:J28"/>
    <mergeCell ref="K27:K28"/>
    <mergeCell ref="L27:L28"/>
    <mergeCell ref="M27:M28"/>
    <mergeCell ref="B29:B30"/>
    <mergeCell ref="C29:D30"/>
    <mergeCell ref="E29:E30"/>
    <mergeCell ref="F29:F30"/>
    <mergeCell ref="G29:H30"/>
    <mergeCell ref="J25:J26"/>
    <mergeCell ref="K25:L26"/>
    <mergeCell ref="M25:M26"/>
    <mergeCell ref="B27:B28"/>
    <mergeCell ref="C27:C28"/>
    <mergeCell ref="D27:D28"/>
    <mergeCell ref="E27:E28"/>
    <mergeCell ref="F27:F28"/>
    <mergeCell ref="G27:G28"/>
    <mergeCell ref="H27:H28"/>
    <mergeCell ref="I23:I24"/>
    <mergeCell ref="J23:J24"/>
    <mergeCell ref="K23:L24"/>
    <mergeCell ref="M23:M24"/>
    <mergeCell ref="B25:B26"/>
    <mergeCell ref="C25:D26"/>
    <mergeCell ref="E25:E26"/>
    <mergeCell ref="F25:F26"/>
    <mergeCell ref="G25:H26"/>
    <mergeCell ref="I25:I26"/>
    <mergeCell ref="I21:I22"/>
    <mergeCell ref="J21:J22"/>
    <mergeCell ref="K21:K22"/>
    <mergeCell ref="L21:L22"/>
    <mergeCell ref="M21:M22"/>
    <mergeCell ref="B23:B24"/>
    <mergeCell ref="C23:D24"/>
    <mergeCell ref="E23:E24"/>
    <mergeCell ref="F23:F24"/>
    <mergeCell ref="G23:H24"/>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I16:I17"/>
    <mergeCell ref="J16:J17"/>
    <mergeCell ref="K16:K17"/>
    <mergeCell ref="L16:L17"/>
    <mergeCell ref="M16:M17"/>
    <mergeCell ref="C18:E18"/>
    <mergeCell ref="G18:I18"/>
    <mergeCell ref="K18:M18"/>
    <mergeCell ref="J14:J15"/>
    <mergeCell ref="K14:L15"/>
    <mergeCell ref="M14:M15"/>
    <mergeCell ref="B16:B17"/>
    <mergeCell ref="C16:C17"/>
    <mergeCell ref="D16:D17"/>
    <mergeCell ref="E16:E17"/>
    <mergeCell ref="F16:F17"/>
    <mergeCell ref="G16:G17"/>
    <mergeCell ref="H16:H17"/>
    <mergeCell ref="I12:I13"/>
    <mergeCell ref="J12:J13"/>
    <mergeCell ref="K12:L13"/>
    <mergeCell ref="M12:M13"/>
    <mergeCell ref="B14:B15"/>
    <mergeCell ref="C14:D15"/>
    <mergeCell ref="E14:E15"/>
    <mergeCell ref="F14:F15"/>
    <mergeCell ref="G14:H15"/>
    <mergeCell ref="I14:I15"/>
    <mergeCell ref="B8:M8"/>
    <mergeCell ref="C10:M10"/>
    <mergeCell ref="C11:E11"/>
    <mergeCell ref="G11:I11"/>
    <mergeCell ref="K11:M11"/>
    <mergeCell ref="B12:B13"/>
    <mergeCell ref="C12:D13"/>
    <mergeCell ref="E12:E13"/>
    <mergeCell ref="F12:F13"/>
    <mergeCell ref="G12: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1" width="36.5703125" bestFit="1" customWidth="1"/>
    <col min="2" max="2" width="36.5703125" customWidth="1"/>
    <col min="3" max="3" width="7" customWidth="1"/>
    <col min="4" max="4" width="23.140625" customWidth="1"/>
    <col min="5" max="6" width="32.140625" customWidth="1"/>
    <col min="7" max="7" width="7" customWidth="1"/>
    <col min="8" max="8" width="19.5703125" customWidth="1"/>
    <col min="9" max="10" width="32.140625" customWidth="1"/>
    <col min="11" max="11" width="7" customWidth="1"/>
    <col min="12" max="12" width="23.140625" customWidth="1"/>
    <col min="13" max="13" width="32.140625" customWidth="1"/>
  </cols>
  <sheetData>
    <row r="1" spans="1:13" ht="15" customHeight="1">
      <c r="A1" s="8" t="s">
        <v>513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514</v>
      </c>
      <c r="B3" s="18"/>
      <c r="C3" s="18"/>
      <c r="D3" s="18"/>
      <c r="E3" s="18"/>
      <c r="F3" s="18"/>
      <c r="G3" s="18"/>
      <c r="H3" s="18"/>
      <c r="I3" s="18"/>
      <c r="J3" s="18"/>
      <c r="K3" s="18"/>
      <c r="L3" s="18"/>
      <c r="M3" s="18"/>
    </row>
    <row r="4" spans="1:13">
      <c r="A4" s="19" t="s">
        <v>515</v>
      </c>
      <c r="B4" s="20" t="s">
        <v>513</v>
      </c>
      <c r="C4" s="20"/>
      <c r="D4" s="20"/>
      <c r="E4" s="20"/>
      <c r="F4" s="20"/>
      <c r="G4" s="20"/>
      <c r="H4" s="20"/>
      <c r="I4" s="20"/>
      <c r="J4" s="20"/>
      <c r="K4" s="20"/>
      <c r="L4" s="20"/>
      <c r="M4" s="20"/>
    </row>
    <row r="5" spans="1:13">
      <c r="A5" s="19"/>
      <c r="B5" s="18"/>
      <c r="C5" s="18"/>
      <c r="D5" s="18"/>
      <c r="E5" s="18"/>
      <c r="F5" s="18"/>
      <c r="G5" s="18"/>
      <c r="H5" s="18"/>
      <c r="I5" s="18"/>
      <c r="J5" s="18"/>
      <c r="K5" s="18"/>
      <c r="L5" s="18"/>
      <c r="M5" s="18"/>
    </row>
    <row r="6" spans="1:13">
      <c r="A6" s="19"/>
      <c r="B6" s="21" t="s">
        <v>516</v>
      </c>
      <c r="C6" s="21"/>
      <c r="D6" s="21"/>
      <c r="E6" s="21"/>
      <c r="F6" s="21"/>
      <c r="G6" s="21"/>
      <c r="H6" s="21"/>
      <c r="I6" s="21"/>
      <c r="J6" s="21"/>
      <c r="K6" s="21"/>
      <c r="L6" s="21"/>
      <c r="M6" s="21"/>
    </row>
    <row r="7" spans="1:13">
      <c r="A7" s="19"/>
      <c r="B7" s="22"/>
      <c r="C7" s="22"/>
      <c r="D7" s="22"/>
      <c r="E7" s="22"/>
      <c r="F7" s="22"/>
      <c r="G7" s="22"/>
      <c r="H7" s="22"/>
      <c r="I7" s="22"/>
      <c r="J7" s="22"/>
      <c r="K7" s="22"/>
      <c r="L7" s="22"/>
      <c r="M7" s="22"/>
    </row>
    <row r="8" spans="1:13" ht="25.5" customHeight="1">
      <c r="A8" s="19"/>
      <c r="B8" s="22" t="s">
        <v>517</v>
      </c>
      <c r="C8" s="22"/>
      <c r="D8" s="22"/>
      <c r="E8" s="22"/>
      <c r="F8" s="22"/>
      <c r="G8" s="22"/>
      <c r="H8" s="22"/>
      <c r="I8" s="22"/>
      <c r="J8" s="22"/>
      <c r="K8" s="22"/>
      <c r="L8" s="22"/>
      <c r="M8" s="22"/>
    </row>
    <row r="9" spans="1:13">
      <c r="A9" s="19"/>
      <c r="B9" s="18"/>
      <c r="C9" s="18"/>
      <c r="D9" s="18"/>
      <c r="E9" s="18"/>
      <c r="F9" s="18"/>
      <c r="G9" s="18"/>
      <c r="H9" s="18"/>
      <c r="I9" s="18"/>
      <c r="J9" s="18"/>
      <c r="K9" s="18"/>
      <c r="L9" s="18"/>
      <c r="M9" s="18"/>
    </row>
    <row r="10" spans="1:13" ht="25.5" customHeight="1">
      <c r="A10" s="19"/>
      <c r="B10" s="22" t="s">
        <v>518</v>
      </c>
      <c r="C10" s="22"/>
      <c r="D10" s="22"/>
      <c r="E10" s="22"/>
      <c r="F10" s="22"/>
      <c r="G10" s="22"/>
      <c r="H10" s="22"/>
      <c r="I10" s="22"/>
      <c r="J10" s="22"/>
      <c r="K10" s="22"/>
      <c r="L10" s="22"/>
      <c r="M10" s="22"/>
    </row>
    <row r="11" spans="1:13">
      <c r="A11" s="19"/>
      <c r="B11" s="22"/>
      <c r="C11" s="22"/>
      <c r="D11" s="22"/>
      <c r="E11" s="22"/>
      <c r="F11" s="22"/>
      <c r="G11" s="22"/>
      <c r="H11" s="22"/>
      <c r="I11" s="22"/>
      <c r="J11" s="22"/>
      <c r="K11" s="22"/>
      <c r="L11" s="22"/>
      <c r="M11" s="22"/>
    </row>
    <row r="12" spans="1:13" ht="25.5" customHeight="1">
      <c r="A12" s="19"/>
      <c r="B12" s="22" t="s">
        <v>519</v>
      </c>
      <c r="C12" s="22"/>
      <c r="D12" s="22"/>
      <c r="E12" s="22"/>
      <c r="F12" s="22"/>
      <c r="G12" s="22"/>
      <c r="H12" s="22"/>
      <c r="I12" s="22"/>
      <c r="J12" s="22"/>
      <c r="K12" s="22"/>
      <c r="L12" s="22"/>
      <c r="M12" s="22"/>
    </row>
    <row r="13" spans="1:13">
      <c r="A13" s="19"/>
      <c r="B13" s="18"/>
      <c r="C13" s="18"/>
      <c r="D13" s="18"/>
      <c r="E13" s="18"/>
      <c r="F13" s="18"/>
      <c r="G13" s="18"/>
      <c r="H13" s="18"/>
      <c r="I13" s="18"/>
      <c r="J13" s="18"/>
      <c r="K13" s="18"/>
      <c r="L13" s="18"/>
      <c r="M13" s="18"/>
    </row>
    <row r="14" spans="1:13">
      <c r="A14" s="19"/>
      <c r="B14" s="22" t="s">
        <v>520</v>
      </c>
      <c r="C14" s="22"/>
      <c r="D14" s="22"/>
      <c r="E14" s="22"/>
      <c r="F14" s="22"/>
      <c r="G14" s="22"/>
      <c r="H14" s="22"/>
      <c r="I14" s="22"/>
      <c r="J14" s="22"/>
      <c r="K14" s="22"/>
      <c r="L14" s="22"/>
      <c r="M14" s="22"/>
    </row>
    <row r="15" spans="1:13">
      <c r="A15" s="19"/>
      <c r="B15" s="18"/>
      <c r="C15" s="18"/>
      <c r="D15" s="18"/>
      <c r="E15" s="18"/>
      <c r="F15" s="18"/>
      <c r="G15" s="18"/>
      <c r="H15" s="18"/>
      <c r="I15" s="18"/>
      <c r="J15" s="18"/>
      <c r="K15" s="18"/>
      <c r="L15" s="18"/>
      <c r="M15" s="18"/>
    </row>
    <row r="16" spans="1:13">
      <c r="A16" s="19"/>
      <c r="B16" s="22" t="s">
        <v>521</v>
      </c>
      <c r="C16" s="22"/>
      <c r="D16" s="22"/>
      <c r="E16" s="22"/>
      <c r="F16" s="22"/>
      <c r="G16" s="22"/>
      <c r="H16" s="22"/>
      <c r="I16" s="22"/>
      <c r="J16" s="22"/>
      <c r="K16" s="22"/>
      <c r="L16" s="22"/>
      <c r="M16" s="22"/>
    </row>
    <row r="17" spans="1:13">
      <c r="A17" s="19"/>
      <c r="B17" s="22" t="s">
        <v>180</v>
      </c>
      <c r="C17" s="22"/>
      <c r="D17" s="22"/>
      <c r="E17" s="22"/>
      <c r="F17" s="22"/>
      <c r="G17" s="22"/>
      <c r="H17" s="22"/>
      <c r="I17" s="22"/>
      <c r="J17" s="22"/>
      <c r="K17" s="22"/>
      <c r="L17" s="22"/>
      <c r="M17" s="22"/>
    </row>
    <row r="18" spans="1:13">
      <c r="A18" s="19"/>
      <c r="B18" s="22" t="s">
        <v>522</v>
      </c>
      <c r="C18" s="22"/>
      <c r="D18" s="22"/>
      <c r="E18" s="22"/>
      <c r="F18" s="22"/>
      <c r="G18" s="22"/>
      <c r="H18" s="22"/>
      <c r="I18" s="22"/>
      <c r="J18" s="22"/>
      <c r="K18" s="22"/>
      <c r="L18" s="22"/>
      <c r="M18" s="22"/>
    </row>
    <row r="19" spans="1:13">
      <c r="A19" s="19"/>
      <c r="B19" s="22" t="s">
        <v>475</v>
      </c>
      <c r="C19" s="22"/>
      <c r="D19" s="22"/>
      <c r="E19" s="22"/>
      <c r="F19" s="22"/>
      <c r="G19" s="22"/>
      <c r="H19" s="22"/>
      <c r="I19" s="22"/>
      <c r="J19" s="22"/>
      <c r="K19" s="22"/>
      <c r="L19" s="22"/>
      <c r="M19" s="22"/>
    </row>
    <row r="20" spans="1:13">
      <c r="A20" s="19"/>
      <c r="B20" s="21" t="s">
        <v>523</v>
      </c>
      <c r="C20" s="21"/>
      <c r="D20" s="21"/>
      <c r="E20" s="21"/>
      <c r="F20" s="21"/>
      <c r="G20" s="21"/>
      <c r="H20" s="21"/>
      <c r="I20" s="21"/>
      <c r="J20" s="21"/>
      <c r="K20" s="21"/>
      <c r="L20" s="21"/>
      <c r="M20" s="21"/>
    </row>
    <row r="21" spans="1:13">
      <c r="A21" s="19"/>
      <c r="B21" s="22"/>
      <c r="C21" s="22"/>
      <c r="D21" s="22"/>
      <c r="E21" s="22"/>
      <c r="F21" s="22"/>
      <c r="G21" s="22"/>
      <c r="H21" s="22"/>
      <c r="I21" s="22"/>
      <c r="J21" s="22"/>
      <c r="K21" s="22"/>
      <c r="L21" s="22"/>
      <c r="M21" s="22"/>
    </row>
    <row r="22" spans="1:13" ht="25.5" customHeight="1">
      <c r="A22" s="19"/>
      <c r="B22" s="22" t="s">
        <v>524</v>
      </c>
      <c r="C22" s="22"/>
      <c r="D22" s="22"/>
      <c r="E22" s="22"/>
      <c r="F22" s="22"/>
      <c r="G22" s="22"/>
      <c r="H22" s="22"/>
      <c r="I22" s="22"/>
      <c r="J22" s="22"/>
      <c r="K22" s="22"/>
      <c r="L22" s="22"/>
      <c r="M22" s="22"/>
    </row>
    <row r="23" spans="1:13">
      <c r="A23" s="19"/>
      <c r="B23" s="22"/>
      <c r="C23" s="22"/>
      <c r="D23" s="22"/>
      <c r="E23" s="22"/>
      <c r="F23" s="22"/>
      <c r="G23" s="22"/>
      <c r="H23" s="22"/>
      <c r="I23" s="22"/>
      <c r="J23" s="22"/>
      <c r="K23" s="22"/>
      <c r="L23" s="22"/>
      <c r="M23" s="22"/>
    </row>
    <row r="24" spans="1:13">
      <c r="A24" s="19"/>
      <c r="B24" s="22" t="s">
        <v>525</v>
      </c>
      <c r="C24" s="22"/>
      <c r="D24" s="22"/>
      <c r="E24" s="22"/>
      <c r="F24" s="22"/>
      <c r="G24" s="22"/>
      <c r="H24" s="22"/>
      <c r="I24" s="22"/>
      <c r="J24" s="22"/>
      <c r="K24" s="22"/>
      <c r="L24" s="22"/>
      <c r="M24" s="22"/>
    </row>
    <row r="25" spans="1:13">
      <c r="A25" s="19"/>
      <c r="B25" s="16"/>
      <c r="C25" s="16"/>
      <c r="D25" s="16"/>
      <c r="E25" s="16"/>
      <c r="F25" s="16"/>
      <c r="G25" s="16"/>
      <c r="H25" s="16"/>
      <c r="I25" s="16"/>
      <c r="J25" s="16"/>
      <c r="K25" s="16"/>
      <c r="L25" s="16"/>
      <c r="M25" s="16"/>
    </row>
    <row r="26" spans="1:13">
      <c r="A26" s="19"/>
      <c r="B26" s="11"/>
      <c r="C26" s="11"/>
      <c r="D26" s="11"/>
      <c r="E26" s="11"/>
      <c r="F26" s="11"/>
      <c r="G26" s="11"/>
      <c r="H26" s="11"/>
      <c r="I26" s="11"/>
      <c r="J26" s="11"/>
      <c r="K26" s="11"/>
      <c r="L26" s="11"/>
      <c r="M26" s="11"/>
    </row>
    <row r="27" spans="1:13" ht="15.75" thickBot="1">
      <c r="A27" s="19"/>
      <c r="B27" s="173" t="s">
        <v>272</v>
      </c>
      <c r="C27" s="145" t="s">
        <v>526</v>
      </c>
      <c r="D27" s="145"/>
      <c r="E27" s="145"/>
      <c r="F27" s="12"/>
      <c r="G27" s="145" t="s">
        <v>527</v>
      </c>
      <c r="H27" s="145"/>
      <c r="I27" s="145"/>
      <c r="J27" s="12"/>
      <c r="K27" s="145" t="s">
        <v>528</v>
      </c>
      <c r="L27" s="145"/>
      <c r="M27" s="145"/>
    </row>
    <row r="28" spans="1:13">
      <c r="A28" s="19"/>
      <c r="B28" s="54">
        <v>2015</v>
      </c>
      <c r="C28" s="34" t="s">
        <v>215</v>
      </c>
      <c r="D28" s="36">
        <v>4721</v>
      </c>
      <c r="E28" s="38"/>
      <c r="F28" s="40"/>
      <c r="G28" s="34" t="s">
        <v>215</v>
      </c>
      <c r="H28" s="36">
        <v>2921</v>
      </c>
      <c r="I28" s="38"/>
      <c r="J28" s="40"/>
      <c r="K28" s="34" t="s">
        <v>215</v>
      </c>
      <c r="L28" s="36">
        <v>7642</v>
      </c>
      <c r="M28" s="38"/>
    </row>
    <row r="29" spans="1:13">
      <c r="A29" s="19"/>
      <c r="B29" s="54"/>
      <c r="C29" s="33"/>
      <c r="D29" s="51"/>
      <c r="E29" s="40"/>
      <c r="F29" s="40"/>
      <c r="G29" s="33"/>
      <c r="H29" s="51"/>
      <c r="I29" s="40"/>
      <c r="J29" s="40"/>
      <c r="K29" s="35"/>
      <c r="L29" s="37"/>
      <c r="M29" s="39"/>
    </row>
    <row r="30" spans="1:13">
      <c r="A30" s="19"/>
      <c r="B30" s="53">
        <v>2016</v>
      </c>
      <c r="C30" s="41">
        <v>4400</v>
      </c>
      <c r="D30" s="41"/>
      <c r="E30" s="22"/>
      <c r="F30" s="22"/>
      <c r="G30" s="53">
        <v>688</v>
      </c>
      <c r="H30" s="53"/>
      <c r="I30" s="22"/>
      <c r="J30" s="22"/>
      <c r="K30" s="41">
        <v>5088</v>
      </c>
      <c r="L30" s="41"/>
      <c r="M30" s="22"/>
    </row>
    <row r="31" spans="1:13">
      <c r="A31" s="19"/>
      <c r="B31" s="53"/>
      <c r="C31" s="41"/>
      <c r="D31" s="41"/>
      <c r="E31" s="22"/>
      <c r="F31" s="22"/>
      <c r="G31" s="53"/>
      <c r="H31" s="53"/>
      <c r="I31" s="22"/>
      <c r="J31" s="22"/>
      <c r="K31" s="41"/>
      <c r="L31" s="41"/>
      <c r="M31" s="22"/>
    </row>
    <row r="32" spans="1:13">
      <c r="A32" s="19"/>
      <c r="B32" s="54">
        <v>2017</v>
      </c>
      <c r="C32" s="51">
        <v>4350</v>
      </c>
      <c r="D32" s="51"/>
      <c r="E32" s="40"/>
      <c r="F32" s="40"/>
      <c r="G32" s="54">
        <v>216</v>
      </c>
      <c r="H32" s="54"/>
      <c r="I32" s="40"/>
      <c r="J32" s="40"/>
      <c r="K32" s="51">
        <v>4566</v>
      </c>
      <c r="L32" s="51"/>
      <c r="M32" s="40"/>
    </row>
    <row r="33" spans="1:13">
      <c r="A33" s="19"/>
      <c r="B33" s="54"/>
      <c r="C33" s="51"/>
      <c r="D33" s="51"/>
      <c r="E33" s="40"/>
      <c r="F33" s="40"/>
      <c r="G33" s="54"/>
      <c r="H33" s="54"/>
      <c r="I33" s="40"/>
      <c r="J33" s="40"/>
      <c r="K33" s="51"/>
      <c r="L33" s="51"/>
      <c r="M33" s="40"/>
    </row>
    <row r="34" spans="1:13">
      <c r="A34" s="19"/>
      <c r="B34" s="53">
        <v>2018</v>
      </c>
      <c r="C34" s="41">
        <v>3183</v>
      </c>
      <c r="D34" s="41"/>
      <c r="E34" s="22"/>
      <c r="F34" s="22"/>
      <c r="G34" s="53" t="s">
        <v>285</v>
      </c>
      <c r="H34" s="53"/>
      <c r="I34" s="22"/>
      <c r="J34" s="22"/>
      <c r="K34" s="41">
        <v>3183</v>
      </c>
      <c r="L34" s="41"/>
      <c r="M34" s="22"/>
    </row>
    <row r="35" spans="1:13">
      <c r="A35" s="19"/>
      <c r="B35" s="53"/>
      <c r="C35" s="41"/>
      <c r="D35" s="41"/>
      <c r="E35" s="22"/>
      <c r="F35" s="22"/>
      <c r="G35" s="53"/>
      <c r="H35" s="53"/>
      <c r="I35" s="22"/>
      <c r="J35" s="22"/>
      <c r="K35" s="41"/>
      <c r="L35" s="41"/>
      <c r="M35" s="22"/>
    </row>
    <row r="36" spans="1:13">
      <c r="A36" s="19"/>
      <c r="B36" s="54">
        <v>2019</v>
      </c>
      <c r="C36" s="51">
        <v>1045</v>
      </c>
      <c r="D36" s="51"/>
      <c r="E36" s="40"/>
      <c r="F36" s="40"/>
      <c r="G36" s="54" t="s">
        <v>285</v>
      </c>
      <c r="H36" s="54"/>
      <c r="I36" s="40"/>
      <c r="J36" s="40"/>
      <c r="K36" s="51">
        <v>1045</v>
      </c>
      <c r="L36" s="51"/>
      <c r="M36" s="40"/>
    </row>
    <row r="37" spans="1:13">
      <c r="A37" s="19"/>
      <c r="B37" s="54"/>
      <c r="C37" s="51"/>
      <c r="D37" s="51"/>
      <c r="E37" s="40"/>
      <c r="F37" s="40"/>
      <c r="G37" s="54"/>
      <c r="H37" s="54"/>
      <c r="I37" s="40"/>
      <c r="J37" s="40"/>
      <c r="K37" s="51"/>
      <c r="L37" s="51"/>
      <c r="M37" s="40"/>
    </row>
    <row r="38" spans="1:13">
      <c r="A38" s="19"/>
      <c r="B38" s="25" t="s">
        <v>275</v>
      </c>
      <c r="C38" s="41">
        <v>3521</v>
      </c>
      <c r="D38" s="41"/>
      <c r="E38" s="22"/>
      <c r="F38" s="22"/>
      <c r="G38" s="53" t="s">
        <v>285</v>
      </c>
      <c r="H38" s="53"/>
      <c r="I38" s="22"/>
      <c r="J38" s="22"/>
      <c r="K38" s="41">
        <v>3521</v>
      </c>
      <c r="L38" s="41"/>
      <c r="M38" s="22"/>
    </row>
    <row r="39" spans="1:13" ht="15.75" thickBot="1">
      <c r="A39" s="19"/>
      <c r="B39" s="25"/>
      <c r="C39" s="42"/>
      <c r="D39" s="42"/>
      <c r="E39" s="43"/>
      <c r="F39" s="22"/>
      <c r="G39" s="69"/>
      <c r="H39" s="69"/>
      <c r="I39" s="43"/>
      <c r="J39" s="22"/>
      <c r="K39" s="42"/>
      <c r="L39" s="42"/>
      <c r="M39" s="43"/>
    </row>
    <row r="40" spans="1:13">
      <c r="A40" s="19"/>
      <c r="B40" s="129" t="s">
        <v>100</v>
      </c>
      <c r="C40" s="34" t="s">
        <v>215</v>
      </c>
      <c r="D40" s="36">
        <v>21220</v>
      </c>
      <c r="E40" s="38"/>
      <c r="F40" s="40"/>
      <c r="G40" s="34" t="s">
        <v>215</v>
      </c>
      <c r="H40" s="36">
        <v>3825</v>
      </c>
      <c r="I40" s="38"/>
      <c r="J40" s="40"/>
      <c r="K40" s="34" t="s">
        <v>215</v>
      </c>
      <c r="L40" s="36">
        <v>25045</v>
      </c>
      <c r="M40" s="38"/>
    </row>
    <row r="41" spans="1:13">
      <c r="A41" s="19"/>
      <c r="B41" s="129"/>
      <c r="C41" s="35"/>
      <c r="D41" s="37"/>
      <c r="E41" s="39"/>
      <c r="F41" s="40"/>
      <c r="G41" s="35"/>
      <c r="H41" s="37"/>
      <c r="I41" s="39"/>
      <c r="J41" s="40"/>
      <c r="K41" s="35"/>
      <c r="L41" s="37"/>
      <c r="M41" s="39"/>
    </row>
    <row r="42" spans="1:13">
      <c r="A42" s="19"/>
      <c r="B42" s="22"/>
      <c r="C42" s="22"/>
      <c r="D42" s="22"/>
      <c r="E42" s="22"/>
      <c r="F42" s="22"/>
      <c r="G42" s="22"/>
      <c r="H42" s="22"/>
      <c r="I42" s="22"/>
      <c r="J42" s="22"/>
      <c r="K42" s="22"/>
      <c r="L42" s="22"/>
      <c r="M42" s="22"/>
    </row>
    <row r="43" spans="1:13" ht="38.25" customHeight="1">
      <c r="A43" s="19"/>
      <c r="B43" s="21" t="s">
        <v>529</v>
      </c>
      <c r="C43" s="21"/>
      <c r="D43" s="21"/>
      <c r="E43" s="21"/>
      <c r="F43" s="21"/>
      <c r="G43" s="21"/>
      <c r="H43" s="21"/>
      <c r="I43" s="21"/>
      <c r="J43" s="21"/>
      <c r="K43" s="21"/>
      <c r="L43" s="21"/>
      <c r="M43" s="21"/>
    </row>
    <row r="44" spans="1:13">
      <c r="A44" s="19"/>
      <c r="B44" s="18"/>
      <c r="C44" s="18"/>
      <c r="D44" s="18"/>
      <c r="E44" s="18"/>
      <c r="F44" s="18"/>
      <c r="G44" s="18"/>
      <c r="H44" s="18"/>
      <c r="I44" s="18"/>
      <c r="J44" s="18"/>
      <c r="K44" s="18"/>
      <c r="L44" s="18"/>
      <c r="M44" s="18"/>
    </row>
    <row r="45" spans="1:13" ht="38.25" customHeight="1">
      <c r="A45" s="19"/>
      <c r="B45" s="22" t="s">
        <v>530</v>
      </c>
      <c r="C45" s="22"/>
      <c r="D45" s="22"/>
      <c r="E45" s="22"/>
      <c r="F45" s="22"/>
      <c r="G45" s="22"/>
      <c r="H45" s="22"/>
      <c r="I45" s="22"/>
      <c r="J45" s="22"/>
      <c r="K45" s="22"/>
      <c r="L45" s="22"/>
      <c r="M45" s="22"/>
    </row>
    <row r="46" spans="1:13">
      <c r="A46" s="19"/>
      <c r="B46" s="21"/>
      <c r="C46" s="21"/>
      <c r="D46" s="21"/>
      <c r="E46" s="21"/>
      <c r="F46" s="21"/>
      <c r="G46" s="21"/>
      <c r="H46" s="21"/>
      <c r="I46" s="21"/>
      <c r="J46" s="21"/>
      <c r="K46" s="21"/>
      <c r="L46" s="21"/>
      <c r="M46" s="21"/>
    </row>
    <row r="47" spans="1:13" ht="51" customHeight="1">
      <c r="A47" s="19"/>
      <c r="B47" s="21" t="s">
        <v>531</v>
      </c>
      <c r="C47" s="21"/>
      <c r="D47" s="21"/>
      <c r="E47" s="21"/>
      <c r="F47" s="21"/>
      <c r="G47" s="21"/>
      <c r="H47" s="21"/>
      <c r="I47" s="21"/>
      <c r="J47" s="21"/>
      <c r="K47" s="21"/>
      <c r="L47" s="21"/>
      <c r="M47" s="21"/>
    </row>
    <row r="48" spans="1:13">
      <c r="A48" s="19"/>
      <c r="B48" s="22"/>
      <c r="C48" s="22"/>
      <c r="D48" s="22"/>
      <c r="E48" s="22"/>
      <c r="F48" s="22"/>
      <c r="G48" s="22"/>
      <c r="H48" s="22"/>
      <c r="I48" s="22"/>
      <c r="J48" s="22"/>
      <c r="K48" s="22"/>
      <c r="L48" s="22"/>
      <c r="M48" s="22"/>
    </row>
    <row r="49" spans="1:13" ht="25.5" customHeight="1">
      <c r="A49" s="19"/>
      <c r="B49" s="22" t="s">
        <v>532</v>
      </c>
      <c r="C49" s="22"/>
      <c r="D49" s="22"/>
      <c r="E49" s="22"/>
      <c r="F49" s="22"/>
      <c r="G49" s="22"/>
      <c r="H49" s="22"/>
      <c r="I49" s="22"/>
      <c r="J49" s="22"/>
      <c r="K49" s="22"/>
      <c r="L49" s="22"/>
      <c r="M49" s="22"/>
    </row>
  </sheetData>
  <mergeCells count="107">
    <mergeCell ref="B45:M45"/>
    <mergeCell ref="B46:M46"/>
    <mergeCell ref="B47:M47"/>
    <mergeCell ref="B48:M48"/>
    <mergeCell ref="B49:M49"/>
    <mergeCell ref="B22:M22"/>
    <mergeCell ref="B23:M23"/>
    <mergeCell ref="B24:M24"/>
    <mergeCell ref="B42:M42"/>
    <mergeCell ref="B43:M43"/>
    <mergeCell ref="B44:M44"/>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I40:I41"/>
    <mergeCell ref="J40:J41"/>
    <mergeCell ref="K40:K41"/>
    <mergeCell ref="L40:L41"/>
    <mergeCell ref="M40:M41"/>
    <mergeCell ref="A1:A2"/>
    <mergeCell ref="B1:M1"/>
    <mergeCell ref="B2:M2"/>
    <mergeCell ref="B3:M3"/>
    <mergeCell ref="A4:A49"/>
    <mergeCell ref="J38:J39"/>
    <mergeCell ref="K38:L39"/>
    <mergeCell ref="M38:M39"/>
    <mergeCell ref="B40:B41"/>
    <mergeCell ref="C40:C41"/>
    <mergeCell ref="D40:D41"/>
    <mergeCell ref="E40:E41"/>
    <mergeCell ref="F40:F41"/>
    <mergeCell ref="G40:G41"/>
    <mergeCell ref="H40:H41"/>
    <mergeCell ref="B38:B39"/>
    <mergeCell ref="C38:D39"/>
    <mergeCell ref="E38:E39"/>
    <mergeCell ref="F38:F39"/>
    <mergeCell ref="G38:H39"/>
    <mergeCell ref="I38:I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5:M25"/>
    <mergeCell ref="C27:E27"/>
    <mergeCell ref="G27:I27"/>
    <mergeCell ref="K27:M27"/>
    <mergeCell ref="B28:B29"/>
    <mergeCell ref="C28:C29"/>
    <mergeCell ref="D28:D29"/>
    <mergeCell ref="E28:E29"/>
    <mergeCell ref="F28:F29"/>
    <mergeCell ref="G28:G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36.5703125" customWidth="1"/>
    <col min="3" max="3" width="36.5703125" bestFit="1" customWidth="1"/>
    <col min="4" max="4" width="17.85546875" customWidth="1"/>
    <col min="5" max="5" width="24.85546875" customWidth="1"/>
    <col min="6" max="6" width="8.140625" customWidth="1"/>
    <col min="7" max="7" width="7.28515625" customWidth="1"/>
    <col min="8" max="8" width="17.85546875" customWidth="1"/>
    <col min="9" max="9" width="8.140625" customWidth="1"/>
    <col min="10" max="10" width="7.28515625" customWidth="1"/>
  </cols>
  <sheetData>
    <row r="1" spans="1:10" ht="15" customHeight="1">
      <c r="A1" s="8" t="s">
        <v>533</v>
      </c>
      <c r="B1" s="8" t="s">
        <v>1</v>
      </c>
      <c r="C1" s="8"/>
      <c r="D1" s="8"/>
      <c r="E1" s="8"/>
      <c r="F1" s="8"/>
      <c r="G1" s="8"/>
      <c r="H1" s="8"/>
      <c r="I1" s="8"/>
      <c r="J1" s="8"/>
    </row>
    <row r="2" spans="1:10" ht="15" customHeight="1">
      <c r="A2" s="8"/>
      <c r="B2" s="8" t="s">
        <v>2</v>
      </c>
      <c r="C2" s="8"/>
      <c r="D2" s="8"/>
      <c r="E2" s="8"/>
      <c r="F2" s="8"/>
      <c r="G2" s="8"/>
      <c r="H2" s="8"/>
      <c r="I2" s="8"/>
      <c r="J2" s="8"/>
    </row>
    <row r="3" spans="1:10">
      <c r="A3" s="3" t="s">
        <v>534</v>
      </c>
      <c r="B3" s="18"/>
      <c r="C3" s="18"/>
      <c r="D3" s="18"/>
      <c r="E3" s="18"/>
      <c r="F3" s="18"/>
      <c r="G3" s="18"/>
      <c r="H3" s="18"/>
      <c r="I3" s="18"/>
      <c r="J3" s="18"/>
    </row>
    <row r="4" spans="1:10">
      <c r="A4" s="19" t="s">
        <v>535</v>
      </c>
      <c r="B4" s="20" t="s">
        <v>533</v>
      </c>
      <c r="C4" s="20"/>
      <c r="D4" s="20"/>
      <c r="E4" s="20"/>
      <c r="F4" s="20"/>
      <c r="G4" s="20"/>
      <c r="H4" s="20"/>
      <c r="I4" s="20"/>
      <c r="J4" s="20"/>
    </row>
    <row r="5" spans="1:10">
      <c r="A5" s="19"/>
      <c r="B5" s="18"/>
      <c r="C5" s="18"/>
      <c r="D5" s="18"/>
      <c r="E5" s="18"/>
      <c r="F5" s="18"/>
      <c r="G5" s="18"/>
      <c r="H5" s="18"/>
      <c r="I5" s="18"/>
      <c r="J5" s="18"/>
    </row>
    <row r="6" spans="1:10" ht="38.25" customHeight="1">
      <c r="A6" s="19"/>
      <c r="B6" s="21" t="s">
        <v>536</v>
      </c>
      <c r="C6" s="21"/>
      <c r="D6" s="21"/>
      <c r="E6" s="21"/>
      <c r="F6" s="21"/>
      <c r="G6" s="21"/>
      <c r="H6" s="21"/>
      <c r="I6" s="21"/>
      <c r="J6" s="21"/>
    </row>
    <row r="7" spans="1:10">
      <c r="A7" s="19"/>
      <c r="B7" s="21"/>
      <c r="C7" s="21"/>
      <c r="D7" s="21"/>
      <c r="E7" s="21"/>
      <c r="F7" s="21"/>
      <c r="G7" s="21"/>
      <c r="H7" s="21"/>
      <c r="I7" s="21"/>
      <c r="J7" s="21"/>
    </row>
    <row r="8" spans="1:10" ht="25.5" customHeight="1">
      <c r="A8" s="19"/>
      <c r="B8" s="21" t="s">
        <v>537</v>
      </c>
      <c r="C8" s="21"/>
      <c r="D8" s="21"/>
      <c r="E8" s="21"/>
      <c r="F8" s="21"/>
      <c r="G8" s="21"/>
      <c r="H8" s="21"/>
      <c r="I8" s="21"/>
      <c r="J8" s="21"/>
    </row>
    <row r="9" spans="1:10">
      <c r="A9" s="19"/>
      <c r="B9" s="16"/>
      <c r="C9" s="16"/>
      <c r="D9" s="16"/>
      <c r="E9" s="16"/>
      <c r="F9" s="16"/>
      <c r="G9" s="16"/>
      <c r="H9" s="16"/>
      <c r="I9" s="16"/>
    </row>
    <row r="10" spans="1:10">
      <c r="A10" s="19"/>
      <c r="B10" s="11"/>
      <c r="C10" s="11"/>
      <c r="D10" s="11"/>
      <c r="E10" s="11"/>
      <c r="F10" s="11"/>
      <c r="G10" s="11"/>
      <c r="H10" s="11"/>
      <c r="I10" s="11"/>
    </row>
    <row r="11" spans="1:10" ht="15.75" thickBot="1">
      <c r="A11" s="19"/>
      <c r="B11" s="12"/>
      <c r="C11" s="174">
        <v>41639</v>
      </c>
      <c r="D11" s="174"/>
      <c r="E11" s="174"/>
      <c r="F11" s="12"/>
      <c r="G11" s="174">
        <v>42004</v>
      </c>
      <c r="H11" s="174"/>
      <c r="I11" s="174"/>
    </row>
    <row r="12" spans="1:10">
      <c r="A12" s="19"/>
      <c r="B12" s="33" t="s">
        <v>416</v>
      </c>
      <c r="C12" s="34" t="s">
        <v>215</v>
      </c>
      <c r="D12" s="36">
        <v>37046</v>
      </c>
      <c r="E12" s="38"/>
      <c r="F12" s="40"/>
      <c r="G12" s="34" t="s">
        <v>215</v>
      </c>
      <c r="H12" s="36">
        <v>39752</v>
      </c>
      <c r="I12" s="38"/>
    </row>
    <row r="13" spans="1:10">
      <c r="A13" s="19"/>
      <c r="B13" s="33"/>
      <c r="C13" s="33"/>
      <c r="D13" s="51"/>
      <c r="E13" s="40"/>
      <c r="F13" s="40"/>
      <c r="G13" s="33"/>
      <c r="H13" s="51"/>
      <c r="I13" s="40"/>
    </row>
    <row r="14" spans="1:10">
      <c r="A14" s="19"/>
      <c r="B14" s="25" t="s">
        <v>538</v>
      </c>
      <c r="C14" s="53">
        <v>347</v>
      </c>
      <c r="D14" s="53"/>
      <c r="E14" s="22"/>
      <c r="F14" s="22"/>
      <c r="G14" s="53">
        <v>437</v>
      </c>
      <c r="H14" s="53"/>
      <c r="I14" s="22"/>
    </row>
    <row r="15" spans="1:10" ht="15.75" thickBot="1">
      <c r="A15" s="19"/>
      <c r="B15" s="25"/>
      <c r="C15" s="69"/>
      <c r="D15" s="69"/>
      <c r="E15" s="43"/>
      <c r="F15" s="22"/>
      <c r="G15" s="69"/>
      <c r="H15" s="69"/>
      <c r="I15" s="43"/>
    </row>
    <row r="16" spans="1:10">
      <c r="A16" s="19"/>
      <c r="B16" s="129" t="s">
        <v>100</v>
      </c>
      <c r="C16" s="34" t="s">
        <v>215</v>
      </c>
      <c r="D16" s="36">
        <v>37393</v>
      </c>
      <c r="E16" s="38"/>
      <c r="F16" s="40"/>
      <c r="G16" s="34" t="s">
        <v>215</v>
      </c>
      <c r="H16" s="36">
        <v>40189</v>
      </c>
      <c r="I16" s="38"/>
    </row>
    <row r="17" spans="1:10" ht="15.75" thickBot="1">
      <c r="A17" s="19"/>
      <c r="B17" s="129"/>
      <c r="C17" s="45"/>
      <c r="D17" s="46"/>
      <c r="E17" s="47"/>
      <c r="F17" s="40"/>
      <c r="G17" s="45"/>
      <c r="H17" s="46"/>
      <c r="I17" s="47"/>
    </row>
    <row r="18" spans="1:10" ht="15.75" thickTop="1">
      <c r="A18" s="19"/>
      <c r="B18" s="21"/>
      <c r="C18" s="21"/>
      <c r="D18" s="21"/>
      <c r="E18" s="21"/>
      <c r="F18" s="21"/>
      <c r="G18" s="21"/>
      <c r="H18" s="21"/>
      <c r="I18" s="21"/>
      <c r="J18" s="21"/>
    </row>
    <row r="19" spans="1:10" ht="25.5" customHeight="1">
      <c r="A19" s="19"/>
      <c r="B19" s="21" t="s">
        <v>539</v>
      </c>
      <c r="C19" s="21"/>
      <c r="D19" s="21"/>
      <c r="E19" s="21"/>
      <c r="F19" s="21"/>
      <c r="G19" s="21"/>
      <c r="H19" s="21"/>
      <c r="I19" s="21"/>
      <c r="J19" s="21"/>
    </row>
    <row r="20" spans="1:10">
      <c r="A20" s="19"/>
      <c r="B20" s="16"/>
      <c r="C20" s="16"/>
      <c r="D20" s="16"/>
      <c r="E20" s="16"/>
      <c r="F20" s="16"/>
      <c r="G20" s="16"/>
      <c r="H20" s="16"/>
      <c r="I20" s="16"/>
      <c r="J20" s="16"/>
    </row>
    <row r="21" spans="1:10">
      <c r="A21" s="19"/>
      <c r="B21" s="11"/>
      <c r="C21" s="11"/>
      <c r="D21" s="11"/>
      <c r="E21" s="11"/>
      <c r="F21" s="11"/>
      <c r="G21" s="11"/>
      <c r="H21" s="11"/>
      <c r="I21" s="11"/>
      <c r="J21" s="11"/>
    </row>
    <row r="22" spans="1:10" ht="15.75" thickBot="1">
      <c r="A22" s="19"/>
      <c r="B22" s="17"/>
      <c r="C22" s="145" t="s">
        <v>399</v>
      </c>
      <c r="D22" s="145"/>
      <c r="E22" s="145"/>
      <c r="F22" s="145"/>
      <c r="G22" s="145"/>
      <c r="H22" s="145"/>
      <c r="I22" s="145"/>
      <c r="J22" s="145"/>
    </row>
    <row r="23" spans="1:10" ht="15.75" thickBot="1">
      <c r="A23" s="19"/>
      <c r="B23" s="17"/>
      <c r="C23" s="144">
        <v>2012</v>
      </c>
      <c r="D23" s="144"/>
      <c r="E23" s="12"/>
      <c r="F23" s="144">
        <v>2013</v>
      </c>
      <c r="G23" s="144"/>
      <c r="H23" s="12"/>
      <c r="I23" s="144">
        <v>2014</v>
      </c>
      <c r="J23" s="144"/>
    </row>
    <row r="24" spans="1:10">
      <c r="A24" s="19"/>
      <c r="B24" s="13" t="s">
        <v>540</v>
      </c>
      <c r="C24" s="49">
        <v>18</v>
      </c>
      <c r="D24" s="15" t="s">
        <v>541</v>
      </c>
      <c r="E24" s="30"/>
      <c r="F24" s="49">
        <v>21</v>
      </c>
      <c r="G24" s="15" t="s">
        <v>541</v>
      </c>
      <c r="H24" s="30"/>
      <c r="I24" s="49">
        <v>23</v>
      </c>
      <c r="J24" s="15" t="s">
        <v>541</v>
      </c>
    </row>
    <row r="25" spans="1:10">
      <c r="A25" s="19"/>
      <c r="B25" s="12" t="s">
        <v>542</v>
      </c>
      <c r="C25" s="48">
        <v>13</v>
      </c>
      <c r="D25" s="17" t="s">
        <v>541</v>
      </c>
      <c r="E25" s="12"/>
      <c r="F25" s="48">
        <v>12</v>
      </c>
      <c r="G25" s="17" t="s">
        <v>541</v>
      </c>
      <c r="H25" s="12"/>
      <c r="I25" s="48">
        <v>11</v>
      </c>
      <c r="J25" s="17" t="s">
        <v>541</v>
      </c>
    </row>
    <row r="26" spans="1:10">
      <c r="A26" s="19"/>
      <c r="B26" s="30" t="s">
        <v>543</v>
      </c>
      <c r="C26" s="49">
        <v>12</v>
      </c>
      <c r="D26" s="15" t="s">
        <v>541</v>
      </c>
      <c r="E26" s="30"/>
      <c r="F26" s="49">
        <v>11</v>
      </c>
      <c r="G26" s="15" t="s">
        <v>541</v>
      </c>
      <c r="H26" s="30"/>
      <c r="I26" s="49">
        <v>10</v>
      </c>
      <c r="J26" s="15" t="s">
        <v>541</v>
      </c>
    </row>
    <row r="27" spans="1:10">
      <c r="A27" s="19"/>
      <c r="B27" s="12" t="s">
        <v>544</v>
      </c>
      <c r="C27" s="48">
        <v>8</v>
      </c>
      <c r="D27" s="17" t="s">
        <v>541</v>
      </c>
      <c r="E27" s="12"/>
      <c r="F27" s="48">
        <v>10</v>
      </c>
      <c r="G27" s="17" t="s">
        <v>541</v>
      </c>
      <c r="H27" s="12"/>
      <c r="I27" s="48">
        <v>10</v>
      </c>
      <c r="J27" s="17" t="s">
        <v>541</v>
      </c>
    </row>
    <row r="28" spans="1:10">
      <c r="A28" s="19"/>
      <c r="B28" s="22"/>
      <c r="C28" s="22"/>
      <c r="D28" s="22"/>
      <c r="E28" s="22"/>
      <c r="F28" s="22"/>
      <c r="G28" s="22"/>
      <c r="H28" s="22"/>
      <c r="I28" s="22"/>
      <c r="J28" s="22"/>
    </row>
    <row r="29" spans="1:10">
      <c r="A29" s="19"/>
      <c r="B29" s="11"/>
      <c r="C29" s="11"/>
    </row>
    <row r="30" spans="1:10" ht="25.5">
      <c r="A30" s="19"/>
      <c r="B30" s="131">
        <v>-1</v>
      </c>
      <c r="C30" s="14" t="s">
        <v>545</v>
      </c>
    </row>
    <row r="31" spans="1:10">
      <c r="A31" s="19"/>
      <c r="B31" s="11"/>
      <c r="C31" s="11"/>
    </row>
    <row r="32" spans="1:10" ht="25.5">
      <c r="A32" s="19"/>
      <c r="B32" s="131">
        <v>-2</v>
      </c>
      <c r="C32" s="14" t="s">
        <v>546</v>
      </c>
    </row>
    <row r="33" spans="1:10">
      <c r="A33" s="19"/>
      <c r="B33" s="11"/>
      <c r="C33" s="11"/>
    </row>
    <row r="34" spans="1:10" ht="25.5">
      <c r="A34" s="19"/>
      <c r="B34" s="131">
        <v>-3</v>
      </c>
      <c r="C34" s="14" t="s">
        <v>547</v>
      </c>
    </row>
    <row r="35" spans="1:10">
      <c r="A35" s="19"/>
      <c r="B35" s="18"/>
      <c r="C35" s="18"/>
      <c r="D35" s="18"/>
      <c r="E35" s="18"/>
      <c r="F35" s="18"/>
      <c r="G35" s="18"/>
      <c r="H35" s="18"/>
      <c r="I35" s="18"/>
      <c r="J35" s="18"/>
    </row>
    <row r="36" spans="1:10" ht="38.25" customHeight="1">
      <c r="A36" s="19"/>
      <c r="B36" s="22" t="s">
        <v>548</v>
      </c>
      <c r="C36" s="22"/>
      <c r="D36" s="22"/>
      <c r="E36" s="22"/>
      <c r="F36" s="22"/>
      <c r="G36" s="22"/>
      <c r="H36" s="22"/>
      <c r="I36" s="22"/>
      <c r="J36" s="22"/>
    </row>
  </sheetData>
  <mergeCells count="45">
    <mergeCell ref="B28:J28"/>
    <mergeCell ref="B35:J35"/>
    <mergeCell ref="B36:J36"/>
    <mergeCell ref="A1:A2"/>
    <mergeCell ref="B1:J1"/>
    <mergeCell ref="B2:J2"/>
    <mergeCell ref="B3:J3"/>
    <mergeCell ref="A4:A36"/>
    <mergeCell ref="B4:J4"/>
    <mergeCell ref="B5:J5"/>
    <mergeCell ref="B6:J6"/>
    <mergeCell ref="B7:J7"/>
    <mergeCell ref="B8:J8"/>
    <mergeCell ref="H16:H17"/>
    <mergeCell ref="I16:I17"/>
    <mergeCell ref="B20:J20"/>
    <mergeCell ref="C22:J22"/>
    <mergeCell ref="C23:D23"/>
    <mergeCell ref="F23:G23"/>
    <mergeCell ref="I23:J23"/>
    <mergeCell ref="B18:J18"/>
    <mergeCell ref="B19:J19"/>
    <mergeCell ref="B16:B17"/>
    <mergeCell ref="C16:C17"/>
    <mergeCell ref="D16:D17"/>
    <mergeCell ref="E16:E17"/>
    <mergeCell ref="F16:F17"/>
    <mergeCell ref="G16:G17"/>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workbookViewId="0"/>
  </sheetViews>
  <sheetFormatPr defaultRowHeight="15"/>
  <cols>
    <col min="1" max="1" width="36.5703125" bestFit="1" customWidth="1"/>
    <col min="2" max="2" width="26" bestFit="1" customWidth="1"/>
    <col min="3" max="3" width="2" customWidth="1"/>
    <col min="4" max="4" width="6.5703125" customWidth="1"/>
    <col min="5" max="5" width="1.5703125" customWidth="1"/>
    <col min="7" max="7" width="2" bestFit="1" customWidth="1"/>
    <col min="8" max="8" width="6.5703125" bestFit="1" customWidth="1"/>
    <col min="11" max="11" width="2" bestFit="1" customWidth="1"/>
    <col min="12" max="12" width="6.5703125" bestFit="1" customWidth="1"/>
    <col min="15" max="15" width="2" customWidth="1"/>
    <col min="16" max="16" width="6.5703125" customWidth="1"/>
    <col min="17" max="17" width="1.5703125" customWidth="1"/>
    <col min="19" max="19" width="2" bestFit="1" customWidth="1"/>
    <col min="20" max="20" width="7.5703125" bestFit="1" customWidth="1"/>
    <col min="21" max="21" width="1.5703125" bestFit="1" customWidth="1"/>
  </cols>
  <sheetData>
    <row r="1" spans="1:21" ht="15" customHeight="1">
      <c r="A1" s="8" t="s">
        <v>549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550</v>
      </c>
      <c r="B3" s="18"/>
      <c r="C3" s="18"/>
      <c r="D3" s="18"/>
      <c r="E3" s="18"/>
      <c r="F3" s="18"/>
      <c r="G3" s="18"/>
      <c r="H3" s="18"/>
      <c r="I3" s="18"/>
      <c r="J3" s="18"/>
      <c r="K3" s="18"/>
      <c r="L3" s="18"/>
      <c r="M3" s="18"/>
      <c r="N3" s="18"/>
      <c r="O3" s="18"/>
      <c r="P3" s="18"/>
      <c r="Q3" s="18"/>
      <c r="R3" s="18"/>
      <c r="S3" s="18"/>
      <c r="T3" s="18"/>
      <c r="U3" s="18"/>
    </row>
    <row r="4" spans="1:21">
      <c r="A4" s="19" t="s">
        <v>549</v>
      </c>
      <c r="B4" s="20" t="s">
        <v>549</v>
      </c>
      <c r="C4" s="20"/>
      <c r="D4" s="20"/>
      <c r="E4" s="20"/>
      <c r="F4" s="20"/>
      <c r="G4" s="20"/>
      <c r="H4" s="20"/>
      <c r="I4" s="20"/>
      <c r="J4" s="20"/>
      <c r="K4" s="20"/>
      <c r="L4" s="20"/>
      <c r="M4" s="20"/>
      <c r="N4" s="20"/>
      <c r="O4" s="20"/>
      <c r="P4" s="20"/>
      <c r="Q4" s="20"/>
      <c r="R4" s="20"/>
      <c r="S4" s="20"/>
      <c r="T4" s="20"/>
      <c r="U4" s="20"/>
    </row>
    <row r="5" spans="1:21">
      <c r="A5" s="19"/>
      <c r="B5" s="18"/>
      <c r="C5" s="18"/>
      <c r="D5" s="18"/>
      <c r="E5" s="18"/>
      <c r="F5" s="18"/>
      <c r="G5" s="18"/>
      <c r="H5" s="18"/>
      <c r="I5" s="18"/>
      <c r="J5" s="18"/>
      <c r="K5" s="18"/>
      <c r="L5" s="18"/>
      <c r="M5" s="18"/>
      <c r="N5" s="18"/>
      <c r="O5" s="18"/>
      <c r="P5" s="18"/>
      <c r="Q5" s="18"/>
      <c r="R5" s="18"/>
      <c r="S5" s="18"/>
      <c r="T5" s="18"/>
      <c r="U5" s="18"/>
    </row>
    <row r="6" spans="1:21">
      <c r="A6" s="19"/>
      <c r="B6" s="22" t="s">
        <v>551</v>
      </c>
      <c r="C6" s="22"/>
      <c r="D6" s="22"/>
      <c r="E6" s="22"/>
      <c r="F6" s="22"/>
      <c r="G6" s="22"/>
      <c r="H6" s="22"/>
      <c r="I6" s="22"/>
      <c r="J6" s="22"/>
      <c r="K6" s="22"/>
      <c r="L6" s="22"/>
      <c r="M6" s="22"/>
      <c r="N6" s="22"/>
      <c r="O6" s="22"/>
      <c r="P6" s="22"/>
      <c r="Q6" s="22"/>
      <c r="R6" s="22"/>
      <c r="S6" s="22"/>
      <c r="T6" s="22"/>
      <c r="U6" s="22"/>
    </row>
    <row r="7" spans="1:21">
      <c r="A7" s="19"/>
      <c r="B7" s="117"/>
      <c r="C7" s="117"/>
      <c r="D7" s="117"/>
      <c r="E7" s="117"/>
      <c r="F7" s="117"/>
      <c r="G7" s="117"/>
      <c r="H7" s="117"/>
      <c r="I7" s="117"/>
      <c r="J7" s="117"/>
      <c r="K7" s="117"/>
      <c r="L7" s="117"/>
      <c r="M7" s="117"/>
      <c r="N7" s="117"/>
      <c r="O7" s="117"/>
      <c r="P7" s="117"/>
      <c r="Q7" s="117"/>
      <c r="R7" s="117"/>
      <c r="S7" s="117"/>
      <c r="T7" s="117"/>
      <c r="U7" s="117"/>
    </row>
    <row r="8" spans="1:21">
      <c r="A8" s="19"/>
      <c r="B8" s="16"/>
      <c r="C8" s="16"/>
      <c r="D8" s="16"/>
      <c r="E8" s="16"/>
      <c r="F8" s="16"/>
      <c r="G8" s="16"/>
      <c r="H8" s="16"/>
      <c r="I8" s="16"/>
      <c r="J8" s="16"/>
      <c r="K8" s="16"/>
      <c r="L8" s="16"/>
      <c r="M8" s="16"/>
      <c r="N8" s="16"/>
      <c r="O8" s="16"/>
      <c r="P8" s="16"/>
      <c r="Q8" s="16"/>
      <c r="R8" s="16"/>
      <c r="S8" s="16"/>
      <c r="T8" s="16"/>
      <c r="U8" s="16"/>
    </row>
    <row r="9" spans="1:21">
      <c r="A9" s="19"/>
      <c r="B9" s="11"/>
      <c r="C9" s="11"/>
      <c r="D9" s="11"/>
      <c r="E9" s="11"/>
      <c r="F9" s="11"/>
      <c r="G9" s="11"/>
      <c r="H9" s="11"/>
      <c r="I9" s="11"/>
      <c r="J9" s="11"/>
      <c r="K9" s="11"/>
      <c r="L9" s="11"/>
      <c r="M9" s="11"/>
      <c r="N9" s="11"/>
      <c r="O9" s="11"/>
      <c r="P9" s="11"/>
      <c r="Q9" s="11"/>
      <c r="R9" s="11"/>
      <c r="S9" s="11"/>
      <c r="T9" s="11"/>
      <c r="U9" s="11"/>
    </row>
    <row r="10" spans="1:21" ht="15.75" thickBot="1">
      <c r="A10" s="19"/>
      <c r="B10" s="175">
        <v>2014</v>
      </c>
      <c r="C10" s="32" t="s">
        <v>552</v>
      </c>
      <c r="D10" s="32"/>
      <c r="E10" s="32"/>
      <c r="F10" s="12"/>
      <c r="G10" s="32" t="s">
        <v>553</v>
      </c>
      <c r="H10" s="32"/>
      <c r="I10" s="32"/>
      <c r="J10" s="12"/>
      <c r="K10" s="32" t="s">
        <v>554</v>
      </c>
      <c r="L10" s="32"/>
      <c r="M10" s="32"/>
      <c r="N10" s="12"/>
      <c r="O10" s="32" t="s">
        <v>555</v>
      </c>
      <c r="P10" s="32"/>
      <c r="Q10" s="32"/>
      <c r="R10" s="12"/>
      <c r="S10" s="32" t="s">
        <v>556</v>
      </c>
      <c r="T10" s="32"/>
      <c r="U10" s="32"/>
    </row>
    <row r="11" spans="1:21">
      <c r="A11" s="19"/>
      <c r="B11" s="33" t="s">
        <v>74</v>
      </c>
      <c r="C11" s="34" t="s">
        <v>215</v>
      </c>
      <c r="D11" s="36">
        <v>50940</v>
      </c>
      <c r="E11" s="38"/>
      <c r="F11" s="40"/>
      <c r="G11" s="34" t="s">
        <v>215</v>
      </c>
      <c r="H11" s="36">
        <v>42594</v>
      </c>
      <c r="I11" s="38"/>
      <c r="J11" s="40"/>
      <c r="K11" s="34" t="s">
        <v>215</v>
      </c>
      <c r="L11" s="36">
        <v>41168</v>
      </c>
      <c r="M11" s="38"/>
      <c r="N11" s="40"/>
      <c r="O11" s="34" t="s">
        <v>215</v>
      </c>
      <c r="P11" s="36">
        <v>44975</v>
      </c>
      <c r="Q11" s="38"/>
      <c r="R11" s="40"/>
      <c r="S11" s="34" t="s">
        <v>215</v>
      </c>
      <c r="T11" s="36">
        <v>179677</v>
      </c>
      <c r="U11" s="38"/>
    </row>
    <row r="12" spans="1:21">
      <c r="A12" s="19"/>
      <c r="B12" s="33"/>
      <c r="C12" s="33"/>
      <c r="D12" s="51"/>
      <c r="E12" s="40"/>
      <c r="F12" s="40"/>
      <c r="G12" s="33"/>
      <c r="H12" s="51"/>
      <c r="I12" s="40"/>
      <c r="J12" s="40"/>
      <c r="K12" s="33"/>
      <c r="L12" s="51"/>
      <c r="M12" s="40"/>
      <c r="N12" s="40"/>
      <c r="O12" s="33"/>
      <c r="P12" s="51"/>
      <c r="Q12" s="40"/>
      <c r="R12" s="40"/>
      <c r="S12" s="33"/>
      <c r="T12" s="51"/>
      <c r="U12" s="40"/>
    </row>
    <row r="13" spans="1:21">
      <c r="A13" s="19"/>
      <c r="B13" s="25" t="s">
        <v>86</v>
      </c>
      <c r="C13" s="53" t="s">
        <v>557</v>
      </c>
      <c r="D13" s="53"/>
      <c r="E13" s="25" t="s">
        <v>239</v>
      </c>
      <c r="F13" s="22"/>
      <c r="G13" s="41">
        <v>6348</v>
      </c>
      <c r="H13" s="41"/>
      <c r="I13" s="22"/>
      <c r="J13" s="22"/>
      <c r="K13" s="41">
        <v>3766</v>
      </c>
      <c r="L13" s="41"/>
      <c r="M13" s="22"/>
      <c r="N13" s="22"/>
      <c r="O13" s="53" t="s">
        <v>558</v>
      </c>
      <c r="P13" s="53"/>
      <c r="Q13" s="25" t="s">
        <v>239</v>
      </c>
      <c r="R13" s="22"/>
      <c r="S13" s="25" t="s">
        <v>215</v>
      </c>
      <c r="T13" s="53" t="s">
        <v>559</v>
      </c>
      <c r="U13" s="25" t="s">
        <v>239</v>
      </c>
    </row>
    <row r="14" spans="1:21">
      <c r="A14" s="19"/>
      <c r="B14" s="25"/>
      <c r="C14" s="53"/>
      <c r="D14" s="53"/>
      <c r="E14" s="25"/>
      <c r="F14" s="22"/>
      <c r="G14" s="41"/>
      <c r="H14" s="41"/>
      <c r="I14" s="22"/>
      <c r="J14" s="22"/>
      <c r="K14" s="41"/>
      <c r="L14" s="41"/>
      <c r="M14" s="22"/>
      <c r="N14" s="22"/>
      <c r="O14" s="53"/>
      <c r="P14" s="53"/>
      <c r="Q14" s="25"/>
      <c r="R14" s="22"/>
      <c r="S14" s="25"/>
      <c r="T14" s="53"/>
      <c r="U14" s="25"/>
    </row>
    <row r="15" spans="1:21">
      <c r="A15" s="19"/>
      <c r="B15" s="33" t="s">
        <v>90</v>
      </c>
      <c r="C15" s="54" t="s">
        <v>560</v>
      </c>
      <c r="D15" s="54"/>
      <c r="E15" s="33" t="s">
        <v>239</v>
      </c>
      <c r="F15" s="40"/>
      <c r="G15" s="51">
        <v>3023</v>
      </c>
      <c r="H15" s="51"/>
      <c r="I15" s="40"/>
      <c r="J15" s="40"/>
      <c r="K15" s="51">
        <v>1524</v>
      </c>
      <c r="L15" s="51"/>
      <c r="M15" s="40"/>
      <c r="N15" s="40"/>
      <c r="O15" s="54" t="s">
        <v>561</v>
      </c>
      <c r="P15" s="54"/>
      <c r="Q15" s="33" t="s">
        <v>239</v>
      </c>
      <c r="R15" s="40"/>
      <c r="S15" s="33" t="s">
        <v>215</v>
      </c>
      <c r="T15" s="54" t="s">
        <v>502</v>
      </c>
      <c r="U15" s="33" t="s">
        <v>239</v>
      </c>
    </row>
    <row r="16" spans="1:21">
      <c r="A16" s="19"/>
      <c r="B16" s="33"/>
      <c r="C16" s="54"/>
      <c r="D16" s="54"/>
      <c r="E16" s="33"/>
      <c r="F16" s="40"/>
      <c r="G16" s="51"/>
      <c r="H16" s="51"/>
      <c r="I16" s="40"/>
      <c r="J16" s="40"/>
      <c r="K16" s="51"/>
      <c r="L16" s="51"/>
      <c r="M16" s="40"/>
      <c r="N16" s="40"/>
      <c r="O16" s="54"/>
      <c r="P16" s="54"/>
      <c r="Q16" s="33"/>
      <c r="R16" s="40"/>
      <c r="S16" s="33"/>
      <c r="T16" s="54"/>
      <c r="U16" s="33"/>
    </row>
    <row r="17" spans="1:21">
      <c r="A17" s="19"/>
      <c r="B17" s="25" t="s">
        <v>562</v>
      </c>
      <c r="C17" s="53"/>
      <c r="D17" s="53"/>
      <c r="E17" s="22"/>
      <c r="F17" s="22"/>
      <c r="G17" s="53"/>
      <c r="H17" s="53"/>
      <c r="I17" s="22"/>
      <c r="J17" s="22"/>
      <c r="K17" s="53"/>
      <c r="L17" s="53"/>
      <c r="M17" s="22"/>
      <c r="N17" s="22"/>
      <c r="O17" s="53"/>
      <c r="P17" s="53"/>
      <c r="Q17" s="22"/>
      <c r="R17" s="22"/>
      <c r="S17" s="53"/>
      <c r="T17" s="53"/>
      <c r="U17" s="22"/>
    </row>
    <row r="18" spans="1:21">
      <c r="A18" s="19"/>
      <c r="B18" s="25"/>
      <c r="C18" s="53"/>
      <c r="D18" s="53"/>
      <c r="E18" s="22"/>
      <c r="F18" s="22"/>
      <c r="G18" s="53"/>
      <c r="H18" s="53"/>
      <c r="I18" s="22"/>
      <c r="J18" s="22"/>
      <c r="K18" s="53"/>
      <c r="L18" s="53"/>
      <c r="M18" s="22"/>
      <c r="N18" s="22"/>
      <c r="O18" s="53"/>
      <c r="P18" s="53"/>
      <c r="Q18" s="22"/>
      <c r="R18" s="22"/>
      <c r="S18" s="53"/>
      <c r="T18" s="53"/>
      <c r="U18" s="22"/>
    </row>
    <row r="19" spans="1:21">
      <c r="A19" s="19"/>
      <c r="B19" s="124" t="s">
        <v>95</v>
      </c>
      <c r="C19" s="33" t="s">
        <v>215</v>
      </c>
      <c r="D19" s="54" t="s">
        <v>563</v>
      </c>
      <c r="E19" s="33" t="s">
        <v>239</v>
      </c>
      <c r="F19" s="40"/>
      <c r="G19" s="33" t="s">
        <v>215</v>
      </c>
      <c r="H19" s="54">
        <v>0.16</v>
      </c>
      <c r="I19" s="40"/>
      <c r="J19" s="40"/>
      <c r="K19" s="33" t="s">
        <v>215</v>
      </c>
      <c r="L19" s="54">
        <v>0.09</v>
      </c>
      <c r="M19" s="40"/>
      <c r="N19" s="40"/>
      <c r="O19" s="33" t="s">
        <v>215</v>
      </c>
      <c r="P19" s="54" t="s">
        <v>564</v>
      </c>
      <c r="Q19" s="33" t="s">
        <v>239</v>
      </c>
      <c r="R19" s="40"/>
      <c r="S19" s="33" t="s">
        <v>215</v>
      </c>
      <c r="T19" s="54" t="s">
        <v>506</v>
      </c>
      <c r="U19" s="33" t="s">
        <v>239</v>
      </c>
    </row>
    <row r="20" spans="1:21">
      <c r="A20" s="19"/>
      <c r="B20" s="124"/>
      <c r="C20" s="33"/>
      <c r="D20" s="54"/>
      <c r="E20" s="33"/>
      <c r="F20" s="40"/>
      <c r="G20" s="33"/>
      <c r="H20" s="54"/>
      <c r="I20" s="40"/>
      <c r="J20" s="40"/>
      <c r="K20" s="33"/>
      <c r="L20" s="54"/>
      <c r="M20" s="40"/>
      <c r="N20" s="40"/>
      <c r="O20" s="33"/>
      <c r="P20" s="54"/>
      <c r="Q20" s="33"/>
      <c r="R20" s="40"/>
      <c r="S20" s="33"/>
      <c r="T20" s="54"/>
      <c r="U20" s="33"/>
    </row>
    <row r="21" spans="1:21">
      <c r="A21" s="19"/>
      <c r="B21" s="75" t="s">
        <v>96</v>
      </c>
      <c r="C21" s="25" t="s">
        <v>215</v>
      </c>
      <c r="D21" s="53" t="s">
        <v>563</v>
      </c>
      <c r="E21" s="25" t="s">
        <v>239</v>
      </c>
      <c r="F21" s="22"/>
      <c r="G21" s="25" t="s">
        <v>215</v>
      </c>
      <c r="H21" s="53">
        <v>0.15</v>
      </c>
      <c r="I21" s="22"/>
      <c r="J21" s="22"/>
      <c r="K21" s="25" t="s">
        <v>215</v>
      </c>
      <c r="L21" s="53">
        <v>0.08</v>
      </c>
      <c r="M21" s="22"/>
      <c r="N21" s="22"/>
      <c r="O21" s="25" t="s">
        <v>215</v>
      </c>
      <c r="P21" s="53" t="s">
        <v>564</v>
      </c>
      <c r="Q21" s="25" t="s">
        <v>239</v>
      </c>
      <c r="R21" s="22"/>
      <c r="S21" s="25" t="s">
        <v>215</v>
      </c>
      <c r="T21" s="53" t="s">
        <v>506</v>
      </c>
      <c r="U21" s="25" t="s">
        <v>239</v>
      </c>
    </row>
    <row r="22" spans="1:21">
      <c r="A22" s="19"/>
      <c r="B22" s="75"/>
      <c r="C22" s="25"/>
      <c r="D22" s="53"/>
      <c r="E22" s="25"/>
      <c r="F22" s="22"/>
      <c r="G22" s="25"/>
      <c r="H22" s="53"/>
      <c r="I22" s="22"/>
      <c r="J22" s="22"/>
      <c r="K22" s="25"/>
      <c r="L22" s="53"/>
      <c r="M22" s="22"/>
      <c r="N22" s="22"/>
      <c r="O22" s="25"/>
      <c r="P22" s="53"/>
      <c r="Q22" s="25"/>
      <c r="R22" s="22"/>
      <c r="S22" s="25"/>
      <c r="T22" s="53"/>
      <c r="U22" s="25"/>
    </row>
    <row r="23" spans="1:21" ht="15.75" thickBot="1">
      <c r="A23" s="19"/>
      <c r="B23" s="176">
        <v>2013</v>
      </c>
      <c r="C23" s="177" t="s">
        <v>552</v>
      </c>
      <c r="D23" s="177"/>
      <c r="E23" s="177"/>
      <c r="F23" s="30"/>
      <c r="G23" s="177" t="s">
        <v>553</v>
      </c>
      <c r="H23" s="177"/>
      <c r="I23" s="177"/>
      <c r="J23" s="30"/>
      <c r="K23" s="177" t="s">
        <v>554</v>
      </c>
      <c r="L23" s="177"/>
      <c r="M23" s="177"/>
      <c r="N23" s="30"/>
      <c r="O23" s="177" t="s">
        <v>555</v>
      </c>
      <c r="P23" s="177"/>
      <c r="Q23" s="177"/>
      <c r="R23" s="30"/>
      <c r="S23" s="177" t="s">
        <v>556</v>
      </c>
      <c r="T23" s="177"/>
      <c r="U23" s="177"/>
    </row>
    <row r="24" spans="1:21">
      <c r="A24" s="19"/>
      <c r="B24" s="25" t="s">
        <v>74</v>
      </c>
      <c r="C24" s="58" t="s">
        <v>215</v>
      </c>
      <c r="D24" s="60">
        <v>43207</v>
      </c>
      <c r="E24" s="62"/>
      <c r="F24" s="22"/>
      <c r="G24" s="58" t="s">
        <v>215</v>
      </c>
      <c r="H24" s="60">
        <v>39800</v>
      </c>
      <c r="I24" s="62"/>
      <c r="J24" s="22"/>
      <c r="K24" s="58" t="s">
        <v>215</v>
      </c>
      <c r="L24" s="60">
        <v>42008</v>
      </c>
      <c r="M24" s="62"/>
      <c r="N24" s="22"/>
      <c r="O24" s="58" t="s">
        <v>215</v>
      </c>
      <c r="P24" s="60">
        <v>54165</v>
      </c>
      <c r="Q24" s="62"/>
      <c r="R24" s="22"/>
      <c r="S24" s="58" t="s">
        <v>215</v>
      </c>
      <c r="T24" s="60">
        <v>179180</v>
      </c>
      <c r="U24" s="62"/>
    </row>
    <row r="25" spans="1:21">
      <c r="A25" s="19"/>
      <c r="B25" s="25"/>
      <c r="C25" s="25"/>
      <c r="D25" s="41"/>
      <c r="E25" s="22"/>
      <c r="F25" s="22"/>
      <c r="G25" s="25"/>
      <c r="H25" s="41"/>
      <c r="I25" s="22"/>
      <c r="J25" s="22"/>
      <c r="K25" s="25"/>
      <c r="L25" s="41"/>
      <c r="M25" s="22"/>
      <c r="N25" s="22"/>
      <c r="O25" s="25"/>
      <c r="P25" s="41"/>
      <c r="Q25" s="22"/>
      <c r="R25" s="22"/>
      <c r="S25" s="25"/>
      <c r="T25" s="41"/>
      <c r="U25" s="22"/>
    </row>
    <row r="26" spans="1:21">
      <c r="A26" s="19"/>
      <c r="B26" s="33" t="s">
        <v>86</v>
      </c>
      <c r="C26" s="51">
        <v>3941</v>
      </c>
      <c r="D26" s="51"/>
      <c r="E26" s="40"/>
      <c r="F26" s="40"/>
      <c r="G26" s="51">
        <v>2031</v>
      </c>
      <c r="H26" s="51"/>
      <c r="I26" s="40"/>
      <c r="J26" s="40"/>
      <c r="K26" s="54">
        <v>403</v>
      </c>
      <c r="L26" s="54"/>
      <c r="M26" s="40"/>
      <c r="N26" s="40"/>
      <c r="O26" s="54" t="s">
        <v>565</v>
      </c>
      <c r="P26" s="54"/>
      <c r="Q26" s="33" t="s">
        <v>239</v>
      </c>
      <c r="R26" s="40"/>
      <c r="S26" s="51">
        <v>3732</v>
      </c>
      <c r="T26" s="51"/>
      <c r="U26" s="40"/>
    </row>
    <row r="27" spans="1:21">
      <c r="A27" s="19"/>
      <c r="B27" s="33"/>
      <c r="C27" s="51"/>
      <c r="D27" s="51"/>
      <c r="E27" s="40"/>
      <c r="F27" s="40"/>
      <c r="G27" s="51"/>
      <c r="H27" s="51"/>
      <c r="I27" s="40"/>
      <c r="J27" s="40"/>
      <c r="K27" s="54"/>
      <c r="L27" s="54"/>
      <c r="M27" s="40"/>
      <c r="N27" s="40"/>
      <c r="O27" s="54"/>
      <c r="P27" s="54"/>
      <c r="Q27" s="33"/>
      <c r="R27" s="40"/>
      <c r="S27" s="51"/>
      <c r="T27" s="51"/>
      <c r="U27" s="40"/>
    </row>
    <row r="28" spans="1:21">
      <c r="A28" s="19"/>
      <c r="B28" s="25" t="s">
        <v>90</v>
      </c>
      <c r="C28" s="41">
        <v>2361</v>
      </c>
      <c r="D28" s="41"/>
      <c r="E28" s="22"/>
      <c r="F28" s="22"/>
      <c r="G28" s="41">
        <v>1146</v>
      </c>
      <c r="H28" s="41"/>
      <c r="I28" s="22"/>
      <c r="J28" s="22"/>
      <c r="K28" s="53">
        <v>174</v>
      </c>
      <c r="L28" s="53"/>
      <c r="M28" s="22"/>
      <c r="N28" s="22"/>
      <c r="O28" s="53" t="s">
        <v>566</v>
      </c>
      <c r="P28" s="53"/>
      <c r="Q28" s="25" t="s">
        <v>239</v>
      </c>
      <c r="R28" s="22"/>
      <c r="S28" s="41">
        <v>1723</v>
      </c>
      <c r="T28" s="41"/>
      <c r="U28" s="22"/>
    </row>
    <row r="29" spans="1:21">
      <c r="A29" s="19"/>
      <c r="B29" s="25"/>
      <c r="C29" s="41"/>
      <c r="D29" s="41"/>
      <c r="E29" s="22"/>
      <c r="F29" s="22"/>
      <c r="G29" s="41"/>
      <c r="H29" s="41"/>
      <c r="I29" s="22"/>
      <c r="J29" s="22"/>
      <c r="K29" s="53"/>
      <c r="L29" s="53"/>
      <c r="M29" s="22"/>
      <c r="N29" s="22"/>
      <c r="O29" s="53"/>
      <c r="P29" s="53"/>
      <c r="Q29" s="25"/>
      <c r="R29" s="22"/>
      <c r="S29" s="41"/>
      <c r="T29" s="41"/>
      <c r="U29" s="22"/>
    </row>
    <row r="30" spans="1:21">
      <c r="A30" s="19"/>
      <c r="B30" s="72" t="s">
        <v>562</v>
      </c>
      <c r="C30" s="54"/>
      <c r="D30" s="54"/>
      <c r="E30" s="40"/>
      <c r="F30" s="40"/>
      <c r="G30" s="54"/>
      <c r="H30" s="54"/>
      <c r="I30" s="40"/>
      <c r="J30" s="40"/>
      <c r="K30" s="54"/>
      <c r="L30" s="54"/>
      <c r="M30" s="40"/>
      <c r="N30" s="40"/>
      <c r="O30" s="54"/>
      <c r="P30" s="54"/>
      <c r="Q30" s="40"/>
      <c r="R30" s="40"/>
      <c r="S30" s="54"/>
      <c r="T30" s="54"/>
      <c r="U30" s="40"/>
    </row>
    <row r="31" spans="1:21">
      <c r="A31" s="19"/>
      <c r="B31" s="72"/>
      <c r="C31" s="54"/>
      <c r="D31" s="54"/>
      <c r="E31" s="40"/>
      <c r="F31" s="40"/>
      <c r="G31" s="54"/>
      <c r="H31" s="54"/>
      <c r="I31" s="40"/>
      <c r="J31" s="40"/>
      <c r="K31" s="54"/>
      <c r="L31" s="54"/>
      <c r="M31" s="40"/>
      <c r="N31" s="40"/>
      <c r="O31" s="54"/>
      <c r="P31" s="54"/>
      <c r="Q31" s="40"/>
      <c r="R31" s="40"/>
      <c r="S31" s="54"/>
      <c r="T31" s="54"/>
      <c r="U31" s="40"/>
    </row>
    <row r="32" spans="1:21">
      <c r="A32" s="19"/>
      <c r="B32" s="75" t="s">
        <v>95</v>
      </c>
      <c r="C32" s="25" t="s">
        <v>215</v>
      </c>
      <c r="D32" s="53">
        <v>0.11</v>
      </c>
      <c r="E32" s="22"/>
      <c r="F32" s="22"/>
      <c r="G32" s="25" t="s">
        <v>215</v>
      </c>
      <c r="H32" s="53">
        <v>0.06</v>
      </c>
      <c r="I32" s="22"/>
      <c r="J32" s="22"/>
      <c r="K32" s="25" t="s">
        <v>215</v>
      </c>
      <c r="L32" s="53">
        <v>0.01</v>
      </c>
      <c r="M32" s="22"/>
      <c r="N32" s="22"/>
      <c r="O32" s="25" t="s">
        <v>215</v>
      </c>
      <c r="P32" s="53" t="s">
        <v>567</v>
      </c>
      <c r="Q32" s="25" t="s">
        <v>239</v>
      </c>
      <c r="R32" s="22"/>
      <c r="S32" s="25" t="s">
        <v>215</v>
      </c>
      <c r="T32" s="53">
        <v>0.09</v>
      </c>
      <c r="U32" s="22"/>
    </row>
    <row r="33" spans="1:21">
      <c r="A33" s="19"/>
      <c r="B33" s="75"/>
      <c r="C33" s="25"/>
      <c r="D33" s="53"/>
      <c r="E33" s="22"/>
      <c r="F33" s="22"/>
      <c r="G33" s="25"/>
      <c r="H33" s="53"/>
      <c r="I33" s="22"/>
      <c r="J33" s="22"/>
      <c r="K33" s="25"/>
      <c r="L33" s="53"/>
      <c r="M33" s="22"/>
      <c r="N33" s="22"/>
      <c r="O33" s="25"/>
      <c r="P33" s="53"/>
      <c r="Q33" s="25"/>
      <c r="R33" s="22"/>
      <c r="S33" s="25"/>
      <c r="T33" s="53"/>
      <c r="U33" s="22"/>
    </row>
    <row r="34" spans="1:21">
      <c r="A34" s="19"/>
      <c r="B34" s="124" t="s">
        <v>96</v>
      </c>
      <c r="C34" s="33" t="s">
        <v>215</v>
      </c>
      <c r="D34" s="54">
        <v>0.11</v>
      </c>
      <c r="E34" s="40"/>
      <c r="F34" s="40"/>
      <c r="G34" s="33" t="s">
        <v>215</v>
      </c>
      <c r="H34" s="54">
        <v>0.06</v>
      </c>
      <c r="I34" s="40"/>
      <c r="J34" s="40"/>
      <c r="K34" s="33" t="s">
        <v>215</v>
      </c>
      <c r="L34" s="54">
        <v>0.01</v>
      </c>
      <c r="M34" s="40"/>
      <c r="N34" s="40"/>
      <c r="O34" s="33" t="s">
        <v>215</v>
      </c>
      <c r="P34" s="54" t="s">
        <v>567</v>
      </c>
      <c r="Q34" s="33" t="s">
        <v>239</v>
      </c>
      <c r="R34" s="40"/>
      <c r="S34" s="33" t="s">
        <v>215</v>
      </c>
      <c r="T34" s="54">
        <v>0.09</v>
      </c>
      <c r="U34" s="40"/>
    </row>
    <row r="35" spans="1:21">
      <c r="A35" s="19"/>
      <c r="B35" s="124"/>
      <c r="C35" s="33"/>
      <c r="D35" s="54"/>
      <c r="E35" s="40"/>
      <c r="F35" s="40"/>
      <c r="G35" s="33"/>
      <c r="H35" s="54"/>
      <c r="I35" s="40"/>
      <c r="J35" s="40"/>
      <c r="K35" s="33"/>
      <c r="L35" s="54"/>
      <c r="M35" s="40"/>
      <c r="N35" s="40"/>
      <c r="O35" s="33"/>
      <c r="P35" s="54"/>
      <c r="Q35" s="33"/>
      <c r="R35" s="40"/>
      <c r="S35" s="33"/>
      <c r="T35" s="54"/>
      <c r="U35" s="40"/>
    </row>
  </sheetData>
  <mergeCells count="232">
    <mergeCell ref="B4:U4"/>
    <mergeCell ref="B5:U5"/>
    <mergeCell ref="B6:U6"/>
    <mergeCell ref="B7:U7"/>
    <mergeCell ref="Q34:Q35"/>
    <mergeCell ref="R34:R35"/>
    <mergeCell ref="S34:S35"/>
    <mergeCell ref="T34:T35"/>
    <mergeCell ref="U34:U35"/>
    <mergeCell ref="A1:A2"/>
    <mergeCell ref="B1:U1"/>
    <mergeCell ref="B2:U2"/>
    <mergeCell ref="B3:U3"/>
    <mergeCell ref="A4:A35"/>
    <mergeCell ref="K34:K35"/>
    <mergeCell ref="L34:L35"/>
    <mergeCell ref="M34:M35"/>
    <mergeCell ref="N34:N35"/>
    <mergeCell ref="O34:O35"/>
    <mergeCell ref="P34:P35"/>
    <mergeCell ref="U32:U33"/>
    <mergeCell ref="B34:B35"/>
    <mergeCell ref="C34:C35"/>
    <mergeCell ref="D34:D35"/>
    <mergeCell ref="E34:E35"/>
    <mergeCell ref="F34:F35"/>
    <mergeCell ref="G34:G35"/>
    <mergeCell ref="H34:H35"/>
    <mergeCell ref="I34:I35"/>
    <mergeCell ref="J34:J35"/>
    <mergeCell ref="O32:O33"/>
    <mergeCell ref="P32:P33"/>
    <mergeCell ref="Q32:Q33"/>
    <mergeCell ref="R32:R33"/>
    <mergeCell ref="S32:S33"/>
    <mergeCell ref="T32:T33"/>
    <mergeCell ref="I32:I33"/>
    <mergeCell ref="J32:J33"/>
    <mergeCell ref="K32:K33"/>
    <mergeCell ref="L32:L33"/>
    <mergeCell ref="M32:M33"/>
    <mergeCell ref="N32:N33"/>
    <mergeCell ref="R30:R31"/>
    <mergeCell ref="S30:T31"/>
    <mergeCell ref="U30:U31"/>
    <mergeCell ref="B32:B33"/>
    <mergeCell ref="C32:C33"/>
    <mergeCell ref="D32:D33"/>
    <mergeCell ref="E32:E33"/>
    <mergeCell ref="F32:F33"/>
    <mergeCell ref="G32:G33"/>
    <mergeCell ref="H32:H33"/>
    <mergeCell ref="J30:J31"/>
    <mergeCell ref="K30:L31"/>
    <mergeCell ref="M30:M31"/>
    <mergeCell ref="N30:N31"/>
    <mergeCell ref="O30:P31"/>
    <mergeCell ref="Q30:Q31"/>
    <mergeCell ref="B30:B31"/>
    <mergeCell ref="C30:D31"/>
    <mergeCell ref="E30:E31"/>
    <mergeCell ref="F30:F31"/>
    <mergeCell ref="G30:H31"/>
    <mergeCell ref="I30:I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T24:T25"/>
    <mergeCell ref="U24:U25"/>
    <mergeCell ref="B26:B27"/>
    <mergeCell ref="C26:D27"/>
    <mergeCell ref="E26:E27"/>
    <mergeCell ref="F26:F27"/>
    <mergeCell ref="G26:H27"/>
    <mergeCell ref="I26:I27"/>
    <mergeCell ref="J26:J27"/>
    <mergeCell ref="K26:L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S21:S22"/>
    <mergeCell ref="T21:T22"/>
    <mergeCell ref="U21:U22"/>
    <mergeCell ref="C23:E23"/>
    <mergeCell ref="G23:I23"/>
    <mergeCell ref="K23:M23"/>
    <mergeCell ref="O23:Q23"/>
    <mergeCell ref="S23:U23"/>
    <mergeCell ref="M21:M22"/>
    <mergeCell ref="N21:N22"/>
    <mergeCell ref="O21:O22"/>
    <mergeCell ref="P21:P22"/>
    <mergeCell ref="Q21:Q22"/>
    <mergeCell ref="R21:R22"/>
    <mergeCell ref="G21:G22"/>
    <mergeCell ref="H21:H22"/>
    <mergeCell ref="I21:I22"/>
    <mergeCell ref="J21:J22"/>
    <mergeCell ref="K21:K22"/>
    <mergeCell ref="L21:L22"/>
    <mergeCell ref="Q19:Q20"/>
    <mergeCell ref="R19:R20"/>
    <mergeCell ref="S19:S20"/>
    <mergeCell ref="T19:T20"/>
    <mergeCell ref="U19:U20"/>
    <mergeCell ref="B21:B22"/>
    <mergeCell ref="C21:C22"/>
    <mergeCell ref="D21:D22"/>
    <mergeCell ref="E21:E22"/>
    <mergeCell ref="F21:F22"/>
    <mergeCell ref="K19:K20"/>
    <mergeCell ref="L19:L20"/>
    <mergeCell ref="M19:M20"/>
    <mergeCell ref="N19:N20"/>
    <mergeCell ref="O19:O20"/>
    <mergeCell ref="P19:P20"/>
    <mergeCell ref="U17:U18"/>
    <mergeCell ref="B19:B20"/>
    <mergeCell ref="C19:C20"/>
    <mergeCell ref="D19:D20"/>
    <mergeCell ref="E19:E20"/>
    <mergeCell ref="F19:F20"/>
    <mergeCell ref="G19:G20"/>
    <mergeCell ref="H19:H20"/>
    <mergeCell ref="I19:I20"/>
    <mergeCell ref="J19:J20"/>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M15:M16"/>
    <mergeCell ref="N15:N16"/>
    <mergeCell ref="O15:P16"/>
    <mergeCell ref="Q15:Q16"/>
    <mergeCell ref="R15:R16"/>
    <mergeCell ref="S15:S16"/>
    <mergeCell ref="T13:T14"/>
    <mergeCell ref="U13:U14"/>
    <mergeCell ref="B15:B16"/>
    <mergeCell ref="C15:D16"/>
    <mergeCell ref="E15:E16"/>
    <mergeCell ref="F15:F16"/>
    <mergeCell ref="G15:H16"/>
    <mergeCell ref="I15:I16"/>
    <mergeCell ref="J15:J16"/>
    <mergeCell ref="K15:L16"/>
    <mergeCell ref="M13:M14"/>
    <mergeCell ref="N13:N14"/>
    <mergeCell ref="O13:P14"/>
    <mergeCell ref="Q13:Q14"/>
    <mergeCell ref="R13:R14"/>
    <mergeCell ref="S13:S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8:U8"/>
    <mergeCell ref="C10:E10"/>
    <mergeCell ref="G10:I10"/>
    <mergeCell ref="K10:M10"/>
    <mergeCell ref="O10:Q10"/>
    <mergeCell ref="S10:U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568</v>
      </c>
      <c r="B1" s="1" t="s">
        <v>1</v>
      </c>
    </row>
    <row r="2" spans="1:2">
      <c r="A2" s="8"/>
      <c r="B2" s="1" t="s">
        <v>2</v>
      </c>
    </row>
    <row r="3" spans="1:2">
      <c r="A3" s="3" t="s">
        <v>569</v>
      </c>
      <c r="B3" s="4"/>
    </row>
    <row r="4" spans="1:2">
      <c r="A4" s="19" t="s">
        <v>568</v>
      </c>
      <c r="B4" s="10" t="s">
        <v>568</v>
      </c>
    </row>
    <row r="5" spans="1:2">
      <c r="A5" s="19"/>
      <c r="B5" s="4"/>
    </row>
    <row r="6" spans="1:2" ht="268.5">
      <c r="A6" s="19"/>
      <c r="B6" s="17" t="s">
        <v>570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cols>
    <col min="1" max="1" width="36.5703125" bestFit="1" customWidth="1"/>
    <col min="2" max="2" width="29.85546875" customWidth="1"/>
    <col min="4" max="4" width="36.5703125" bestFit="1" customWidth="1"/>
  </cols>
  <sheetData>
    <row r="1" spans="1:4" ht="15" customHeight="1">
      <c r="A1" s="8" t="s">
        <v>571</v>
      </c>
      <c r="B1" s="8" t="s">
        <v>1</v>
      </c>
      <c r="C1" s="8"/>
      <c r="D1" s="8"/>
    </row>
    <row r="2" spans="1:4" ht="15" customHeight="1">
      <c r="A2" s="8"/>
      <c r="B2" s="8" t="s">
        <v>2</v>
      </c>
      <c r="C2" s="8"/>
      <c r="D2" s="8"/>
    </row>
    <row r="3" spans="1:4">
      <c r="A3" s="3" t="s">
        <v>151</v>
      </c>
      <c r="B3" s="18"/>
      <c r="C3" s="18"/>
      <c r="D3" s="18"/>
    </row>
    <row r="4" spans="1:4" ht="191.25" customHeight="1">
      <c r="A4" s="2" t="s">
        <v>572</v>
      </c>
      <c r="B4" s="21" t="s">
        <v>153</v>
      </c>
      <c r="C4" s="21"/>
      <c r="D4" s="21"/>
    </row>
    <row r="5" spans="1:4" ht="63.75" customHeight="1">
      <c r="A5" s="2" t="s">
        <v>573</v>
      </c>
      <c r="B5" s="21" t="s">
        <v>154</v>
      </c>
      <c r="C5" s="21"/>
      <c r="D5" s="21"/>
    </row>
    <row r="6" spans="1:4" ht="38.25" customHeight="1">
      <c r="A6" s="2" t="s">
        <v>574</v>
      </c>
      <c r="B6" s="21" t="s">
        <v>155</v>
      </c>
      <c r="C6" s="21"/>
      <c r="D6" s="21"/>
    </row>
    <row r="7" spans="1:4" ht="165.75" customHeight="1">
      <c r="A7" s="2" t="s">
        <v>575</v>
      </c>
      <c r="B7" s="21" t="s">
        <v>156</v>
      </c>
      <c r="C7" s="21"/>
      <c r="D7" s="21"/>
    </row>
    <row r="8" spans="1:4" ht="38.25" customHeight="1">
      <c r="A8" s="2" t="s">
        <v>576</v>
      </c>
      <c r="B8" s="21" t="s">
        <v>157</v>
      </c>
      <c r="C8" s="21"/>
      <c r="D8" s="21"/>
    </row>
    <row r="9" spans="1:4" ht="63.75" customHeight="1">
      <c r="A9" s="19" t="s">
        <v>577</v>
      </c>
      <c r="B9" s="21" t="s">
        <v>158</v>
      </c>
      <c r="C9" s="21"/>
      <c r="D9" s="21"/>
    </row>
    <row r="10" spans="1:4">
      <c r="A10" s="19"/>
      <c r="B10" s="16"/>
      <c r="C10" s="16"/>
      <c r="D10" s="16"/>
    </row>
    <row r="11" spans="1:4">
      <c r="A11" s="19"/>
      <c r="B11" s="11"/>
      <c r="C11" s="11"/>
      <c r="D11" s="11"/>
    </row>
    <row r="12" spans="1:4">
      <c r="A12" s="19"/>
      <c r="B12" s="13" t="s">
        <v>159</v>
      </c>
      <c r="C12" s="13"/>
      <c r="D12" s="13" t="s">
        <v>160</v>
      </c>
    </row>
    <row r="13" spans="1:4">
      <c r="A13" s="19"/>
      <c r="B13" s="14" t="s">
        <v>161</v>
      </c>
      <c r="C13" s="14"/>
      <c r="D13" s="14" t="s">
        <v>162</v>
      </c>
    </row>
    <row r="14" spans="1:4" ht="26.25">
      <c r="A14" s="19"/>
      <c r="B14" s="13" t="s">
        <v>163</v>
      </c>
      <c r="C14" s="13"/>
      <c r="D14" s="15" t="s">
        <v>164</v>
      </c>
    </row>
    <row r="15" spans="1:4">
      <c r="A15" s="19"/>
      <c r="B15" s="22" t="s">
        <v>165</v>
      </c>
      <c r="C15" s="22"/>
      <c r="D15" s="22"/>
    </row>
    <row r="16" spans="1:4" ht="76.5" customHeight="1">
      <c r="A16" s="19" t="s">
        <v>578</v>
      </c>
      <c r="B16" s="21" t="s">
        <v>167</v>
      </c>
      <c r="C16" s="21"/>
      <c r="D16" s="21"/>
    </row>
    <row r="17" spans="1:4">
      <c r="A17" s="19"/>
      <c r="B17" s="22"/>
      <c r="C17" s="22"/>
      <c r="D17" s="22"/>
    </row>
    <row r="18" spans="1:4" ht="63.75" customHeight="1">
      <c r="A18" s="19"/>
      <c r="B18" s="22" t="s">
        <v>168</v>
      </c>
      <c r="C18" s="22"/>
      <c r="D18" s="22"/>
    </row>
    <row r="19" spans="1:4">
      <c r="A19" s="19"/>
      <c r="B19" s="23"/>
      <c r="C19" s="23"/>
      <c r="D19" s="23"/>
    </row>
    <row r="20" spans="1:4" ht="127.5" customHeight="1">
      <c r="A20" s="19"/>
      <c r="B20" s="22" t="s">
        <v>169</v>
      </c>
      <c r="C20" s="22"/>
      <c r="D20" s="22"/>
    </row>
    <row r="21" spans="1:4">
      <c r="A21" s="19"/>
      <c r="B21" s="22"/>
      <c r="C21" s="22"/>
      <c r="D21" s="22"/>
    </row>
    <row r="22" spans="1:4" ht="25.5" customHeight="1">
      <c r="A22" s="19"/>
      <c r="B22" s="22" t="s">
        <v>170</v>
      </c>
      <c r="C22" s="22"/>
      <c r="D22" s="22"/>
    </row>
    <row r="23" spans="1:4">
      <c r="A23" s="19"/>
      <c r="B23" s="24"/>
      <c r="C23" s="24"/>
      <c r="D23" s="24"/>
    </row>
    <row r="24" spans="1:4" ht="89.25" customHeight="1">
      <c r="A24" s="19"/>
      <c r="B24" s="22" t="s">
        <v>171</v>
      </c>
      <c r="C24" s="22"/>
      <c r="D24" s="22"/>
    </row>
    <row r="25" spans="1:4" ht="255" customHeight="1">
      <c r="A25" s="2" t="s">
        <v>579</v>
      </c>
      <c r="B25" s="21" t="s">
        <v>580</v>
      </c>
      <c r="C25" s="21"/>
      <c r="D25" s="21"/>
    </row>
    <row r="26" spans="1:4" ht="63.75" customHeight="1">
      <c r="A26" s="2" t="s">
        <v>581</v>
      </c>
      <c r="B26" s="21" t="s">
        <v>173</v>
      </c>
      <c r="C26" s="21"/>
      <c r="D26" s="21"/>
    </row>
    <row r="27" spans="1:4">
      <c r="A27" s="19" t="s">
        <v>582</v>
      </c>
      <c r="B27" s="21" t="s">
        <v>174</v>
      </c>
      <c r="C27" s="21"/>
      <c r="D27" s="21"/>
    </row>
    <row r="28" spans="1:4">
      <c r="A28" s="19"/>
      <c r="B28" s="21"/>
      <c r="C28" s="21"/>
      <c r="D28" s="21"/>
    </row>
    <row r="29" spans="1:4" ht="114.75" customHeight="1">
      <c r="A29" s="19"/>
      <c r="B29" s="22" t="s">
        <v>175</v>
      </c>
      <c r="C29" s="22"/>
      <c r="D29" s="22"/>
    </row>
    <row r="30" spans="1:4">
      <c r="A30" s="19"/>
      <c r="B30" s="22"/>
      <c r="C30" s="22"/>
      <c r="D30" s="22"/>
    </row>
    <row r="31" spans="1:4" ht="216.75" customHeight="1">
      <c r="A31" s="19"/>
      <c r="B31" s="22" t="s">
        <v>176</v>
      </c>
      <c r="C31" s="22"/>
      <c r="D31" s="22"/>
    </row>
    <row r="32" spans="1:4" ht="76.5" customHeight="1">
      <c r="A32" s="19"/>
      <c r="B32" s="22" t="s">
        <v>177</v>
      </c>
      <c r="C32" s="22"/>
      <c r="D32" s="22"/>
    </row>
    <row r="33" spans="1:4" ht="409.6" customHeight="1">
      <c r="A33" s="19"/>
      <c r="B33" s="22" t="s">
        <v>178</v>
      </c>
      <c r="C33" s="22"/>
      <c r="D33" s="22"/>
    </row>
    <row r="34" spans="1:4" ht="280.5" customHeight="1">
      <c r="A34" s="19"/>
      <c r="B34" s="22" t="s">
        <v>179</v>
      </c>
      <c r="C34" s="22"/>
      <c r="D34" s="22"/>
    </row>
    <row r="35" spans="1:4">
      <c r="A35" s="19"/>
      <c r="B35" s="25" t="s">
        <v>180</v>
      </c>
      <c r="C35" s="25"/>
      <c r="D35" s="25"/>
    </row>
    <row r="36" spans="1:4" ht="178.5" customHeight="1">
      <c r="A36" s="19"/>
      <c r="B36" s="25" t="s">
        <v>181</v>
      </c>
      <c r="C36" s="25"/>
      <c r="D36" s="25"/>
    </row>
    <row r="37" spans="1:4">
      <c r="A37" s="19"/>
      <c r="B37" s="18"/>
      <c r="C37" s="18"/>
      <c r="D37" s="18"/>
    </row>
    <row r="38" spans="1:4">
      <c r="A38" s="19"/>
      <c r="B38" s="26" t="s">
        <v>182</v>
      </c>
      <c r="C38" s="26"/>
      <c r="D38" s="26"/>
    </row>
    <row r="39" spans="1:4">
      <c r="A39" s="19"/>
      <c r="B39" s="26"/>
      <c r="C39" s="26"/>
      <c r="D39" s="26"/>
    </row>
    <row r="40" spans="1:4" ht="102" customHeight="1">
      <c r="A40" s="19"/>
      <c r="B40" s="22" t="s">
        <v>183</v>
      </c>
      <c r="C40" s="22"/>
      <c r="D40" s="22"/>
    </row>
    <row r="41" spans="1:4">
      <c r="A41" s="19"/>
      <c r="B41" s="26"/>
      <c r="C41" s="26"/>
      <c r="D41" s="26"/>
    </row>
    <row r="42" spans="1:4" ht="216.75" customHeight="1">
      <c r="A42" s="19"/>
      <c r="B42" s="22" t="s">
        <v>184</v>
      </c>
      <c r="C42" s="22"/>
      <c r="D42" s="22"/>
    </row>
    <row r="43" spans="1:4" ht="127.5" customHeight="1">
      <c r="A43" s="19" t="s">
        <v>583</v>
      </c>
      <c r="B43" s="21" t="s">
        <v>185</v>
      </c>
      <c r="C43" s="21"/>
      <c r="D43" s="21"/>
    </row>
    <row r="44" spans="1:4">
      <c r="A44" s="19"/>
      <c r="B44" s="18"/>
      <c r="C44" s="18"/>
      <c r="D44" s="18"/>
    </row>
    <row r="45" spans="1:4" ht="191.25" customHeight="1">
      <c r="A45" s="19"/>
      <c r="B45" s="25" t="s">
        <v>186</v>
      </c>
      <c r="C45" s="25"/>
      <c r="D45" s="25"/>
    </row>
    <row r="46" spans="1:4">
      <c r="A46" s="19"/>
      <c r="B46" s="18"/>
      <c r="C46" s="18"/>
      <c r="D46" s="18"/>
    </row>
    <row r="47" spans="1:4" ht="165.75" customHeight="1">
      <c r="A47" s="19"/>
      <c r="B47" s="22" t="s">
        <v>584</v>
      </c>
      <c r="C47" s="22"/>
      <c r="D47" s="22"/>
    </row>
    <row r="48" spans="1:4" ht="76.5" customHeight="1">
      <c r="A48" s="19" t="s">
        <v>585</v>
      </c>
      <c r="B48" s="21" t="s">
        <v>188</v>
      </c>
      <c r="C48" s="21"/>
      <c r="D48" s="21"/>
    </row>
    <row r="49" spans="1:4">
      <c r="A49" s="19"/>
      <c r="B49" s="23"/>
      <c r="C49" s="23"/>
      <c r="D49" s="23"/>
    </row>
    <row r="50" spans="1:4" ht="38.25" customHeight="1">
      <c r="A50" s="19"/>
      <c r="B50" s="22" t="s">
        <v>189</v>
      </c>
      <c r="C50" s="22"/>
      <c r="D50" s="22"/>
    </row>
    <row r="51" spans="1:4">
      <c r="A51" s="19"/>
      <c r="B51" s="21"/>
      <c r="C51" s="21"/>
      <c r="D51" s="21"/>
    </row>
    <row r="52" spans="1:4" ht="63.75" customHeight="1">
      <c r="A52" s="19"/>
      <c r="B52" s="26" t="s">
        <v>190</v>
      </c>
      <c r="C52" s="26"/>
      <c r="D52" s="26"/>
    </row>
    <row r="53" spans="1:4" ht="89.25" customHeight="1">
      <c r="A53" s="19" t="s">
        <v>586</v>
      </c>
      <c r="B53" s="21" t="s">
        <v>191</v>
      </c>
      <c r="C53" s="21"/>
      <c r="D53" s="21"/>
    </row>
    <row r="54" spans="1:4">
      <c r="A54" s="19"/>
      <c r="B54" s="22"/>
      <c r="C54" s="22"/>
      <c r="D54" s="22"/>
    </row>
    <row r="55" spans="1:4" ht="102" customHeight="1">
      <c r="A55" s="19"/>
      <c r="B55" s="22" t="s">
        <v>192</v>
      </c>
      <c r="C55" s="22"/>
      <c r="D55" s="22"/>
    </row>
    <row r="56" spans="1:4" ht="76.5" customHeight="1">
      <c r="A56" s="2" t="s">
        <v>587</v>
      </c>
      <c r="B56" s="21" t="s">
        <v>193</v>
      </c>
      <c r="C56" s="21"/>
      <c r="D56" s="21"/>
    </row>
    <row r="57" spans="1:4" ht="153" customHeight="1">
      <c r="A57" s="2" t="s">
        <v>588</v>
      </c>
      <c r="B57" s="21" t="s">
        <v>194</v>
      </c>
      <c r="C57" s="21"/>
      <c r="D57" s="21"/>
    </row>
    <row r="58" spans="1:4" ht="267.75" customHeight="1">
      <c r="A58" s="2" t="s">
        <v>589</v>
      </c>
      <c r="B58" s="21" t="s">
        <v>195</v>
      </c>
      <c r="C58" s="21"/>
      <c r="D58" s="21"/>
    </row>
    <row r="59" spans="1:4" ht="180" customHeight="1">
      <c r="A59" s="2" t="s">
        <v>590</v>
      </c>
      <c r="B59" s="21" t="s">
        <v>196</v>
      </c>
      <c r="C59" s="21"/>
      <c r="D59" s="21"/>
    </row>
    <row r="60" spans="1:4" ht="51" customHeight="1">
      <c r="A60" s="19" t="s">
        <v>412</v>
      </c>
      <c r="B60" s="21" t="s">
        <v>197</v>
      </c>
      <c r="C60" s="21"/>
      <c r="D60" s="21"/>
    </row>
    <row r="61" spans="1:4">
      <c r="A61" s="19"/>
      <c r="B61" s="22"/>
      <c r="C61" s="22"/>
      <c r="D61" s="22"/>
    </row>
    <row r="62" spans="1:4" ht="127.5" customHeight="1">
      <c r="A62" s="19"/>
      <c r="B62" s="22" t="s">
        <v>198</v>
      </c>
      <c r="C62" s="22"/>
      <c r="D62" s="22"/>
    </row>
    <row r="63" spans="1:4" ht="89.25" customHeight="1">
      <c r="A63" s="19"/>
      <c r="B63" s="22" t="s">
        <v>199</v>
      </c>
      <c r="C63" s="22"/>
      <c r="D63" s="22"/>
    </row>
    <row r="64" spans="1:4" ht="76.5" customHeight="1">
      <c r="A64" s="19" t="s">
        <v>591</v>
      </c>
      <c r="B64" s="21" t="s">
        <v>200</v>
      </c>
      <c r="C64" s="21"/>
      <c r="D64" s="21"/>
    </row>
    <row r="65" spans="1:4">
      <c r="A65" s="19"/>
      <c r="B65" s="18"/>
      <c r="C65" s="18"/>
      <c r="D65" s="18"/>
    </row>
    <row r="66" spans="1:4" ht="102" customHeight="1">
      <c r="A66" s="19"/>
      <c r="B66" s="25" t="s">
        <v>201</v>
      </c>
      <c r="C66" s="25"/>
      <c r="D66" s="25"/>
    </row>
    <row r="67" spans="1:4">
      <c r="A67" s="19"/>
      <c r="B67" s="18"/>
      <c r="C67" s="18"/>
      <c r="D67" s="18"/>
    </row>
    <row r="68" spans="1:4" ht="153" customHeight="1">
      <c r="A68" s="19"/>
      <c r="B68" s="22" t="s">
        <v>202</v>
      </c>
      <c r="C68" s="22"/>
      <c r="D68" s="22"/>
    </row>
    <row r="69" spans="1:4">
      <c r="A69" s="19"/>
      <c r="B69" s="25"/>
      <c r="C69" s="25"/>
      <c r="D69" s="25"/>
    </row>
    <row r="70" spans="1:4" ht="204" customHeight="1">
      <c r="A70" s="19"/>
      <c r="B70" s="25" t="s">
        <v>203</v>
      </c>
      <c r="C70" s="25"/>
      <c r="D70" s="25"/>
    </row>
    <row r="71" spans="1:4">
      <c r="A71" s="19"/>
      <c r="B71" s="25"/>
      <c r="C71" s="25"/>
      <c r="D71" s="25"/>
    </row>
    <row r="72" spans="1:4" ht="229.5" customHeight="1">
      <c r="A72" s="19"/>
      <c r="B72" s="25" t="s">
        <v>204</v>
      </c>
      <c r="C72" s="25"/>
      <c r="D72" s="25"/>
    </row>
    <row r="73" spans="1:4" ht="140.25" customHeight="1">
      <c r="A73" s="19" t="s">
        <v>592</v>
      </c>
      <c r="B73" s="27" t="s">
        <v>205</v>
      </c>
      <c r="C73" s="27"/>
      <c r="D73" s="27"/>
    </row>
    <row r="74" spans="1:4">
      <c r="A74" s="19"/>
      <c r="B74" s="18"/>
      <c r="C74" s="18"/>
      <c r="D74" s="18"/>
    </row>
    <row r="75" spans="1:4" ht="102" customHeight="1">
      <c r="A75" s="19"/>
      <c r="B75" s="25" t="s">
        <v>206</v>
      </c>
      <c r="C75" s="25"/>
      <c r="D75" s="25"/>
    </row>
    <row r="76" spans="1:4">
      <c r="A76" s="19"/>
      <c r="B76" s="25" t="s">
        <v>180</v>
      </c>
      <c r="C76" s="25"/>
      <c r="D76" s="25"/>
    </row>
    <row r="77" spans="1:4" ht="165.75" customHeight="1">
      <c r="A77" s="19"/>
      <c r="B77" s="27" t="s">
        <v>207</v>
      </c>
      <c r="C77" s="27"/>
      <c r="D77" s="27"/>
    </row>
    <row r="78" spans="1:4" ht="191.25" customHeight="1">
      <c r="A78" s="19" t="s">
        <v>593</v>
      </c>
      <c r="B78" s="21" t="s">
        <v>312</v>
      </c>
      <c r="C78" s="21"/>
      <c r="D78" s="21"/>
    </row>
    <row r="79" spans="1:4">
      <c r="A79" s="19"/>
      <c r="B79" s="18"/>
      <c r="C79" s="18"/>
      <c r="D79" s="18"/>
    </row>
    <row r="80" spans="1:4" ht="102" customHeight="1">
      <c r="A80" s="19"/>
      <c r="B80" s="25" t="s">
        <v>313</v>
      </c>
      <c r="C80" s="25"/>
      <c r="D80" s="25"/>
    </row>
    <row r="81" spans="1:4">
      <c r="A81" s="19"/>
      <c r="B81" s="22"/>
      <c r="C81" s="22"/>
      <c r="D81" s="22"/>
    </row>
    <row r="82" spans="1:4" ht="76.5" customHeight="1">
      <c r="A82" s="19"/>
      <c r="B82" s="22" t="s">
        <v>314</v>
      </c>
      <c r="C82" s="22"/>
      <c r="D82" s="22"/>
    </row>
    <row r="83" spans="1:4">
      <c r="A83" s="19"/>
      <c r="B83" s="22"/>
      <c r="C83" s="22"/>
      <c r="D83" s="22"/>
    </row>
    <row r="84" spans="1:4" ht="39.75" customHeight="1">
      <c r="A84" s="19"/>
      <c r="B84" s="149" t="s">
        <v>594</v>
      </c>
      <c r="C84" s="149"/>
      <c r="D84" s="149"/>
    </row>
  </sheetData>
  <mergeCells count="91">
    <mergeCell ref="A78:A84"/>
    <mergeCell ref="B78:D78"/>
    <mergeCell ref="B79:D79"/>
    <mergeCell ref="B80:D80"/>
    <mergeCell ref="B81:D81"/>
    <mergeCell ref="B82:D82"/>
    <mergeCell ref="B83:D83"/>
    <mergeCell ref="B84:D84"/>
    <mergeCell ref="A73:A77"/>
    <mergeCell ref="B73:D73"/>
    <mergeCell ref="B74:D74"/>
    <mergeCell ref="B75:D75"/>
    <mergeCell ref="B76:D76"/>
    <mergeCell ref="B77:D77"/>
    <mergeCell ref="A64:A72"/>
    <mergeCell ref="B64:D64"/>
    <mergeCell ref="B65:D65"/>
    <mergeCell ref="B66:D66"/>
    <mergeCell ref="B67:D67"/>
    <mergeCell ref="B68:D68"/>
    <mergeCell ref="B69:D69"/>
    <mergeCell ref="B70:D70"/>
    <mergeCell ref="B71:D71"/>
    <mergeCell ref="B72:D72"/>
    <mergeCell ref="B58:D58"/>
    <mergeCell ref="B59:D59"/>
    <mergeCell ref="A60:A63"/>
    <mergeCell ref="B60:D60"/>
    <mergeCell ref="B61:D61"/>
    <mergeCell ref="B62:D62"/>
    <mergeCell ref="B63:D63"/>
    <mergeCell ref="A53:A55"/>
    <mergeCell ref="B53:D53"/>
    <mergeCell ref="B54:D54"/>
    <mergeCell ref="B55:D55"/>
    <mergeCell ref="B56:D56"/>
    <mergeCell ref="B57:D57"/>
    <mergeCell ref="A48:A52"/>
    <mergeCell ref="B48:D48"/>
    <mergeCell ref="B49:D49"/>
    <mergeCell ref="B50:D50"/>
    <mergeCell ref="B51:D51"/>
    <mergeCell ref="B52:D52"/>
    <mergeCell ref="A43:A47"/>
    <mergeCell ref="B43:D43"/>
    <mergeCell ref="B44:D44"/>
    <mergeCell ref="B45:D45"/>
    <mergeCell ref="B46:D46"/>
    <mergeCell ref="B47:D47"/>
    <mergeCell ref="B37:D37"/>
    <mergeCell ref="B38:D38"/>
    <mergeCell ref="B39:D39"/>
    <mergeCell ref="B40:D40"/>
    <mergeCell ref="B41:D41"/>
    <mergeCell ref="B42:D42"/>
    <mergeCell ref="B31:D31"/>
    <mergeCell ref="B32:D32"/>
    <mergeCell ref="B33:D33"/>
    <mergeCell ref="B34:D34"/>
    <mergeCell ref="B35:D35"/>
    <mergeCell ref="B36:D36"/>
    <mergeCell ref="B22:D22"/>
    <mergeCell ref="B23:D23"/>
    <mergeCell ref="B24:D24"/>
    <mergeCell ref="B25:D25"/>
    <mergeCell ref="B26:D26"/>
    <mergeCell ref="A27:A42"/>
    <mergeCell ref="B27:D27"/>
    <mergeCell ref="B28:D28"/>
    <mergeCell ref="B29:D29"/>
    <mergeCell ref="B30:D30"/>
    <mergeCell ref="A9:A15"/>
    <mergeCell ref="B9:D9"/>
    <mergeCell ref="B15:D15"/>
    <mergeCell ref="A16:A24"/>
    <mergeCell ref="B16:D16"/>
    <mergeCell ref="B17:D17"/>
    <mergeCell ref="B18:D18"/>
    <mergeCell ref="B19:D19"/>
    <mergeCell ref="B20:D20"/>
    <mergeCell ref="B21:D21"/>
    <mergeCell ref="B10:D10"/>
    <mergeCell ref="A1:A2"/>
    <mergeCell ref="B1:D1"/>
    <mergeCell ref="B2:D2"/>
    <mergeCell ref="B3:D3"/>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29.85546875" customWidth="1"/>
    <col min="4" max="4" width="36.5703125" bestFit="1" customWidth="1"/>
  </cols>
  <sheetData>
    <row r="1" spans="1:4" ht="15" customHeight="1">
      <c r="A1" s="8" t="s">
        <v>595</v>
      </c>
      <c r="B1" s="8" t="s">
        <v>1</v>
      </c>
      <c r="C1" s="8"/>
      <c r="D1" s="8"/>
    </row>
    <row r="2" spans="1:4" ht="15" customHeight="1">
      <c r="A2" s="8"/>
      <c r="B2" s="8" t="s">
        <v>2</v>
      </c>
      <c r="C2" s="8"/>
      <c r="D2" s="8"/>
    </row>
    <row r="3" spans="1:4">
      <c r="A3" s="3" t="s">
        <v>151</v>
      </c>
      <c r="B3" s="18"/>
      <c r="C3" s="18"/>
      <c r="D3" s="18"/>
    </row>
    <row r="4" spans="1:4" ht="25.5" customHeight="1">
      <c r="A4" s="19" t="s">
        <v>596</v>
      </c>
      <c r="B4" s="22" t="s">
        <v>597</v>
      </c>
      <c r="C4" s="22"/>
      <c r="D4" s="22"/>
    </row>
    <row r="5" spans="1:4">
      <c r="A5" s="19"/>
      <c r="B5" s="16"/>
      <c r="C5" s="16"/>
      <c r="D5" s="16"/>
    </row>
    <row r="6" spans="1:4">
      <c r="A6" s="19"/>
      <c r="B6" s="11"/>
      <c r="C6" s="11"/>
      <c r="D6" s="11"/>
    </row>
    <row r="7" spans="1:4">
      <c r="A7" s="19"/>
      <c r="B7" s="13" t="s">
        <v>159</v>
      </c>
      <c r="C7" s="13"/>
      <c r="D7" s="13" t="s">
        <v>160</v>
      </c>
    </row>
    <row r="8" spans="1:4">
      <c r="A8" s="19"/>
      <c r="B8" s="14" t="s">
        <v>161</v>
      </c>
      <c r="C8" s="14"/>
      <c r="D8" s="14" t="s">
        <v>162</v>
      </c>
    </row>
    <row r="9" spans="1:4" ht="26.25">
      <c r="A9" s="19"/>
      <c r="B9" s="13" t="s">
        <v>163</v>
      </c>
      <c r="C9" s="13"/>
      <c r="D9" s="15" t="s">
        <v>164</v>
      </c>
    </row>
  </sheetData>
  <mergeCells count="7">
    <mergeCell ref="B5:D5"/>
    <mergeCell ref="A1:A2"/>
    <mergeCell ref="B1:D1"/>
    <mergeCell ref="B2:D2"/>
    <mergeCell ref="B3:D3"/>
    <mergeCell ref="A4:A9"/>
    <mergeCell ref="B4:D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5"/>
  <sheetViews>
    <sheetView showGridLines="0" workbookViewId="0"/>
  </sheetViews>
  <sheetFormatPr defaultRowHeight="15"/>
  <cols>
    <col min="1" max="2" width="36.5703125" bestFit="1" customWidth="1"/>
    <col min="3" max="3" width="5.5703125" customWidth="1"/>
    <col min="4" max="4" width="10.5703125" customWidth="1"/>
    <col min="5" max="5" width="2.140625" customWidth="1"/>
    <col min="6" max="6" width="23.5703125" customWidth="1"/>
    <col min="7" max="7" width="9.42578125" customWidth="1"/>
    <col min="8" max="8" width="10.85546875" customWidth="1"/>
    <col min="9" max="9" width="14.42578125" customWidth="1"/>
    <col min="10" max="10" width="29" customWidth="1"/>
    <col min="11" max="11" width="2.5703125" customWidth="1"/>
    <col min="12" max="12" width="7.85546875" customWidth="1"/>
    <col min="13" max="14" width="12.85546875" customWidth="1"/>
    <col min="15" max="15" width="2.5703125" customWidth="1"/>
    <col min="16" max="16" width="6.42578125" customWidth="1"/>
    <col min="17" max="18" width="12.85546875" customWidth="1"/>
    <col min="19" max="19" width="4.7109375" customWidth="1"/>
    <col min="20" max="20" width="12" customWidth="1"/>
    <col min="21" max="21" width="3.7109375" customWidth="1"/>
    <col min="22" max="22" width="12.85546875" customWidth="1"/>
    <col min="23" max="23" width="2.5703125" customWidth="1"/>
    <col min="24" max="24" width="6.42578125" customWidth="1"/>
    <col min="25" max="26" width="12.85546875" customWidth="1"/>
    <col min="27" max="27" width="36.5703125" customWidth="1"/>
  </cols>
  <sheetData>
    <row r="1" spans="1:27" ht="15" customHeight="1">
      <c r="A1" s="8" t="s">
        <v>598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209</v>
      </c>
      <c r="B3" s="18"/>
      <c r="C3" s="18"/>
      <c r="D3" s="18"/>
      <c r="E3" s="18"/>
      <c r="F3" s="18"/>
      <c r="G3" s="18"/>
      <c r="H3" s="18"/>
      <c r="I3" s="18"/>
      <c r="J3" s="18"/>
      <c r="K3" s="18"/>
      <c r="L3" s="18"/>
      <c r="M3" s="18"/>
      <c r="N3" s="18"/>
      <c r="O3" s="18"/>
      <c r="P3" s="18"/>
      <c r="Q3" s="18"/>
      <c r="R3" s="18"/>
      <c r="S3" s="18"/>
      <c r="T3" s="18"/>
      <c r="U3" s="18"/>
      <c r="V3" s="18"/>
      <c r="W3" s="18"/>
      <c r="X3" s="18"/>
      <c r="Y3" s="18"/>
      <c r="Z3" s="18"/>
      <c r="AA3" s="18"/>
    </row>
    <row r="4" spans="1:27">
      <c r="A4" s="19" t="s">
        <v>599</v>
      </c>
      <c r="B4" s="22" t="s">
        <v>211</v>
      </c>
      <c r="C4" s="22"/>
      <c r="D4" s="22"/>
      <c r="E4" s="22"/>
      <c r="F4" s="22"/>
      <c r="G4" s="22"/>
      <c r="H4" s="22"/>
      <c r="I4" s="22"/>
      <c r="J4" s="22"/>
      <c r="K4" s="22"/>
      <c r="L4" s="22"/>
      <c r="M4" s="22"/>
      <c r="N4" s="22"/>
      <c r="O4" s="22"/>
      <c r="P4" s="22"/>
      <c r="Q4" s="22"/>
      <c r="R4" s="22"/>
      <c r="S4" s="22"/>
      <c r="T4" s="22"/>
      <c r="U4" s="22"/>
      <c r="V4" s="22"/>
      <c r="W4" s="22"/>
      <c r="X4" s="22"/>
      <c r="Y4" s="22"/>
      <c r="Z4" s="22"/>
      <c r="AA4" s="22"/>
    </row>
    <row r="5" spans="1:27">
      <c r="A5" s="19"/>
      <c r="B5" s="16"/>
      <c r="C5" s="16"/>
      <c r="D5" s="16"/>
      <c r="E5" s="16"/>
      <c r="F5" s="16"/>
      <c r="G5" s="16"/>
      <c r="H5" s="16"/>
      <c r="I5" s="16"/>
    </row>
    <row r="6" spans="1:27">
      <c r="A6" s="19"/>
      <c r="B6" s="11"/>
      <c r="C6" s="11"/>
      <c r="D6" s="11"/>
      <c r="E6" s="11"/>
      <c r="F6" s="11"/>
      <c r="G6" s="11"/>
      <c r="H6" s="11"/>
      <c r="I6" s="11"/>
    </row>
    <row r="7" spans="1:27" ht="15.75" thickBot="1">
      <c r="A7" s="19"/>
      <c r="B7" s="12"/>
      <c r="C7" s="32" t="s">
        <v>212</v>
      </c>
      <c r="D7" s="32"/>
      <c r="E7" s="32"/>
      <c r="F7" s="12"/>
      <c r="G7" s="32" t="s">
        <v>213</v>
      </c>
      <c r="H7" s="32"/>
      <c r="I7" s="32"/>
    </row>
    <row r="8" spans="1:27">
      <c r="A8" s="19"/>
      <c r="B8" s="33" t="s">
        <v>214</v>
      </c>
      <c r="C8" s="34" t="s">
        <v>215</v>
      </c>
      <c r="D8" s="36">
        <v>16935</v>
      </c>
      <c r="E8" s="38"/>
      <c r="F8" s="40"/>
      <c r="G8" s="34" t="s">
        <v>215</v>
      </c>
      <c r="H8" s="36">
        <v>15793</v>
      </c>
      <c r="I8" s="38"/>
    </row>
    <row r="9" spans="1:27">
      <c r="A9" s="19"/>
      <c r="B9" s="33"/>
      <c r="C9" s="35"/>
      <c r="D9" s="37"/>
      <c r="E9" s="39"/>
      <c r="F9" s="40"/>
      <c r="G9" s="35"/>
      <c r="H9" s="37"/>
      <c r="I9" s="39"/>
    </row>
    <row r="10" spans="1:27">
      <c r="A10" s="19"/>
      <c r="B10" s="25" t="s">
        <v>216</v>
      </c>
      <c r="C10" s="41">
        <v>90120</v>
      </c>
      <c r="D10" s="41"/>
      <c r="E10" s="22"/>
      <c r="F10" s="22"/>
      <c r="G10" s="41">
        <v>35622</v>
      </c>
      <c r="H10" s="41"/>
      <c r="I10" s="22"/>
    </row>
    <row r="11" spans="1:27" ht="15.75" thickBot="1">
      <c r="A11" s="19"/>
      <c r="B11" s="25"/>
      <c r="C11" s="42"/>
      <c r="D11" s="42"/>
      <c r="E11" s="43"/>
      <c r="F11" s="22"/>
      <c r="G11" s="42"/>
      <c r="H11" s="42"/>
      <c r="I11" s="43"/>
    </row>
    <row r="12" spans="1:27">
      <c r="A12" s="19"/>
      <c r="B12" s="44" t="s">
        <v>217</v>
      </c>
      <c r="C12" s="34" t="s">
        <v>215</v>
      </c>
      <c r="D12" s="36">
        <v>107055</v>
      </c>
      <c r="E12" s="38"/>
      <c r="F12" s="40"/>
      <c r="G12" s="34" t="s">
        <v>215</v>
      </c>
      <c r="H12" s="36">
        <v>51415</v>
      </c>
      <c r="I12" s="38"/>
    </row>
    <row r="13" spans="1:27" ht="15.75" thickBot="1">
      <c r="A13" s="19"/>
      <c r="B13" s="44"/>
      <c r="C13" s="45"/>
      <c r="D13" s="46"/>
      <c r="E13" s="47"/>
      <c r="F13" s="40"/>
      <c r="G13" s="45"/>
      <c r="H13" s="46"/>
      <c r="I13" s="47"/>
    </row>
    <row r="14" spans="1:27" ht="15.75" thickTop="1">
      <c r="A14" s="19" t="s">
        <v>600</v>
      </c>
      <c r="B14" s="22" t="s">
        <v>221</v>
      </c>
      <c r="C14" s="22"/>
      <c r="D14" s="22"/>
      <c r="E14" s="22"/>
      <c r="F14" s="22"/>
      <c r="G14" s="22"/>
      <c r="H14" s="22"/>
      <c r="I14" s="22"/>
      <c r="J14" s="22"/>
      <c r="K14" s="22"/>
      <c r="L14" s="22"/>
      <c r="M14" s="22"/>
      <c r="N14" s="22"/>
      <c r="O14" s="22"/>
      <c r="P14" s="22"/>
      <c r="Q14" s="22"/>
      <c r="R14" s="22"/>
      <c r="S14" s="22"/>
      <c r="T14" s="22"/>
      <c r="U14" s="22"/>
      <c r="V14" s="22"/>
      <c r="W14" s="22"/>
      <c r="X14" s="22"/>
      <c r="Y14" s="22"/>
      <c r="Z14" s="22"/>
      <c r="AA14" s="22"/>
    </row>
    <row r="15" spans="1:27">
      <c r="A15" s="19"/>
      <c r="B15" s="16"/>
      <c r="C15" s="16"/>
      <c r="D15" s="16"/>
      <c r="E15" s="16"/>
      <c r="F15" s="16"/>
      <c r="G15" s="16"/>
      <c r="H15" s="16"/>
      <c r="I15" s="16"/>
    </row>
    <row r="16" spans="1:27">
      <c r="A16" s="19"/>
      <c r="B16" s="11"/>
      <c r="C16" s="11"/>
      <c r="D16" s="11"/>
      <c r="E16" s="11"/>
      <c r="F16" s="11"/>
      <c r="G16" s="11"/>
      <c r="H16" s="11"/>
      <c r="I16" s="11"/>
    </row>
    <row r="17" spans="1:27" ht="15.75" thickBot="1">
      <c r="A17" s="19"/>
      <c r="B17" s="12"/>
      <c r="C17" s="32" t="s">
        <v>212</v>
      </c>
      <c r="D17" s="32"/>
      <c r="E17" s="32"/>
      <c r="F17" s="12"/>
      <c r="G17" s="32" t="s">
        <v>213</v>
      </c>
      <c r="H17" s="32"/>
      <c r="I17" s="32"/>
    </row>
    <row r="18" spans="1:27">
      <c r="A18" s="19"/>
      <c r="B18" s="50" t="s">
        <v>222</v>
      </c>
      <c r="C18" s="34" t="s">
        <v>215</v>
      </c>
      <c r="D18" s="36">
        <v>1995</v>
      </c>
      <c r="E18" s="38"/>
      <c r="F18" s="40"/>
      <c r="G18" s="34" t="s">
        <v>215</v>
      </c>
      <c r="H18" s="36">
        <v>2462</v>
      </c>
      <c r="I18" s="38"/>
    </row>
    <row r="19" spans="1:27">
      <c r="A19" s="19"/>
      <c r="B19" s="50"/>
      <c r="C19" s="33"/>
      <c r="D19" s="51"/>
      <c r="E19" s="40"/>
      <c r="F19" s="40"/>
      <c r="G19" s="33"/>
      <c r="H19" s="51"/>
      <c r="I19" s="40"/>
    </row>
    <row r="20" spans="1:27">
      <c r="A20" s="19"/>
      <c r="B20" s="52" t="s">
        <v>223</v>
      </c>
      <c r="C20" s="41">
        <v>2121</v>
      </c>
      <c r="D20" s="41"/>
      <c r="E20" s="22"/>
      <c r="F20" s="22"/>
      <c r="G20" s="53">
        <v>355</v>
      </c>
      <c r="H20" s="53"/>
      <c r="I20" s="22"/>
    </row>
    <row r="21" spans="1:27">
      <c r="A21" s="19"/>
      <c r="B21" s="52"/>
      <c r="C21" s="41"/>
      <c r="D21" s="41"/>
      <c r="E21" s="22"/>
      <c r="F21" s="22"/>
      <c r="G21" s="53"/>
      <c r="H21" s="53"/>
      <c r="I21" s="22"/>
    </row>
    <row r="22" spans="1:27">
      <c r="A22" s="19"/>
      <c r="B22" s="50" t="s">
        <v>224</v>
      </c>
      <c r="C22" s="54">
        <v>470</v>
      </c>
      <c r="D22" s="54"/>
      <c r="E22" s="40"/>
      <c r="F22" s="40"/>
      <c r="G22" s="51">
        <v>5383</v>
      </c>
      <c r="H22" s="51"/>
      <c r="I22" s="40"/>
    </row>
    <row r="23" spans="1:27" ht="15.75" thickBot="1">
      <c r="A23" s="19"/>
      <c r="B23" s="50"/>
      <c r="C23" s="55"/>
      <c r="D23" s="55"/>
      <c r="E23" s="56"/>
      <c r="F23" s="40"/>
      <c r="G23" s="57"/>
      <c r="H23" s="57"/>
      <c r="I23" s="56"/>
    </row>
    <row r="24" spans="1:27">
      <c r="A24" s="19"/>
      <c r="B24" s="52" t="s">
        <v>225</v>
      </c>
      <c r="C24" s="58" t="s">
        <v>215</v>
      </c>
      <c r="D24" s="60">
        <v>4586</v>
      </c>
      <c r="E24" s="62"/>
      <c r="F24" s="22"/>
      <c r="G24" s="58" t="s">
        <v>215</v>
      </c>
      <c r="H24" s="60">
        <v>8200</v>
      </c>
      <c r="I24" s="62"/>
    </row>
    <row r="25" spans="1:27" ht="15.75" thickBot="1">
      <c r="A25" s="19"/>
      <c r="B25" s="52"/>
      <c r="C25" s="59"/>
      <c r="D25" s="61"/>
      <c r="E25" s="63"/>
      <c r="F25" s="22"/>
      <c r="G25" s="59"/>
      <c r="H25" s="61"/>
      <c r="I25" s="63"/>
    </row>
    <row r="26" spans="1:27" ht="15.75" thickTop="1">
      <c r="A26" s="19" t="s">
        <v>601</v>
      </c>
      <c r="B26" s="22" t="s">
        <v>602</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5.75">
      <c r="A27" s="19"/>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row>
    <row r="28" spans="1:27">
      <c r="A28" s="19"/>
      <c r="B28" s="16"/>
      <c r="C28" s="16"/>
      <c r="D28" s="16"/>
      <c r="E28" s="16"/>
      <c r="F28" s="16"/>
      <c r="G28" s="16"/>
      <c r="H28" s="16"/>
      <c r="I28" s="16"/>
    </row>
    <row r="29" spans="1:27">
      <c r="A29" s="19"/>
      <c r="B29" s="11"/>
      <c r="C29" s="11"/>
      <c r="D29" s="11"/>
      <c r="E29" s="11"/>
      <c r="F29" s="11"/>
      <c r="G29" s="11"/>
      <c r="H29" s="11"/>
      <c r="I29" s="11"/>
    </row>
    <row r="30" spans="1:27" ht="16.5" thickBot="1">
      <c r="A30" s="19"/>
      <c r="B30" s="64"/>
      <c r="C30" s="65" t="s">
        <v>228</v>
      </c>
      <c r="D30" s="65"/>
      <c r="E30" s="65"/>
      <c r="F30" s="65"/>
      <c r="G30" s="65"/>
      <c r="H30" s="65"/>
      <c r="I30" s="65"/>
    </row>
    <row r="31" spans="1:27" ht="15.75" thickBot="1">
      <c r="A31" s="19"/>
      <c r="B31" s="14"/>
      <c r="C31" s="66">
        <v>2013</v>
      </c>
      <c r="D31" s="66"/>
      <c r="E31" s="66"/>
      <c r="F31" s="12"/>
      <c r="G31" s="66">
        <v>2014</v>
      </c>
      <c r="H31" s="66"/>
      <c r="I31" s="66"/>
    </row>
    <row r="32" spans="1:27">
      <c r="A32" s="19"/>
      <c r="B32" s="33" t="s">
        <v>229</v>
      </c>
      <c r="C32" s="34" t="s">
        <v>215</v>
      </c>
      <c r="D32" s="36">
        <v>2937</v>
      </c>
      <c r="E32" s="38"/>
      <c r="F32" s="40"/>
      <c r="G32" s="34" t="s">
        <v>215</v>
      </c>
      <c r="H32" s="36">
        <v>1844</v>
      </c>
      <c r="I32" s="38"/>
    </row>
    <row r="33" spans="1:27">
      <c r="A33" s="19"/>
      <c r="B33" s="33"/>
      <c r="C33" s="35"/>
      <c r="D33" s="37"/>
      <c r="E33" s="39"/>
      <c r="F33" s="40"/>
      <c r="G33" s="35"/>
      <c r="H33" s="37"/>
      <c r="I33" s="39"/>
    </row>
    <row r="34" spans="1:27">
      <c r="A34" s="19"/>
      <c r="B34" s="67" t="s">
        <v>230</v>
      </c>
      <c r="C34" s="41">
        <v>1405</v>
      </c>
      <c r="D34" s="41"/>
      <c r="E34" s="22"/>
      <c r="F34" s="22"/>
      <c r="G34" s="53">
        <v>276</v>
      </c>
      <c r="H34" s="53"/>
      <c r="I34" s="22"/>
    </row>
    <row r="35" spans="1:27">
      <c r="A35" s="19"/>
      <c r="B35" s="67"/>
      <c r="C35" s="41"/>
      <c r="D35" s="41"/>
      <c r="E35" s="22"/>
      <c r="F35" s="22"/>
      <c r="G35" s="53"/>
      <c r="H35" s="53"/>
      <c r="I35" s="22"/>
    </row>
    <row r="36" spans="1:27">
      <c r="A36" s="19"/>
      <c r="B36" s="50" t="s">
        <v>231</v>
      </c>
      <c r="C36" s="51">
        <v>1794</v>
      </c>
      <c r="D36" s="51"/>
      <c r="E36" s="40"/>
      <c r="F36" s="40"/>
      <c r="G36" s="51">
        <v>1994</v>
      </c>
      <c r="H36" s="51"/>
      <c r="I36" s="40"/>
    </row>
    <row r="37" spans="1:27">
      <c r="A37" s="19"/>
      <c r="B37" s="50"/>
      <c r="C37" s="51"/>
      <c r="D37" s="51"/>
      <c r="E37" s="40"/>
      <c r="F37" s="40"/>
      <c r="G37" s="51"/>
      <c r="H37" s="51"/>
      <c r="I37" s="40"/>
    </row>
    <row r="38" spans="1:27">
      <c r="A38" s="19"/>
      <c r="B38" s="67" t="s">
        <v>232</v>
      </c>
      <c r="C38" s="53">
        <v>534</v>
      </c>
      <c r="D38" s="53"/>
      <c r="E38" s="22"/>
      <c r="F38" s="22"/>
      <c r="G38" s="41">
        <v>1056</v>
      </c>
      <c r="H38" s="41"/>
      <c r="I38" s="22"/>
    </row>
    <row r="39" spans="1:27">
      <c r="A39" s="19"/>
      <c r="B39" s="67"/>
      <c r="C39" s="53"/>
      <c r="D39" s="53"/>
      <c r="E39" s="22"/>
      <c r="F39" s="22"/>
      <c r="G39" s="41"/>
      <c r="H39" s="41"/>
      <c r="I39" s="22"/>
    </row>
    <row r="40" spans="1:27">
      <c r="A40" s="19"/>
      <c r="B40" s="68" t="s">
        <v>233</v>
      </c>
      <c r="C40" s="54">
        <v>364</v>
      </c>
      <c r="D40" s="54"/>
      <c r="E40" s="40"/>
      <c r="F40" s="40"/>
      <c r="G40" s="54">
        <v>366</v>
      </c>
      <c r="H40" s="54"/>
      <c r="I40" s="40"/>
    </row>
    <row r="41" spans="1:27">
      <c r="A41" s="19"/>
      <c r="B41" s="68"/>
      <c r="C41" s="54"/>
      <c r="D41" s="54"/>
      <c r="E41" s="40"/>
      <c r="F41" s="40"/>
      <c r="G41" s="54"/>
      <c r="H41" s="54"/>
      <c r="I41" s="40"/>
    </row>
    <row r="42" spans="1:27">
      <c r="A42" s="19"/>
      <c r="B42" s="52" t="s">
        <v>234</v>
      </c>
      <c r="C42" s="41">
        <v>1330</v>
      </c>
      <c r="D42" s="41"/>
      <c r="E42" s="22"/>
      <c r="F42" s="22"/>
      <c r="G42" s="53">
        <v>938</v>
      </c>
      <c r="H42" s="53"/>
      <c r="I42" s="22"/>
    </row>
    <row r="43" spans="1:27" ht="15.75" thickBot="1">
      <c r="A43" s="19"/>
      <c r="B43" s="52"/>
      <c r="C43" s="42"/>
      <c r="D43" s="42"/>
      <c r="E43" s="43"/>
      <c r="F43" s="22"/>
      <c r="G43" s="69"/>
      <c r="H43" s="69"/>
      <c r="I43" s="43"/>
    </row>
    <row r="44" spans="1:27">
      <c r="A44" s="19"/>
      <c r="B44" s="68" t="s">
        <v>35</v>
      </c>
      <c r="C44" s="34" t="s">
        <v>215</v>
      </c>
      <c r="D44" s="36">
        <v>8364</v>
      </c>
      <c r="E44" s="38"/>
      <c r="F44" s="40"/>
      <c r="G44" s="34" t="s">
        <v>215</v>
      </c>
      <c r="H44" s="36">
        <v>6474</v>
      </c>
      <c r="I44" s="38"/>
    </row>
    <row r="45" spans="1:27" ht="15.75" thickBot="1">
      <c r="A45" s="19"/>
      <c r="B45" s="68"/>
      <c r="C45" s="45"/>
      <c r="D45" s="46"/>
      <c r="E45" s="47"/>
      <c r="F45" s="40"/>
      <c r="G45" s="45"/>
      <c r="H45" s="46"/>
      <c r="I45" s="47"/>
    </row>
    <row r="46" spans="1:27" ht="15.75" thickTop="1">
      <c r="A46" s="19" t="s">
        <v>603</v>
      </c>
      <c r="B46" s="22" t="s">
        <v>604</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row r="47" spans="1:27">
      <c r="A47" s="19"/>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7">
      <c r="A48" s="19"/>
      <c r="B48" s="16"/>
      <c r="C48" s="16"/>
      <c r="D48" s="16"/>
      <c r="E48" s="16"/>
      <c r="F48" s="16"/>
      <c r="G48" s="16"/>
      <c r="H48" s="16"/>
      <c r="I48" s="16"/>
    </row>
    <row r="49" spans="1:27">
      <c r="A49" s="19"/>
      <c r="B49" s="11"/>
      <c r="C49" s="11"/>
      <c r="D49" s="11"/>
      <c r="E49" s="11"/>
      <c r="F49" s="11"/>
      <c r="G49" s="11"/>
      <c r="H49" s="11"/>
      <c r="I49" s="11"/>
    </row>
    <row r="50" spans="1:27" ht="15.75" thickBot="1">
      <c r="A50" s="19"/>
      <c r="B50" s="14"/>
      <c r="C50" s="32" t="s">
        <v>228</v>
      </c>
      <c r="D50" s="32"/>
      <c r="E50" s="32"/>
      <c r="F50" s="32"/>
      <c r="G50" s="32"/>
      <c r="H50" s="32"/>
      <c r="I50" s="32"/>
    </row>
    <row r="51" spans="1:27" ht="15.75" thickBot="1">
      <c r="A51" s="19"/>
      <c r="B51" s="14"/>
      <c r="C51" s="66">
        <v>2013</v>
      </c>
      <c r="D51" s="66"/>
      <c r="E51" s="66"/>
      <c r="F51" s="12"/>
      <c r="G51" s="66">
        <v>2014</v>
      </c>
      <c r="H51" s="66"/>
      <c r="I51" s="66"/>
    </row>
    <row r="52" spans="1:27">
      <c r="A52" s="19"/>
      <c r="B52" s="72" t="s">
        <v>159</v>
      </c>
      <c r="C52" s="34" t="s">
        <v>215</v>
      </c>
      <c r="D52" s="36">
        <v>14929</v>
      </c>
      <c r="E52" s="38"/>
      <c r="F52" s="40"/>
      <c r="G52" s="34" t="s">
        <v>215</v>
      </c>
      <c r="H52" s="36">
        <v>17009</v>
      </c>
      <c r="I52" s="38"/>
    </row>
    <row r="53" spans="1:27">
      <c r="A53" s="19"/>
      <c r="B53" s="72"/>
      <c r="C53" s="35"/>
      <c r="D53" s="37"/>
      <c r="E53" s="39"/>
      <c r="F53" s="40"/>
      <c r="G53" s="35"/>
      <c r="H53" s="37"/>
      <c r="I53" s="39"/>
    </row>
    <row r="54" spans="1:27">
      <c r="A54" s="19"/>
      <c r="B54" s="67" t="s">
        <v>161</v>
      </c>
      <c r="C54" s="41">
        <v>3087</v>
      </c>
      <c r="D54" s="41"/>
      <c r="E54" s="22"/>
      <c r="F54" s="22"/>
      <c r="G54" s="41">
        <v>3486</v>
      </c>
      <c r="H54" s="41"/>
      <c r="I54" s="22"/>
    </row>
    <row r="55" spans="1:27">
      <c r="A55" s="19"/>
      <c r="B55" s="67"/>
      <c r="C55" s="41"/>
      <c r="D55" s="41"/>
      <c r="E55" s="22"/>
      <c r="F55" s="22"/>
      <c r="G55" s="41"/>
      <c r="H55" s="41"/>
      <c r="I55" s="22"/>
    </row>
    <row r="56" spans="1:27">
      <c r="A56" s="19"/>
      <c r="B56" s="68" t="s">
        <v>163</v>
      </c>
      <c r="C56" s="51">
        <v>3279</v>
      </c>
      <c r="D56" s="51"/>
      <c r="E56" s="40"/>
      <c r="F56" s="40"/>
      <c r="G56" s="51">
        <v>3200</v>
      </c>
      <c r="H56" s="51"/>
      <c r="I56" s="40"/>
    </row>
    <row r="57" spans="1:27" ht="15.75" thickBot="1">
      <c r="A57" s="19"/>
      <c r="B57" s="68"/>
      <c r="C57" s="57"/>
      <c r="D57" s="57"/>
      <c r="E57" s="56"/>
      <c r="F57" s="40"/>
      <c r="G57" s="57"/>
      <c r="H57" s="57"/>
      <c r="I57" s="56"/>
    </row>
    <row r="58" spans="1:27">
      <c r="A58" s="19"/>
      <c r="B58" s="67" t="s">
        <v>236</v>
      </c>
      <c r="C58" s="60">
        <v>21295</v>
      </c>
      <c r="D58" s="60"/>
      <c r="E58" s="62"/>
      <c r="F58" s="22"/>
      <c r="G58" s="60">
        <v>23695</v>
      </c>
      <c r="H58" s="60"/>
      <c r="I58" s="62"/>
    </row>
    <row r="59" spans="1:27">
      <c r="A59" s="19"/>
      <c r="B59" s="67"/>
      <c r="C59" s="73"/>
      <c r="D59" s="73"/>
      <c r="E59" s="74"/>
      <c r="F59" s="22"/>
      <c r="G59" s="73"/>
      <c r="H59" s="73"/>
      <c r="I59" s="74"/>
    </row>
    <row r="60" spans="1:27" ht="27" thickBot="1">
      <c r="A60" s="19"/>
      <c r="B60" s="13" t="s">
        <v>237</v>
      </c>
      <c r="C60" s="55" t="s">
        <v>238</v>
      </c>
      <c r="D60" s="55"/>
      <c r="E60" s="70" t="s">
        <v>239</v>
      </c>
      <c r="F60" s="30"/>
      <c r="G60" s="55" t="s">
        <v>240</v>
      </c>
      <c r="H60" s="55"/>
      <c r="I60" s="70" t="s">
        <v>239</v>
      </c>
    </row>
    <row r="61" spans="1:27">
      <c r="A61" s="19"/>
      <c r="B61" s="75" t="s">
        <v>37</v>
      </c>
      <c r="C61" s="58" t="s">
        <v>215</v>
      </c>
      <c r="D61" s="60">
        <v>10283</v>
      </c>
      <c r="E61" s="62"/>
      <c r="F61" s="22"/>
      <c r="G61" s="58" t="s">
        <v>215</v>
      </c>
      <c r="H61" s="60">
        <v>9640</v>
      </c>
      <c r="I61" s="62"/>
    </row>
    <row r="62" spans="1:27" ht="15.75" thickBot="1">
      <c r="A62" s="19"/>
      <c r="B62" s="75"/>
      <c r="C62" s="59"/>
      <c r="D62" s="61"/>
      <c r="E62" s="63"/>
      <c r="F62" s="22"/>
      <c r="G62" s="59"/>
      <c r="H62" s="61"/>
      <c r="I62" s="63"/>
    </row>
    <row r="63" spans="1:27" ht="15.75" thickTop="1">
      <c r="A63" s="19" t="s">
        <v>605</v>
      </c>
      <c r="B63" s="22" t="s">
        <v>606</v>
      </c>
      <c r="C63" s="22"/>
      <c r="D63" s="22"/>
      <c r="E63" s="22"/>
      <c r="F63" s="22"/>
      <c r="G63" s="22"/>
      <c r="H63" s="22"/>
      <c r="I63" s="22"/>
      <c r="J63" s="22"/>
      <c r="K63" s="22"/>
      <c r="L63" s="22"/>
      <c r="M63" s="22"/>
      <c r="N63" s="22"/>
      <c r="O63" s="22"/>
      <c r="P63" s="22"/>
      <c r="Q63" s="22"/>
      <c r="R63" s="22"/>
      <c r="S63" s="22"/>
      <c r="T63" s="22"/>
      <c r="U63" s="22"/>
      <c r="V63" s="22"/>
      <c r="W63" s="22"/>
      <c r="X63" s="22"/>
      <c r="Y63" s="22"/>
      <c r="Z63" s="22"/>
      <c r="AA63" s="22"/>
    </row>
    <row r="64" spans="1:27">
      <c r="A64" s="19"/>
      <c r="B64" s="16"/>
      <c r="C64" s="16"/>
      <c r="D64" s="16"/>
      <c r="E64" s="16"/>
      <c r="F64" s="16"/>
      <c r="G64" s="16"/>
      <c r="H64" s="16"/>
      <c r="I64" s="16"/>
    </row>
    <row r="65" spans="1:27">
      <c r="A65" s="19"/>
      <c r="B65" s="11"/>
      <c r="C65" s="11"/>
      <c r="D65" s="11"/>
      <c r="E65" s="11"/>
      <c r="F65" s="11"/>
      <c r="G65" s="11"/>
      <c r="H65" s="11"/>
      <c r="I65" s="11"/>
    </row>
    <row r="66" spans="1:27" ht="16.5" thickBot="1">
      <c r="A66" s="19"/>
      <c r="B66" s="64"/>
      <c r="C66" s="65" t="s">
        <v>228</v>
      </c>
      <c r="D66" s="65"/>
      <c r="E66" s="65"/>
      <c r="F66" s="65"/>
      <c r="G66" s="65"/>
      <c r="H66" s="65"/>
      <c r="I66" s="65"/>
    </row>
    <row r="67" spans="1:27" ht="15.75" thickBot="1">
      <c r="A67" s="19"/>
      <c r="B67" s="14"/>
      <c r="C67" s="66">
        <v>2013</v>
      </c>
      <c r="D67" s="66"/>
      <c r="E67" s="66"/>
      <c r="F67" s="12"/>
      <c r="G67" s="66">
        <v>2014</v>
      </c>
      <c r="H67" s="66"/>
      <c r="I67" s="66"/>
    </row>
    <row r="68" spans="1:27">
      <c r="A68" s="19"/>
      <c r="B68" s="33" t="s">
        <v>243</v>
      </c>
      <c r="C68" s="34" t="s">
        <v>215</v>
      </c>
      <c r="D68" s="36">
        <v>4447</v>
      </c>
      <c r="E68" s="38"/>
      <c r="F68" s="40"/>
      <c r="G68" s="34" t="s">
        <v>215</v>
      </c>
      <c r="H68" s="36">
        <v>3545</v>
      </c>
      <c r="I68" s="38"/>
    </row>
    <row r="69" spans="1:27">
      <c r="A69" s="19"/>
      <c r="B69" s="33"/>
      <c r="C69" s="35"/>
      <c r="D69" s="37"/>
      <c r="E69" s="39"/>
      <c r="F69" s="40"/>
      <c r="G69" s="35"/>
      <c r="H69" s="37"/>
      <c r="I69" s="39"/>
    </row>
    <row r="70" spans="1:27">
      <c r="A70" s="19"/>
      <c r="B70" s="67" t="s">
        <v>244</v>
      </c>
      <c r="C70" s="53">
        <v>466</v>
      </c>
      <c r="D70" s="53"/>
      <c r="E70" s="22"/>
      <c r="F70" s="22"/>
      <c r="G70" s="53">
        <v>604</v>
      </c>
      <c r="H70" s="53"/>
      <c r="I70" s="22"/>
    </row>
    <row r="71" spans="1:27">
      <c r="A71" s="19"/>
      <c r="B71" s="67"/>
      <c r="C71" s="53"/>
      <c r="D71" s="53"/>
      <c r="E71" s="22"/>
      <c r="F71" s="22"/>
      <c r="G71" s="53"/>
      <c r="H71" s="53"/>
      <c r="I71" s="22"/>
    </row>
    <row r="72" spans="1:27">
      <c r="A72" s="19"/>
      <c r="B72" s="68" t="s">
        <v>245</v>
      </c>
      <c r="C72" s="54">
        <v>280</v>
      </c>
      <c r="D72" s="54"/>
      <c r="E72" s="40"/>
      <c r="F72" s="40"/>
      <c r="G72" s="51">
        <v>1306</v>
      </c>
      <c r="H72" s="51"/>
      <c r="I72" s="40"/>
    </row>
    <row r="73" spans="1:27">
      <c r="A73" s="19"/>
      <c r="B73" s="68"/>
      <c r="C73" s="54"/>
      <c r="D73" s="54"/>
      <c r="E73" s="40"/>
      <c r="F73" s="40"/>
      <c r="G73" s="51"/>
      <c r="H73" s="51"/>
      <c r="I73" s="40"/>
    </row>
    <row r="74" spans="1:27">
      <c r="A74" s="19"/>
      <c r="B74" s="52" t="s">
        <v>246</v>
      </c>
      <c r="C74" s="53">
        <v>325</v>
      </c>
      <c r="D74" s="53"/>
      <c r="E74" s="22"/>
      <c r="F74" s="22"/>
      <c r="G74" s="53">
        <v>224</v>
      </c>
      <c r="H74" s="53"/>
      <c r="I74" s="22"/>
    </row>
    <row r="75" spans="1:27" ht="15.75" thickBot="1">
      <c r="A75" s="19"/>
      <c r="B75" s="52"/>
      <c r="C75" s="69"/>
      <c r="D75" s="69"/>
      <c r="E75" s="43"/>
      <c r="F75" s="22"/>
      <c r="G75" s="69"/>
      <c r="H75" s="69"/>
      <c r="I75" s="43"/>
    </row>
    <row r="76" spans="1:27">
      <c r="A76" s="19"/>
      <c r="B76" s="68" t="s">
        <v>38</v>
      </c>
      <c r="C76" s="34" t="s">
        <v>215</v>
      </c>
      <c r="D76" s="36">
        <v>5518</v>
      </c>
      <c r="E76" s="38"/>
      <c r="F76" s="40"/>
      <c r="G76" s="34" t="s">
        <v>215</v>
      </c>
      <c r="H76" s="36">
        <v>5679</v>
      </c>
      <c r="I76" s="38"/>
    </row>
    <row r="77" spans="1:27" ht="15.75" thickBot="1">
      <c r="A77" s="19"/>
      <c r="B77" s="68"/>
      <c r="C77" s="45"/>
      <c r="D77" s="46"/>
      <c r="E77" s="47"/>
      <c r="F77" s="40"/>
      <c r="G77" s="45"/>
      <c r="H77" s="46"/>
      <c r="I77" s="47"/>
    </row>
    <row r="78" spans="1:27" ht="15.75" thickTop="1">
      <c r="A78" s="19" t="s">
        <v>607</v>
      </c>
      <c r="B78" s="22" t="s">
        <v>608</v>
      </c>
      <c r="C78" s="22"/>
      <c r="D78" s="22"/>
      <c r="E78" s="22"/>
      <c r="F78" s="22"/>
      <c r="G78" s="22"/>
      <c r="H78" s="22"/>
      <c r="I78" s="22"/>
      <c r="J78" s="22"/>
      <c r="K78" s="22"/>
      <c r="L78" s="22"/>
      <c r="M78" s="22"/>
      <c r="N78" s="22"/>
      <c r="O78" s="22"/>
      <c r="P78" s="22"/>
      <c r="Q78" s="22"/>
      <c r="R78" s="22"/>
      <c r="S78" s="22"/>
      <c r="T78" s="22"/>
      <c r="U78" s="22"/>
      <c r="V78" s="22"/>
      <c r="W78" s="22"/>
      <c r="X78" s="22"/>
      <c r="Y78" s="22"/>
      <c r="Z78" s="22"/>
      <c r="AA78" s="22"/>
    </row>
    <row r="79" spans="1:27">
      <c r="A79" s="19"/>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row>
    <row r="80" spans="1:27">
      <c r="A80" s="19"/>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row>
    <row r="81" spans="1:27" ht="15.75" thickBot="1">
      <c r="A81" s="19"/>
      <c r="B81" s="76"/>
      <c r="C81" s="79" t="s">
        <v>212</v>
      </c>
      <c r="D81" s="79"/>
      <c r="E81" s="79"/>
      <c r="F81" s="79"/>
      <c r="G81" s="79"/>
      <c r="H81" s="79"/>
      <c r="I81" s="79"/>
      <c r="J81" s="79"/>
      <c r="K81" s="79"/>
      <c r="L81" s="79"/>
      <c r="M81" s="79"/>
      <c r="N81" s="12"/>
      <c r="O81" s="79" t="s">
        <v>213</v>
      </c>
      <c r="P81" s="79"/>
      <c r="Q81" s="79"/>
      <c r="R81" s="79"/>
      <c r="S81" s="79"/>
      <c r="T81" s="79"/>
      <c r="U81" s="79"/>
      <c r="V81" s="79"/>
      <c r="W81" s="79"/>
      <c r="X81" s="79"/>
      <c r="Y81" s="79"/>
      <c r="Z81" s="12"/>
      <c r="AA81" s="77" t="s">
        <v>249</v>
      </c>
    </row>
    <row r="82" spans="1:27">
      <c r="A82" s="19"/>
      <c r="B82" s="80"/>
      <c r="C82" s="81" t="s">
        <v>250</v>
      </c>
      <c r="D82" s="81"/>
      <c r="E82" s="81"/>
      <c r="F82" s="62"/>
      <c r="G82" s="82"/>
      <c r="H82" s="82"/>
      <c r="I82" s="82"/>
      <c r="J82" s="62"/>
      <c r="K82" s="81" t="s">
        <v>252</v>
      </c>
      <c r="L82" s="81"/>
      <c r="M82" s="81"/>
      <c r="N82" s="22"/>
      <c r="O82" s="81" t="s">
        <v>250</v>
      </c>
      <c r="P82" s="81"/>
      <c r="Q82" s="81"/>
      <c r="R82" s="62"/>
      <c r="S82" s="81" t="s">
        <v>251</v>
      </c>
      <c r="T82" s="81"/>
      <c r="U82" s="81"/>
      <c r="V82" s="62"/>
      <c r="W82" s="81" t="s">
        <v>252</v>
      </c>
      <c r="X82" s="81"/>
      <c r="Y82" s="81"/>
      <c r="Z82" s="22"/>
      <c r="AA82" s="83">
        <v>42004</v>
      </c>
    </row>
    <row r="83" spans="1:27" ht="15.75" thickBot="1">
      <c r="A83" s="19"/>
      <c r="B83" s="80"/>
      <c r="C83" s="79"/>
      <c r="D83" s="79"/>
      <c r="E83" s="79"/>
      <c r="F83" s="22"/>
      <c r="G83" s="79" t="s">
        <v>251</v>
      </c>
      <c r="H83" s="79"/>
      <c r="I83" s="79"/>
      <c r="J83" s="22"/>
      <c r="K83" s="79"/>
      <c r="L83" s="79"/>
      <c r="M83" s="79"/>
      <c r="N83" s="22"/>
      <c r="O83" s="79"/>
      <c r="P83" s="79"/>
      <c r="Q83" s="79"/>
      <c r="R83" s="22"/>
      <c r="S83" s="79"/>
      <c r="T83" s="79"/>
      <c r="U83" s="79"/>
      <c r="V83" s="22"/>
      <c r="W83" s="79"/>
      <c r="X83" s="79"/>
      <c r="Y83" s="79"/>
      <c r="Z83" s="22"/>
      <c r="AA83" s="84"/>
    </row>
    <row r="84" spans="1:27">
      <c r="A84" s="19"/>
      <c r="B84" s="85" t="s">
        <v>253</v>
      </c>
      <c r="C84" s="86" t="s">
        <v>215</v>
      </c>
      <c r="D84" s="88">
        <v>1752</v>
      </c>
      <c r="E84" s="38"/>
      <c r="F84" s="40"/>
      <c r="G84" s="86" t="s">
        <v>215</v>
      </c>
      <c r="H84" s="90" t="s">
        <v>254</v>
      </c>
      <c r="I84" s="86" t="s">
        <v>239</v>
      </c>
      <c r="J84" s="40"/>
      <c r="K84" s="86" t="s">
        <v>215</v>
      </c>
      <c r="L84" s="90">
        <v>475</v>
      </c>
      <c r="M84" s="38"/>
      <c r="N84" s="40"/>
      <c r="O84" s="86" t="s">
        <v>215</v>
      </c>
      <c r="P84" s="88">
        <v>1700</v>
      </c>
      <c r="Q84" s="38"/>
      <c r="R84" s="40"/>
      <c r="S84" s="86" t="s">
        <v>215</v>
      </c>
      <c r="T84" s="90" t="s">
        <v>255</v>
      </c>
      <c r="U84" s="86" t="s">
        <v>239</v>
      </c>
      <c r="V84" s="40"/>
      <c r="W84" s="86" t="s">
        <v>215</v>
      </c>
      <c r="X84" s="90">
        <v>113</v>
      </c>
      <c r="Y84" s="38"/>
      <c r="Z84" s="40"/>
      <c r="AA84" s="90" t="s">
        <v>256</v>
      </c>
    </row>
    <row r="85" spans="1:27" ht="15.75" thickBot="1">
      <c r="A85" s="19"/>
      <c r="B85" s="85"/>
      <c r="C85" s="87"/>
      <c r="D85" s="89"/>
      <c r="E85" s="39"/>
      <c r="F85" s="40"/>
      <c r="G85" s="87"/>
      <c r="H85" s="91"/>
      <c r="I85" s="87"/>
      <c r="J85" s="40"/>
      <c r="K85" s="92"/>
      <c r="L85" s="93"/>
      <c r="M85" s="56"/>
      <c r="N85" s="40"/>
      <c r="O85" s="87"/>
      <c r="P85" s="89"/>
      <c r="Q85" s="39"/>
      <c r="R85" s="40"/>
      <c r="S85" s="87"/>
      <c r="T85" s="91"/>
      <c r="U85" s="87"/>
      <c r="V85" s="40"/>
      <c r="W85" s="92"/>
      <c r="X85" s="93"/>
      <c r="Y85" s="56"/>
      <c r="Z85" s="40"/>
      <c r="AA85" s="91"/>
    </row>
    <row r="86" spans="1:27">
      <c r="A86" s="19"/>
      <c r="B86" s="80" t="s">
        <v>257</v>
      </c>
      <c r="C86" s="94">
        <v>10410</v>
      </c>
      <c r="D86" s="94"/>
      <c r="E86" s="22"/>
      <c r="F86" s="22"/>
      <c r="G86" s="95" t="s">
        <v>258</v>
      </c>
      <c r="H86" s="95"/>
      <c r="I86" s="80" t="s">
        <v>239</v>
      </c>
      <c r="J86" s="22"/>
      <c r="K86" s="96" t="s">
        <v>215</v>
      </c>
      <c r="L86" s="98">
        <v>6143</v>
      </c>
      <c r="M86" s="62"/>
      <c r="N86" s="22"/>
      <c r="O86" s="94">
        <v>10100</v>
      </c>
      <c r="P86" s="94"/>
      <c r="Q86" s="22"/>
      <c r="R86" s="22"/>
      <c r="S86" s="95" t="s">
        <v>259</v>
      </c>
      <c r="T86" s="95"/>
      <c r="U86" s="80" t="s">
        <v>239</v>
      </c>
      <c r="V86" s="22"/>
      <c r="W86" s="96" t="s">
        <v>215</v>
      </c>
      <c r="X86" s="98">
        <v>5067</v>
      </c>
      <c r="Y86" s="62"/>
      <c r="Z86" s="22"/>
      <c r="AA86" s="95" t="s">
        <v>260</v>
      </c>
    </row>
    <row r="87" spans="1:27" ht="15.75" thickBot="1">
      <c r="A87" s="19"/>
      <c r="B87" s="80"/>
      <c r="C87" s="94"/>
      <c r="D87" s="94"/>
      <c r="E87" s="22"/>
      <c r="F87" s="22"/>
      <c r="G87" s="95"/>
      <c r="H87" s="95"/>
      <c r="I87" s="80"/>
      <c r="J87" s="22"/>
      <c r="K87" s="97"/>
      <c r="L87" s="99"/>
      <c r="M87" s="43"/>
      <c r="N87" s="22"/>
      <c r="O87" s="94"/>
      <c r="P87" s="94"/>
      <c r="Q87" s="22"/>
      <c r="R87" s="22"/>
      <c r="S87" s="95"/>
      <c r="T87" s="95"/>
      <c r="U87" s="80"/>
      <c r="V87" s="22"/>
      <c r="W87" s="97"/>
      <c r="X87" s="99"/>
      <c r="Y87" s="43"/>
      <c r="Z87" s="22"/>
      <c r="AA87" s="95"/>
    </row>
    <row r="88" spans="1:27">
      <c r="A88" s="19"/>
      <c r="B88" s="85" t="s">
        <v>261</v>
      </c>
      <c r="C88" s="100">
        <v>907</v>
      </c>
      <c r="D88" s="100"/>
      <c r="E88" s="40"/>
      <c r="F88" s="40"/>
      <c r="G88" s="100" t="s">
        <v>262</v>
      </c>
      <c r="H88" s="100"/>
      <c r="I88" s="85" t="s">
        <v>239</v>
      </c>
      <c r="J88" s="40"/>
      <c r="K88" s="86" t="s">
        <v>215</v>
      </c>
      <c r="L88" s="90">
        <v>571</v>
      </c>
      <c r="M88" s="38"/>
      <c r="N88" s="40"/>
      <c r="O88" s="100">
        <v>907</v>
      </c>
      <c r="P88" s="100"/>
      <c r="Q88" s="40"/>
      <c r="R88" s="40"/>
      <c r="S88" s="100" t="s">
        <v>263</v>
      </c>
      <c r="T88" s="100"/>
      <c r="U88" s="85" t="s">
        <v>239</v>
      </c>
      <c r="V88" s="40"/>
      <c r="W88" s="86" t="s">
        <v>215</v>
      </c>
      <c r="X88" s="90">
        <v>480</v>
      </c>
      <c r="Y88" s="38"/>
      <c r="Z88" s="40"/>
      <c r="AA88" s="100" t="s">
        <v>260</v>
      </c>
    </row>
    <row r="89" spans="1:27" ht="15.75" thickBot="1">
      <c r="A89" s="19"/>
      <c r="B89" s="85"/>
      <c r="C89" s="93"/>
      <c r="D89" s="93"/>
      <c r="E89" s="56"/>
      <c r="F89" s="40"/>
      <c r="G89" s="93"/>
      <c r="H89" s="93"/>
      <c r="I89" s="92"/>
      <c r="J89" s="40"/>
      <c r="K89" s="92"/>
      <c r="L89" s="93"/>
      <c r="M89" s="56"/>
      <c r="N89" s="40"/>
      <c r="O89" s="93"/>
      <c r="P89" s="93"/>
      <c r="Q89" s="56"/>
      <c r="R89" s="40"/>
      <c r="S89" s="93"/>
      <c r="T89" s="93"/>
      <c r="U89" s="92"/>
      <c r="V89" s="40"/>
      <c r="W89" s="92"/>
      <c r="X89" s="93"/>
      <c r="Y89" s="56"/>
      <c r="Z89" s="40"/>
      <c r="AA89" s="100"/>
    </row>
    <row r="90" spans="1:27">
      <c r="A90" s="19"/>
      <c r="B90" s="80" t="s">
        <v>264</v>
      </c>
      <c r="C90" s="96" t="s">
        <v>215</v>
      </c>
      <c r="D90" s="98">
        <v>13069</v>
      </c>
      <c r="E90" s="62"/>
      <c r="F90" s="22"/>
      <c r="G90" s="96" t="s">
        <v>215</v>
      </c>
      <c r="H90" s="103" t="s">
        <v>265</v>
      </c>
      <c r="I90" s="96" t="s">
        <v>239</v>
      </c>
      <c r="J90" s="22"/>
      <c r="K90" s="98">
        <v>7189</v>
      </c>
      <c r="L90" s="98"/>
      <c r="M90" s="62"/>
      <c r="N90" s="22"/>
      <c r="O90" s="96" t="s">
        <v>215</v>
      </c>
      <c r="P90" s="98">
        <v>12707</v>
      </c>
      <c r="Q90" s="62"/>
      <c r="R90" s="22"/>
      <c r="S90" s="96" t="s">
        <v>215</v>
      </c>
      <c r="T90" s="103" t="s">
        <v>266</v>
      </c>
      <c r="U90" s="96" t="s">
        <v>239</v>
      </c>
      <c r="V90" s="22"/>
      <c r="W90" s="98">
        <v>5660</v>
      </c>
      <c r="X90" s="98"/>
      <c r="Y90" s="62"/>
      <c r="Z90" s="22"/>
      <c r="AA90" s="25"/>
    </row>
    <row r="91" spans="1:27" ht="15.75" thickBot="1">
      <c r="A91" s="19"/>
      <c r="B91" s="80"/>
      <c r="C91" s="101"/>
      <c r="D91" s="102"/>
      <c r="E91" s="63"/>
      <c r="F91" s="22"/>
      <c r="G91" s="101"/>
      <c r="H91" s="104"/>
      <c r="I91" s="101"/>
      <c r="J91" s="22"/>
      <c r="K91" s="99"/>
      <c r="L91" s="99"/>
      <c r="M91" s="43"/>
      <c r="N91" s="22"/>
      <c r="O91" s="101"/>
      <c r="P91" s="102"/>
      <c r="Q91" s="63"/>
      <c r="R91" s="22"/>
      <c r="S91" s="101"/>
      <c r="T91" s="104"/>
      <c r="U91" s="101"/>
      <c r="V91" s="22"/>
      <c r="W91" s="99"/>
      <c r="X91" s="99"/>
      <c r="Y91" s="43"/>
      <c r="Z91" s="22"/>
      <c r="AA91" s="25"/>
    </row>
    <row r="92" spans="1:27" ht="15.75" thickTop="1">
      <c r="A92" s="19"/>
      <c r="B92" s="85" t="s">
        <v>267</v>
      </c>
      <c r="C92" s="105"/>
      <c r="D92" s="105"/>
      <c r="E92" s="105"/>
      <c r="F92" s="40"/>
      <c r="G92" s="105"/>
      <c r="H92" s="105"/>
      <c r="I92" s="105"/>
      <c r="J92" s="40"/>
      <c r="K92" s="90">
        <v>307</v>
      </c>
      <c r="L92" s="90"/>
      <c r="M92" s="38"/>
      <c r="N92" s="40"/>
      <c r="O92" s="105"/>
      <c r="P92" s="105"/>
      <c r="Q92" s="105"/>
      <c r="R92" s="40"/>
      <c r="S92" s="105"/>
      <c r="T92" s="105"/>
      <c r="U92" s="105"/>
      <c r="V92" s="40"/>
      <c r="W92" s="88">
        <v>5114</v>
      </c>
      <c r="X92" s="88"/>
      <c r="Y92" s="38"/>
      <c r="Z92" s="40"/>
      <c r="AA92" s="100" t="s">
        <v>268</v>
      </c>
    </row>
    <row r="93" spans="1:27" ht="15.75" thickBot="1">
      <c r="A93" s="19"/>
      <c r="B93" s="85"/>
      <c r="C93" s="35"/>
      <c r="D93" s="35"/>
      <c r="E93" s="35"/>
      <c r="F93" s="40"/>
      <c r="G93" s="35"/>
      <c r="H93" s="35"/>
      <c r="I93" s="35"/>
      <c r="J93" s="40"/>
      <c r="K93" s="93"/>
      <c r="L93" s="93"/>
      <c r="M93" s="56"/>
      <c r="N93" s="40"/>
      <c r="O93" s="35"/>
      <c r="P93" s="35"/>
      <c r="Q93" s="35"/>
      <c r="R93" s="40"/>
      <c r="S93" s="35"/>
      <c r="T93" s="35"/>
      <c r="U93" s="35"/>
      <c r="V93" s="40"/>
      <c r="W93" s="106"/>
      <c r="X93" s="106"/>
      <c r="Y93" s="56"/>
      <c r="Z93" s="40"/>
      <c r="AA93" s="100"/>
    </row>
    <row r="94" spans="1:27">
      <c r="A94" s="19"/>
      <c r="B94" s="107" t="s">
        <v>269</v>
      </c>
      <c r="C94" s="108"/>
      <c r="D94" s="108"/>
      <c r="E94" s="108"/>
      <c r="F94" s="22"/>
      <c r="G94" s="108"/>
      <c r="H94" s="108"/>
      <c r="I94" s="108"/>
      <c r="J94" s="22"/>
      <c r="K94" s="96" t="s">
        <v>215</v>
      </c>
      <c r="L94" s="98">
        <v>7496</v>
      </c>
      <c r="M94" s="62"/>
      <c r="N94" s="22"/>
      <c r="O94" s="108"/>
      <c r="P94" s="108"/>
      <c r="Q94" s="108"/>
      <c r="R94" s="22"/>
      <c r="S94" s="108"/>
      <c r="T94" s="108"/>
      <c r="U94" s="108"/>
      <c r="V94" s="22"/>
      <c r="W94" s="96" t="s">
        <v>215</v>
      </c>
      <c r="X94" s="98">
        <v>10774</v>
      </c>
      <c r="Y94" s="62"/>
      <c r="Z94" s="22"/>
      <c r="AA94" s="108"/>
    </row>
    <row r="95" spans="1:27" ht="15.75" thickBot="1">
      <c r="A95" s="19"/>
      <c r="B95" s="107"/>
      <c r="C95" s="108"/>
      <c r="D95" s="108"/>
      <c r="E95" s="108"/>
      <c r="F95" s="22"/>
      <c r="G95" s="108"/>
      <c r="H95" s="108"/>
      <c r="I95" s="108"/>
      <c r="J95" s="22"/>
      <c r="K95" s="101"/>
      <c r="L95" s="102"/>
      <c r="M95" s="63"/>
      <c r="N95" s="22"/>
      <c r="O95" s="108"/>
      <c r="P95" s="108"/>
      <c r="Q95" s="108"/>
      <c r="R95" s="22"/>
      <c r="S95" s="108"/>
      <c r="T95" s="108"/>
      <c r="U95" s="108"/>
      <c r="V95" s="22"/>
      <c r="W95" s="101"/>
      <c r="X95" s="102"/>
      <c r="Y95" s="63"/>
      <c r="Z95" s="22"/>
      <c r="AA95" s="108"/>
    </row>
    <row r="96" spans="1:27" ht="15.75" thickTop="1">
      <c r="A96" s="19" t="s">
        <v>609</v>
      </c>
      <c r="B96" s="22" t="s">
        <v>271</v>
      </c>
      <c r="C96" s="22"/>
      <c r="D96" s="22"/>
      <c r="E96" s="22"/>
      <c r="F96" s="22"/>
      <c r="G96" s="22"/>
      <c r="H96" s="22"/>
      <c r="I96" s="22"/>
      <c r="J96" s="22"/>
      <c r="K96" s="22"/>
      <c r="L96" s="22"/>
      <c r="M96" s="22"/>
      <c r="N96" s="22"/>
      <c r="O96" s="22"/>
      <c r="P96" s="22"/>
      <c r="Q96" s="22"/>
      <c r="R96" s="22"/>
      <c r="S96" s="22"/>
      <c r="T96" s="22"/>
      <c r="U96" s="22"/>
      <c r="V96" s="22"/>
      <c r="W96" s="22"/>
      <c r="X96" s="22"/>
      <c r="Y96" s="22"/>
      <c r="Z96" s="22"/>
      <c r="AA96" s="22"/>
    </row>
    <row r="97" spans="1:27">
      <c r="A97" s="19"/>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row>
    <row r="98" spans="1:27">
      <c r="A98" s="19"/>
      <c r="B98" s="16"/>
      <c r="C98" s="16"/>
      <c r="D98" s="16"/>
      <c r="E98" s="16"/>
      <c r="F98" s="16"/>
      <c r="G98" s="16"/>
      <c r="H98" s="16"/>
      <c r="I98" s="16"/>
      <c r="J98" s="16"/>
      <c r="K98" s="16"/>
      <c r="L98" s="16"/>
      <c r="M98" s="16"/>
    </row>
    <row r="99" spans="1:27">
      <c r="A99" s="19"/>
      <c r="B99" s="11"/>
      <c r="C99" s="11"/>
      <c r="D99" s="11"/>
      <c r="E99" s="11"/>
      <c r="F99" s="11"/>
      <c r="G99" s="11"/>
      <c r="H99" s="11"/>
      <c r="I99" s="11"/>
      <c r="J99" s="11"/>
      <c r="K99" s="11"/>
      <c r="L99" s="11"/>
      <c r="M99" s="11"/>
    </row>
    <row r="100" spans="1:27" ht="15.75" thickBot="1">
      <c r="A100" s="19"/>
      <c r="B100" s="109" t="s">
        <v>272</v>
      </c>
      <c r="C100" s="112" t="s">
        <v>253</v>
      </c>
      <c r="D100" s="112"/>
      <c r="E100" s="12"/>
      <c r="F100" s="112" t="s">
        <v>273</v>
      </c>
      <c r="G100" s="112"/>
      <c r="H100" s="12"/>
      <c r="I100" s="112" t="s">
        <v>274</v>
      </c>
      <c r="J100" s="112"/>
      <c r="K100" s="12"/>
      <c r="L100" s="112" t="s">
        <v>100</v>
      </c>
      <c r="M100" s="112"/>
    </row>
    <row r="101" spans="1:27">
      <c r="A101" s="19"/>
      <c r="B101" s="54">
        <v>2015</v>
      </c>
      <c r="C101" s="113">
        <v>113</v>
      </c>
      <c r="D101" s="38"/>
      <c r="E101" s="40"/>
      <c r="F101" s="113">
        <v>950</v>
      </c>
      <c r="G101" s="38"/>
      <c r="H101" s="40"/>
      <c r="I101" s="113">
        <v>91</v>
      </c>
      <c r="J101" s="38"/>
      <c r="K101" s="40"/>
      <c r="L101" s="36">
        <v>1154</v>
      </c>
      <c r="M101" s="38"/>
    </row>
    <row r="102" spans="1:27">
      <c r="A102" s="19"/>
      <c r="B102" s="54"/>
      <c r="C102" s="54"/>
      <c r="D102" s="40"/>
      <c r="E102" s="40"/>
      <c r="F102" s="54"/>
      <c r="G102" s="40"/>
      <c r="H102" s="40"/>
      <c r="I102" s="54"/>
      <c r="J102" s="40"/>
      <c r="K102" s="40"/>
      <c r="L102" s="37"/>
      <c r="M102" s="39"/>
    </row>
    <row r="103" spans="1:27">
      <c r="A103" s="19"/>
      <c r="B103" s="53">
        <v>2016</v>
      </c>
      <c r="C103" s="22"/>
      <c r="D103" s="22"/>
      <c r="E103" s="22"/>
      <c r="F103" s="53">
        <v>950</v>
      </c>
      <c r="G103" s="22"/>
      <c r="H103" s="22"/>
      <c r="I103" s="53">
        <v>91</v>
      </c>
      <c r="J103" s="22"/>
      <c r="K103" s="22"/>
      <c r="L103" s="41">
        <v>1041</v>
      </c>
      <c r="M103" s="22"/>
    </row>
    <row r="104" spans="1:27">
      <c r="A104" s="19"/>
      <c r="B104" s="53"/>
      <c r="C104" s="22"/>
      <c r="D104" s="22"/>
      <c r="E104" s="22"/>
      <c r="F104" s="53"/>
      <c r="G104" s="22"/>
      <c r="H104" s="22"/>
      <c r="I104" s="53"/>
      <c r="J104" s="22"/>
      <c r="K104" s="22"/>
      <c r="L104" s="41"/>
      <c r="M104" s="22"/>
    </row>
    <row r="105" spans="1:27">
      <c r="A105" s="19"/>
      <c r="B105" s="54">
        <v>2017</v>
      </c>
      <c r="C105" s="40"/>
      <c r="D105" s="40"/>
      <c r="E105" s="40"/>
      <c r="F105" s="54">
        <v>950</v>
      </c>
      <c r="G105" s="40"/>
      <c r="H105" s="40"/>
      <c r="I105" s="54">
        <v>91</v>
      </c>
      <c r="J105" s="40"/>
      <c r="K105" s="40"/>
      <c r="L105" s="51">
        <v>1041</v>
      </c>
      <c r="M105" s="40"/>
    </row>
    <row r="106" spans="1:27">
      <c r="A106" s="19"/>
      <c r="B106" s="54"/>
      <c r="C106" s="40"/>
      <c r="D106" s="40"/>
      <c r="E106" s="40"/>
      <c r="F106" s="54"/>
      <c r="G106" s="40"/>
      <c r="H106" s="40"/>
      <c r="I106" s="54"/>
      <c r="J106" s="40"/>
      <c r="K106" s="40"/>
      <c r="L106" s="51"/>
      <c r="M106" s="40"/>
    </row>
    <row r="107" spans="1:27">
      <c r="A107" s="19"/>
      <c r="B107" s="53">
        <v>2018</v>
      </c>
      <c r="C107" s="22"/>
      <c r="D107" s="22"/>
      <c r="E107" s="22"/>
      <c r="F107" s="53">
        <v>950</v>
      </c>
      <c r="G107" s="22"/>
      <c r="H107" s="22"/>
      <c r="I107" s="53">
        <v>91</v>
      </c>
      <c r="J107" s="22"/>
      <c r="K107" s="22"/>
      <c r="L107" s="41">
        <v>1041</v>
      </c>
      <c r="M107" s="22"/>
    </row>
    <row r="108" spans="1:27">
      <c r="A108" s="19"/>
      <c r="B108" s="53"/>
      <c r="C108" s="22"/>
      <c r="D108" s="22"/>
      <c r="E108" s="22"/>
      <c r="F108" s="53"/>
      <c r="G108" s="22"/>
      <c r="H108" s="22"/>
      <c r="I108" s="53"/>
      <c r="J108" s="22"/>
      <c r="K108" s="22"/>
      <c r="L108" s="41"/>
      <c r="M108" s="22"/>
    </row>
    <row r="109" spans="1:27">
      <c r="A109" s="19"/>
      <c r="B109" s="54">
        <v>2019</v>
      </c>
      <c r="C109" s="40"/>
      <c r="D109" s="40"/>
      <c r="E109" s="40"/>
      <c r="F109" s="54">
        <v>950</v>
      </c>
      <c r="G109" s="40"/>
      <c r="H109" s="40"/>
      <c r="I109" s="54">
        <v>91</v>
      </c>
      <c r="J109" s="40"/>
      <c r="K109" s="40"/>
      <c r="L109" s="51">
        <v>1041</v>
      </c>
      <c r="M109" s="40"/>
    </row>
    <row r="110" spans="1:27">
      <c r="A110" s="19"/>
      <c r="B110" s="54"/>
      <c r="C110" s="40"/>
      <c r="D110" s="40"/>
      <c r="E110" s="40"/>
      <c r="F110" s="54"/>
      <c r="G110" s="40"/>
      <c r="H110" s="40"/>
      <c r="I110" s="54"/>
      <c r="J110" s="40"/>
      <c r="K110" s="40"/>
      <c r="L110" s="51"/>
      <c r="M110" s="40"/>
    </row>
    <row r="111" spans="1:27">
      <c r="A111" s="19"/>
      <c r="B111" s="25" t="s">
        <v>275</v>
      </c>
      <c r="C111" s="22"/>
      <c r="D111" s="22"/>
      <c r="E111" s="22"/>
      <c r="F111" s="53">
        <v>317</v>
      </c>
      <c r="G111" s="22"/>
      <c r="H111" s="22"/>
      <c r="I111" s="53">
        <v>25</v>
      </c>
      <c r="J111" s="22"/>
      <c r="K111" s="22"/>
      <c r="L111" s="53">
        <v>342</v>
      </c>
      <c r="M111" s="22"/>
    </row>
    <row r="112" spans="1:27" ht="15.75" thickBot="1">
      <c r="A112" s="19"/>
      <c r="B112" s="25"/>
      <c r="C112" s="43"/>
      <c r="D112" s="43"/>
      <c r="E112" s="22"/>
      <c r="F112" s="69"/>
      <c r="G112" s="43"/>
      <c r="H112" s="22"/>
      <c r="I112" s="69"/>
      <c r="J112" s="43"/>
      <c r="K112" s="22"/>
      <c r="L112" s="69"/>
      <c r="M112" s="43"/>
    </row>
    <row r="113" spans="1:27">
      <c r="A113" s="19"/>
      <c r="B113" s="114" t="s">
        <v>100</v>
      </c>
      <c r="C113" s="113">
        <v>113</v>
      </c>
      <c r="D113" s="38"/>
      <c r="E113" s="40"/>
      <c r="F113" s="36">
        <v>5067</v>
      </c>
      <c r="G113" s="38"/>
      <c r="H113" s="40"/>
      <c r="I113" s="113">
        <v>480</v>
      </c>
      <c r="J113" s="38"/>
      <c r="K113" s="40"/>
      <c r="L113" s="36">
        <v>5660</v>
      </c>
      <c r="M113" s="38"/>
    </row>
    <row r="114" spans="1:27" ht="15.75" thickBot="1">
      <c r="A114" s="19"/>
      <c r="B114" s="114"/>
      <c r="C114" s="115"/>
      <c r="D114" s="47"/>
      <c r="E114" s="40"/>
      <c r="F114" s="46"/>
      <c r="G114" s="47"/>
      <c r="H114" s="40"/>
      <c r="I114" s="115"/>
      <c r="J114" s="47"/>
      <c r="K114" s="40"/>
      <c r="L114" s="46"/>
      <c r="M114" s="47"/>
    </row>
    <row r="115" spans="1:27" ht="15.75" thickTop="1">
      <c r="A115" s="19" t="s">
        <v>610</v>
      </c>
      <c r="B115" s="22" t="s">
        <v>611</v>
      </c>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row>
    <row r="116" spans="1:27">
      <c r="A116" s="19"/>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row>
    <row r="117" spans="1:27">
      <c r="A117" s="19"/>
      <c r="B117" s="16"/>
      <c r="C117" s="16"/>
      <c r="D117" s="16"/>
      <c r="E117" s="16"/>
      <c r="F117" s="16"/>
      <c r="G117" s="16"/>
      <c r="H117" s="16"/>
      <c r="I117" s="16"/>
    </row>
    <row r="118" spans="1:27">
      <c r="A118" s="19"/>
      <c r="B118" s="11"/>
      <c r="C118" s="11"/>
      <c r="D118" s="11"/>
      <c r="E118" s="11"/>
      <c r="F118" s="11"/>
      <c r="G118" s="11"/>
      <c r="H118" s="11"/>
      <c r="I118" s="11"/>
    </row>
    <row r="119" spans="1:27" ht="16.5" thickBot="1">
      <c r="A119" s="19"/>
      <c r="B119" s="64"/>
      <c r="C119" s="65" t="s">
        <v>228</v>
      </c>
      <c r="D119" s="65"/>
      <c r="E119" s="65"/>
      <c r="F119" s="65"/>
      <c r="G119" s="65"/>
      <c r="H119" s="65"/>
      <c r="I119" s="65"/>
    </row>
    <row r="120" spans="1:27" ht="15.75" thickBot="1">
      <c r="A120" s="19"/>
      <c r="B120" s="14"/>
      <c r="C120" s="66">
        <v>2013</v>
      </c>
      <c r="D120" s="66"/>
      <c r="E120" s="66"/>
      <c r="F120" s="12"/>
      <c r="G120" s="66">
        <v>2014</v>
      </c>
      <c r="H120" s="66"/>
      <c r="I120" s="66"/>
    </row>
    <row r="121" spans="1:27">
      <c r="A121" s="19"/>
      <c r="B121" s="72" t="s">
        <v>277</v>
      </c>
      <c r="C121" s="34" t="s">
        <v>215</v>
      </c>
      <c r="D121" s="36">
        <v>1860</v>
      </c>
      <c r="E121" s="38"/>
      <c r="F121" s="40"/>
      <c r="G121" s="34" t="s">
        <v>215</v>
      </c>
      <c r="H121" s="36">
        <v>2206</v>
      </c>
      <c r="I121" s="38"/>
    </row>
    <row r="122" spans="1:27">
      <c r="A122" s="19"/>
      <c r="B122" s="72"/>
      <c r="C122" s="35"/>
      <c r="D122" s="37"/>
      <c r="E122" s="39"/>
      <c r="F122" s="40"/>
      <c r="G122" s="35"/>
      <c r="H122" s="37"/>
      <c r="I122" s="39"/>
    </row>
    <row r="123" spans="1:27">
      <c r="A123" s="19"/>
      <c r="B123" s="67" t="s">
        <v>278</v>
      </c>
      <c r="C123" s="53">
        <v>380</v>
      </c>
      <c r="D123" s="53"/>
      <c r="E123" s="22"/>
      <c r="F123" s="22"/>
      <c r="G123" s="53">
        <v>230</v>
      </c>
      <c r="H123" s="53"/>
      <c r="I123" s="22"/>
    </row>
    <row r="124" spans="1:27">
      <c r="A124" s="19"/>
      <c r="B124" s="67"/>
      <c r="C124" s="53"/>
      <c r="D124" s="53"/>
      <c r="E124" s="22"/>
      <c r="F124" s="22"/>
      <c r="G124" s="53"/>
      <c r="H124" s="53"/>
      <c r="I124" s="22"/>
    </row>
    <row r="125" spans="1:27">
      <c r="A125" s="19"/>
      <c r="B125" s="68" t="s">
        <v>279</v>
      </c>
      <c r="C125" s="54">
        <v>321</v>
      </c>
      <c r="D125" s="54"/>
      <c r="E125" s="40"/>
      <c r="F125" s="40"/>
      <c r="G125" s="54">
        <v>560</v>
      </c>
      <c r="H125" s="54"/>
      <c r="I125" s="40"/>
    </row>
    <row r="126" spans="1:27" ht="15.75" thickBot="1">
      <c r="A126" s="19"/>
      <c r="B126" s="68"/>
      <c r="C126" s="55"/>
      <c r="D126" s="55"/>
      <c r="E126" s="56"/>
      <c r="F126" s="40"/>
      <c r="G126" s="55"/>
      <c r="H126" s="55"/>
      <c r="I126" s="56"/>
    </row>
    <row r="127" spans="1:27">
      <c r="A127" s="19"/>
      <c r="B127" s="52" t="s">
        <v>280</v>
      </c>
      <c r="C127" s="58" t="s">
        <v>215</v>
      </c>
      <c r="D127" s="60">
        <v>2561</v>
      </c>
      <c r="E127" s="62"/>
      <c r="F127" s="22"/>
      <c r="G127" s="58" t="s">
        <v>215</v>
      </c>
      <c r="H127" s="60">
        <v>2996</v>
      </c>
      <c r="I127" s="62"/>
    </row>
    <row r="128" spans="1:27" ht="15.75" thickBot="1">
      <c r="A128" s="19"/>
      <c r="B128" s="52"/>
      <c r="C128" s="59"/>
      <c r="D128" s="61"/>
      <c r="E128" s="63"/>
      <c r="F128" s="22"/>
      <c r="G128" s="59"/>
      <c r="H128" s="61"/>
      <c r="I128" s="63"/>
    </row>
    <row r="129" spans="1:27" ht="15.75" thickTop="1">
      <c r="A129" s="19" t="s">
        <v>612</v>
      </c>
      <c r="B129" s="22" t="s">
        <v>613</v>
      </c>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row>
    <row r="130" spans="1:27">
      <c r="A130" s="19"/>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row>
    <row r="131" spans="1:27">
      <c r="A131" s="19"/>
      <c r="B131" s="16"/>
      <c r="C131" s="16"/>
      <c r="D131" s="16"/>
      <c r="E131" s="16"/>
      <c r="F131" s="16"/>
      <c r="G131" s="16"/>
      <c r="H131" s="16"/>
      <c r="I131" s="16"/>
    </row>
    <row r="132" spans="1:27">
      <c r="A132" s="19"/>
      <c r="B132" s="11"/>
      <c r="C132" s="11"/>
      <c r="D132" s="11"/>
      <c r="E132" s="11"/>
      <c r="F132" s="11"/>
      <c r="G132" s="11"/>
      <c r="H132" s="11"/>
      <c r="I132" s="11"/>
    </row>
    <row r="133" spans="1:27" ht="16.5" thickBot="1">
      <c r="A133" s="19"/>
      <c r="B133" s="64"/>
      <c r="C133" s="65" t="s">
        <v>228</v>
      </c>
      <c r="D133" s="65"/>
      <c r="E133" s="65"/>
      <c r="F133" s="65"/>
      <c r="G133" s="65"/>
      <c r="H133" s="65"/>
      <c r="I133" s="65"/>
    </row>
    <row r="134" spans="1:27" ht="15.75" thickBot="1">
      <c r="A134" s="19"/>
      <c r="B134" s="14"/>
      <c r="C134" s="66">
        <v>2013</v>
      </c>
      <c r="D134" s="66"/>
      <c r="E134" s="66"/>
      <c r="F134" s="12"/>
      <c r="G134" s="66">
        <v>2014</v>
      </c>
      <c r="H134" s="66"/>
      <c r="I134" s="66"/>
    </row>
    <row r="135" spans="1:27">
      <c r="A135" s="19"/>
      <c r="B135" s="72" t="s">
        <v>282</v>
      </c>
      <c r="C135" s="34" t="s">
        <v>215</v>
      </c>
      <c r="D135" s="36">
        <v>1210</v>
      </c>
      <c r="E135" s="38"/>
      <c r="F135" s="40"/>
      <c r="G135" s="34" t="s">
        <v>215</v>
      </c>
      <c r="H135" s="36">
        <v>1196</v>
      </c>
      <c r="I135" s="38"/>
    </row>
    <row r="136" spans="1:27">
      <c r="A136" s="19"/>
      <c r="B136" s="72"/>
      <c r="C136" s="35"/>
      <c r="D136" s="37"/>
      <c r="E136" s="39"/>
      <c r="F136" s="40"/>
      <c r="G136" s="35"/>
      <c r="H136" s="37"/>
      <c r="I136" s="39"/>
    </row>
    <row r="137" spans="1:27">
      <c r="A137" s="19"/>
      <c r="B137" s="67" t="s">
        <v>283</v>
      </c>
      <c r="C137" s="41">
        <v>4493</v>
      </c>
      <c r="D137" s="41"/>
      <c r="E137" s="22"/>
      <c r="F137" s="22"/>
      <c r="G137" s="41">
        <v>4605</v>
      </c>
      <c r="H137" s="41"/>
      <c r="I137" s="22"/>
    </row>
    <row r="138" spans="1:27">
      <c r="A138" s="19"/>
      <c r="B138" s="67"/>
      <c r="C138" s="41"/>
      <c r="D138" s="41"/>
      <c r="E138" s="22"/>
      <c r="F138" s="22"/>
      <c r="G138" s="41"/>
      <c r="H138" s="41"/>
      <c r="I138" s="22"/>
    </row>
    <row r="139" spans="1:27">
      <c r="A139" s="19"/>
      <c r="B139" s="68" t="s">
        <v>284</v>
      </c>
      <c r="C139" s="54" t="s">
        <v>285</v>
      </c>
      <c r="D139" s="54"/>
      <c r="E139" s="40"/>
      <c r="F139" s="40"/>
      <c r="G139" s="54">
        <v>410</v>
      </c>
      <c r="H139" s="54"/>
      <c r="I139" s="40"/>
    </row>
    <row r="140" spans="1:27">
      <c r="A140" s="19"/>
      <c r="B140" s="68"/>
      <c r="C140" s="54"/>
      <c r="D140" s="54"/>
      <c r="E140" s="40"/>
      <c r="F140" s="40"/>
      <c r="G140" s="54"/>
      <c r="H140" s="54"/>
      <c r="I140" s="40"/>
    </row>
    <row r="141" spans="1:27">
      <c r="A141" s="19"/>
      <c r="B141" s="67" t="s">
        <v>286</v>
      </c>
      <c r="C141" s="53">
        <v>462</v>
      </c>
      <c r="D141" s="53"/>
      <c r="E141" s="22"/>
      <c r="F141" s="22"/>
      <c r="G141" s="53">
        <v>238</v>
      </c>
      <c r="H141" s="53"/>
      <c r="I141" s="22"/>
    </row>
    <row r="142" spans="1:27" ht="15.75" thickBot="1">
      <c r="A142" s="19"/>
      <c r="B142" s="67"/>
      <c r="C142" s="69"/>
      <c r="D142" s="69"/>
      <c r="E142" s="43"/>
      <c r="F142" s="22"/>
      <c r="G142" s="69"/>
      <c r="H142" s="69"/>
      <c r="I142" s="43"/>
    </row>
    <row r="143" spans="1:27">
      <c r="A143" s="19"/>
      <c r="B143" s="68" t="s">
        <v>287</v>
      </c>
      <c r="C143" s="34" t="s">
        <v>215</v>
      </c>
      <c r="D143" s="36">
        <v>6165</v>
      </c>
      <c r="E143" s="38"/>
      <c r="F143" s="40"/>
      <c r="G143" s="34" t="s">
        <v>215</v>
      </c>
      <c r="H143" s="36">
        <v>6449</v>
      </c>
      <c r="I143" s="38"/>
    </row>
    <row r="144" spans="1:27" ht="15.75" thickBot="1">
      <c r="A144" s="19"/>
      <c r="B144" s="68"/>
      <c r="C144" s="45"/>
      <c r="D144" s="46"/>
      <c r="E144" s="47"/>
      <c r="F144" s="40"/>
      <c r="G144" s="45"/>
      <c r="H144" s="46"/>
      <c r="I144" s="47"/>
    </row>
    <row r="145" ht="15.75" thickTop="1"/>
  </sheetData>
  <mergeCells count="511">
    <mergeCell ref="A115:A128"/>
    <mergeCell ref="B115:AA115"/>
    <mergeCell ref="B116:AA116"/>
    <mergeCell ref="A129:A144"/>
    <mergeCell ref="B129:AA129"/>
    <mergeCell ref="B130:AA130"/>
    <mergeCell ref="A63:A77"/>
    <mergeCell ref="B63:AA63"/>
    <mergeCell ref="A78:A95"/>
    <mergeCell ref="B78:AA78"/>
    <mergeCell ref="A96:A114"/>
    <mergeCell ref="B96:AA96"/>
    <mergeCell ref="B97:AA97"/>
    <mergeCell ref="A26:A45"/>
    <mergeCell ref="B26:AA26"/>
    <mergeCell ref="B27:AA27"/>
    <mergeCell ref="A46:A62"/>
    <mergeCell ref="B46:AA46"/>
    <mergeCell ref="B47:AA47"/>
    <mergeCell ref="H143:H144"/>
    <mergeCell ref="I143:I144"/>
    <mergeCell ref="A1:A2"/>
    <mergeCell ref="B1:AA1"/>
    <mergeCell ref="B2:AA2"/>
    <mergeCell ref="B3:AA3"/>
    <mergeCell ref="A4:A13"/>
    <mergeCell ref="B4:AA4"/>
    <mergeCell ref="A14:A25"/>
    <mergeCell ref="B14:AA14"/>
    <mergeCell ref="B143:B144"/>
    <mergeCell ref="C143:C144"/>
    <mergeCell ref="D143:D144"/>
    <mergeCell ref="E143:E144"/>
    <mergeCell ref="F143:F144"/>
    <mergeCell ref="G143:G144"/>
    <mergeCell ref="B141:B142"/>
    <mergeCell ref="C141:D142"/>
    <mergeCell ref="E141:E142"/>
    <mergeCell ref="F141:F142"/>
    <mergeCell ref="G141:H142"/>
    <mergeCell ref="I141:I142"/>
    <mergeCell ref="B139:B140"/>
    <mergeCell ref="C139:D140"/>
    <mergeCell ref="E139:E140"/>
    <mergeCell ref="F139:F140"/>
    <mergeCell ref="G139:H140"/>
    <mergeCell ref="I139:I140"/>
    <mergeCell ref="H135:H136"/>
    <mergeCell ref="I135:I136"/>
    <mergeCell ref="B137:B138"/>
    <mergeCell ref="C137:D138"/>
    <mergeCell ref="E137:E138"/>
    <mergeCell ref="F137:F138"/>
    <mergeCell ref="G137:H138"/>
    <mergeCell ref="I137:I138"/>
    <mergeCell ref="B135:B136"/>
    <mergeCell ref="C135:C136"/>
    <mergeCell ref="D135:D136"/>
    <mergeCell ref="E135:E136"/>
    <mergeCell ref="F135:F136"/>
    <mergeCell ref="G135:G136"/>
    <mergeCell ref="H127:H128"/>
    <mergeCell ref="I127:I128"/>
    <mergeCell ref="B131:I131"/>
    <mergeCell ref="C133:I133"/>
    <mergeCell ref="C134:E134"/>
    <mergeCell ref="G134:I134"/>
    <mergeCell ref="B127:B128"/>
    <mergeCell ref="C127:C128"/>
    <mergeCell ref="D127:D128"/>
    <mergeCell ref="E127:E128"/>
    <mergeCell ref="F127:F128"/>
    <mergeCell ref="G127:G128"/>
    <mergeCell ref="B125:B126"/>
    <mergeCell ref="C125:D126"/>
    <mergeCell ref="E125:E126"/>
    <mergeCell ref="F125:F126"/>
    <mergeCell ref="G125:H126"/>
    <mergeCell ref="I125:I126"/>
    <mergeCell ref="H121:H122"/>
    <mergeCell ref="I121:I122"/>
    <mergeCell ref="B123:B124"/>
    <mergeCell ref="C123:D124"/>
    <mergeCell ref="E123:E124"/>
    <mergeCell ref="F123:F124"/>
    <mergeCell ref="G123:H124"/>
    <mergeCell ref="I123:I124"/>
    <mergeCell ref="B117:I117"/>
    <mergeCell ref="C119:I119"/>
    <mergeCell ref="C120:E120"/>
    <mergeCell ref="G120:I120"/>
    <mergeCell ref="B121:B122"/>
    <mergeCell ref="C121:C122"/>
    <mergeCell ref="D121:D122"/>
    <mergeCell ref="E121:E122"/>
    <mergeCell ref="F121:F122"/>
    <mergeCell ref="G121:G122"/>
    <mergeCell ref="H113:H114"/>
    <mergeCell ref="I113:I114"/>
    <mergeCell ref="J113:J114"/>
    <mergeCell ref="K113:K114"/>
    <mergeCell ref="L113:L114"/>
    <mergeCell ref="M113:M114"/>
    <mergeCell ref="B113:B114"/>
    <mergeCell ref="C113:C114"/>
    <mergeCell ref="D113:D114"/>
    <mergeCell ref="E113:E114"/>
    <mergeCell ref="F113:F114"/>
    <mergeCell ref="G113:G114"/>
    <mergeCell ref="H111:H112"/>
    <mergeCell ref="I111:I112"/>
    <mergeCell ref="J111:J112"/>
    <mergeCell ref="K111:K112"/>
    <mergeCell ref="L111:L112"/>
    <mergeCell ref="M111:M112"/>
    <mergeCell ref="I109:I110"/>
    <mergeCell ref="J109:J110"/>
    <mergeCell ref="K109:K110"/>
    <mergeCell ref="L109:L110"/>
    <mergeCell ref="M109:M110"/>
    <mergeCell ref="B111:B112"/>
    <mergeCell ref="C111:D112"/>
    <mergeCell ref="E111:E112"/>
    <mergeCell ref="F111:F112"/>
    <mergeCell ref="G111:G112"/>
    <mergeCell ref="J107:J108"/>
    <mergeCell ref="K107:K108"/>
    <mergeCell ref="L107:L108"/>
    <mergeCell ref="M107:M108"/>
    <mergeCell ref="B109:B110"/>
    <mergeCell ref="C109:D110"/>
    <mergeCell ref="E109:E110"/>
    <mergeCell ref="F109:F110"/>
    <mergeCell ref="G109:G110"/>
    <mergeCell ref="H109:H110"/>
    <mergeCell ref="K105:K106"/>
    <mergeCell ref="L105:L106"/>
    <mergeCell ref="M105:M106"/>
    <mergeCell ref="B107:B108"/>
    <mergeCell ref="C107:D108"/>
    <mergeCell ref="E107:E108"/>
    <mergeCell ref="F107:F108"/>
    <mergeCell ref="G107:G108"/>
    <mergeCell ref="H107:H108"/>
    <mergeCell ref="I107:I108"/>
    <mergeCell ref="L103:L104"/>
    <mergeCell ref="M103:M104"/>
    <mergeCell ref="B105:B106"/>
    <mergeCell ref="C105:D106"/>
    <mergeCell ref="E105:E106"/>
    <mergeCell ref="F105:F106"/>
    <mergeCell ref="G105:G106"/>
    <mergeCell ref="H105:H106"/>
    <mergeCell ref="I105:I106"/>
    <mergeCell ref="J105:J106"/>
    <mergeCell ref="M101:M102"/>
    <mergeCell ref="B103:B104"/>
    <mergeCell ref="C103:D104"/>
    <mergeCell ref="E103:E104"/>
    <mergeCell ref="F103:F104"/>
    <mergeCell ref="G103:G104"/>
    <mergeCell ref="H103:H104"/>
    <mergeCell ref="I103:I104"/>
    <mergeCell ref="J103:J104"/>
    <mergeCell ref="K103:K104"/>
    <mergeCell ref="G101:G102"/>
    <mergeCell ref="H101:H102"/>
    <mergeCell ref="I101:I102"/>
    <mergeCell ref="J101:J102"/>
    <mergeCell ref="K101:K102"/>
    <mergeCell ref="L101:L102"/>
    <mergeCell ref="B98:M98"/>
    <mergeCell ref="C100:D100"/>
    <mergeCell ref="F100:G100"/>
    <mergeCell ref="I100:J100"/>
    <mergeCell ref="L100:M100"/>
    <mergeCell ref="B101:B102"/>
    <mergeCell ref="C101:C102"/>
    <mergeCell ref="D101:D102"/>
    <mergeCell ref="E101:E102"/>
    <mergeCell ref="F101:F102"/>
    <mergeCell ref="V94:V95"/>
    <mergeCell ref="W94:W95"/>
    <mergeCell ref="X94:X95"/>
    <mergeCell ref="Y94:Y95"/>
    <mergeCell ref="Z94:Z95"/>
    <mergeCell ref="AA94:AA95"/>
    <mergeCell ref="L94:L95"/>
    <mergeCell ref="M94:M95"/>
    <mergeCell ref="N94:N95"/>
    <mergeCell ref="O94:Q95"/>
    <mergeCell ref="R94:R95"/>
    <mergeCell ref="S94:U95"/>
    <mergeCell ref="W92:X93"/>
    <mergeCell ref="Y92:Y93"/>
    <mergeCell ref="Z92:Z93"/>
    <mergeCell ref="AA92:AA93"/>
    <mergeCell ref="B94:B95"/>
    <mergeCell ref="C94:E95"/>
    <mergeCell ref="F94:F95"/>
    <mergeCell ref="G94:I95"/>
    <mergeCell ref="J94:J95"/>
    <mergeCell ref="K94:K95"/>
    <mergeCell ref="M92:M93"/>
    <mergeCell ref="N92:N93"/>
    <mergeCell ref="O92:Q93"/>
    <mergeCell ref="R92:R93"/>
    <mergeCell ref="S92:U93"/>
    <mergeCell ref="V92:V93"/>
    <mergeCell ref="W90:X91"/>
    <mergeCell ref="Y90:Y91"/>
    <mergeCell ref="Z90:Z91"/>
    <mergeCell ref="AA90:AA91"/>
    <mergeCell ref="B92:B93"/>
    <mergeCell ref="C92:E93"/>
    <mergeCell ref="F92:F93"/>
    <mergeCell ref="G92:I93"/>
    <mergeCell ref="J92:J93"/>
    <mergeCell ref="K92:L93"/>
    <mergeCell ref="Q90:Q91"/>
    <mergeCell ref="R90:R91"/>
    <mergeCell ref="S90:S91"/>
    <mergeCell ref="T90:T91"/>
    <mergeCell ref="U90:U91"/>
    <mergeCell ref="V90:V91"/>
    <mergeCell ref="J90:J91"/>
    <mergeCell ref="K90:L91"/>
    <mergeCell ref="M90:M91"/>
    <mergeCell ref="N90:N91"/>
    <mergeCell ref="O90:O91"/>
    <mergeCell ref="P90:P91"/>
    <mergeCell ref="Z88:Z89"/>
    <mergeCell ref="AA88:AA89"/>
    <mergeCell ref="B90:B91"/>
    <mergeCell ref="C90:C91"/>
    <mergeCell ref="D90:D91"/>
    <mergeCell ref="E90:E91"/>
    <mergeCell ref="F90:F91"/>
    <mergeCell ref="G90:G91"/>
    <mergeCell ref="H90:H91"/>
    <mergeCell ref="I90:I91"/>
    <mergeCell ref="S88:T89"/>
    <mergeCell ref="U88:U89"/>
    <mergeCell ref="V88:V89"/>
    <mergeCell ref="W88:W89"/>
    <mergeCell ref="X88:X89"/>
    <mergeCell ref="Y88:Y89"/>
    <mergeCell ref="L88:L89"/>
    <mergeCell ref="M88:M89"/>
    <mergeCell ref="N88:N89"/>
    <mergeCell ref="O88:P89"/>
    <mergeCell ref="Q88:Q89"/>
    <mergeCell ref="R88:R89"/>
    <mergeCell ref="Z86:Z87"/>
    <mergeCell ref="AA86:AA87"/>
    <mergeCell ref="B88:B89"/>
    <mergeCell ref="C88:D89"/>
    <mergeCell ref="E88:E89"/>
    <mergeCell ref="F88:F89"/>
    <mergeCell ref="G88:H89"/>
    <mergeCell ref="I88:I89"/>
    <mergeCell ref="J88:J89"/>
    <mergeCell ref="K88:K89"/>
    <mergeCell ref="S86:T87"/>
    <mergeCell ref="U86:U87"/>
    <mergeCell ref="V86:V87"/>
    <mergeCell ref="W86:W87"/>
    <mergeCell ref="X86:X87"/>
    <mergeCell ref="Y86:Y87"/>
    <mergeCell ref="L86:L87"/>
    <mergeCell ref="M86:M87"/>
    <mergeCell ref="N86:N87"/>
    <mergeCell ref="O86:P87"/>
    <mergeCell ref="Q86:Q87"/>
    <mergeCell ref="R86:R87"/>
    <mergeCell ref="Z84:Z85"/>
    <mergeCell ref="AA84:AA85"/>
    <mergeCell ref="B86:B87"/>
    <mergeCell ref="C86:D87"/>
    <mergeCell ref="E86:E87"/>
    <mergeCell ref="F86:F87"/>
    <mergeCell ref="G86:H87"/>
    <mergeCell ref="I86:I87"/>
    <mergeCell ref="J86:J87"/>
    <mergeCell ref="K86:K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V82:V83"/>
    <mergeCell ref="W82:Y83"/>
    <mergeCell ref="Z82:Z83"/>
    <mergeCell ref="AA82:AA83"/>
    <mergeCell ref="B84:B85"/>
    <mergeCell ref="C84:C85"/>
    <mergeCell ref="D84:D85"/>
    <mergeCell ref="E84:E85"/>
    <mergeCell ref="F84:F85"/>
    <mergeCell ref="G84:G85"/>
    <mergeCell ref="J82:J83"/>
    <mergeCell ref="K82:M83"/>
    <mergeCell ref="N82:N83"/>
    <mergeCell ref="O82:Q83"/>
    <mergeCell ref="R82:R83"/>
    <mergeCell ref="S82:U83"/>
    <mergeCell ref="H76:H77"/>
    <mergeCell ref="I76:I77"/>
    <mergeCell ref="B79:AA79"/>
    <mergeCell ref="C81:M81"/>
    <mergeCell ref="O81:Y81"/>
    <mergeCell ref="B82:B83"/>
    <mergeCell ref="C82:E83"/>
    <mergeCell ref="F82:F83"/>
    <mergeCell ref="G82:I82"/>
    <mergeCell ref="G83:I83"/>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G68:G69"/>
    <mergeCell ref="H68:H69"/>
    <mergeCell ref="I68:I69"/>
    <mergeCell ref="B70:B71"/>
    <mergeCell ref="C70:D71"/>
    <mergeCell ref="E70:E71"/>
    <mergeCell ref="F70:F71"/>
    <mergeCell ref="G70:H71"/>
    <mergeCell ref="I70:I71"/>
    <mergeCell ref="I61:I62"/>
    <mergeCell ref="B64:I64"/>
    <mergeCell ref="C66:I66"/>
    <mergeCell ref="C67:E67"/>
    <mergeCell ref="G67:I67"/>
    <mergeCell ref="B68:B69"/>
    <mergeCell ref="C68:C69"/>
    <mergeCell ref="D68:D69"/>
    <mergeCell ref="E68:E69"/>
    <mergeCell ref="F68:F69"/>
    <mergeCell ref="C60:D60"/>
    <mergeCell ref="G60:H60"/>
    <mergeCell ref="B61:B62"/>
    <mergeCell ref="C61:C62"/>
    <mergeCell ref="D61:D62"/>
    <mergeCell ref="E61:E62"/>
    <mergeCell ref="F61:F62"/>
    <mergeCell ref="G61:G62"/>
    <mergeCell ref="H61:H62"/>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H44:H45"/>
    <mergeCell ref="I44:I45"/>
    <mergeCell ref="B48:I48"/>
    <mergeCell ref="C50:I50"/>
    <mergeCell ref="C51:E51"/>
    <mergeCell ref="G51:I51"/>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4:H25"/>
    <mergeCell ref="I24:I25"/>
    <mergeCell ref="B28:I28"/>
    <mergeCell ref="C30:I30"/>
    <mergeCell ref="C31:E31"/>
    <mergeCell ref="G31:I31"/>
    <mergeCell ref="B24:B25"/>
    <mergeCell ref="C24:C25"/>
    <mergeCell ref="D24:D25"/>
    <mergeCell ref="E24:E25"/>
    <mergeCell ref="F24:F25"/>
    <mergeCell ref="G24:G25"/>
    <mergeCell ref="B22:B23"/>
    <mergeCell ref="C22:D23"/>
    <mergeCell ref="E22:E23"/>
    <mergeCell ref="F22:F23"/>
    <mergeCell ref="G22:H23"/>
    <mergeCell ref="I22:I23"/>
    <mergeCell ref="G18:G19"/>
    <mergeCell ref="H18:H19"/>
    <mergeCell ref="I18:I19"/>
    <mergeCell ref="B20:B21"/>
    <mergeCell ref="C20:D21"/>
    <mergeCell ref="E20:E21"/>
    <mergeCell ref="F20:F21"/>
    <mergeCell ref="G20:H21"/>
    <mergeCell ref="I20:I21"/>
    <mergeCell ref="H12:H13"/>
    <mergeCell ref="I12:I13"/>
    <mergeCell ref="B15:I15"/>
    <mergeCell ref="C17:E17"/>
    <mergeCell ref="G17:I17"/>
    <mergeCell ref="B18:B19"/>
    <mergeCell ref="C18:C19"/>
    <mergeCell ref="D18:D19"/>
    <mergeCell ref="E18:E19"/>
    <mergeCell ref="F18:F19"/>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51415</v>
      </c>
      <c r="C4" s="7">
        <v>107055</v>
      </c>
    </row>
    <row r="5" spans="1:3">
      <c r="A5" s="2" t="s">
        <v>33</v>
      </c>
      <c r="B5" s="6">
        <v>8200</v>
      </c>
      <c r="C5" s="6">
        <v>4586</v>
      </c>
    </row>
    <row r="6" spans="1:3">
      <c r="A6" s="2" t="s">
        <v>34</v>
      </c>
      <c r="B6" s="4">
        <v>386</v>
      </c>
      <c r="C6" s="6">
        <v>4459</v>
      </c>
    </row>
    <row r="7" spans="1:3" ht="30">
      <c r="A7" s="2" t="s">
        <v>35</v>
      </c>
      <c r="B7" s="6">
        <v>6474</v>
      </c>
      <c r="C7" s="6">
        <v>8364</v>
      </c>
    </row>
    <row r="8" spans="1:3">
      <c r="A8" s="2" t="s">
        <v>36</v>
      </c>
      <c r="B8" s="6">
        <v>66475</v>
      </c>
      <c r="C8" s="6">
        <v>124464</v>
      </c>
    </row>
    <row r="9" spans="1:3">
      <c r="A9" s="2" t="s">
        <v>37</v>
      </c>
      <c r="B9" s="6">
        <v>9640</v>
      </c>
      <c r="C9" s="6">
        <v>10283</v>
      </c>
    </row>
    <row r="10" spans="1:3">
      <c r="A10" s="2" t="s">
        <v>34</v>
      </c>
      <c r="B10" s="4">
        <v>0</v>
      </c>
      <c r="C10" s="6">
        <v>4569</v>
      </c>
    </row>
    <row r="11" spans="1:3">
      <c r="A11" s="2" t="s">
        <v>38</v>
      </c>
      <c r="B11" s="6">
        <v>5679</v>
      </c>
      <c r="C11" s="6">
        <v>5518</v>
      </c>
    </row>
    <row r="12" spans="1:3">
      <c r="A12" s="2" t="s">
        <v>39</v>
      </c>
      <c r="B12" s="6">
        <v>10774</v>
      </c>
      <c r="C12" s="6">
        <v>7496</v>
      </c>
    </row>
    <row r="13" spans="1:3">
      <c r="A13" s="2" t="s">
        <v>40</v>
      </c>
      <c r="B13" s="6">
        <v>14096</v>
      </c>
      <c r="C13" s="6">
        <v>14096</v>
      </c>
    </row>
    <row r="14" spans="1:3">
      <c r="A14" s="2" t="s">
        <v>41</v>
      </c>
      <c r="B14" s="6">
        <v>106664</v>
      </c>
      <c r="C14" s="6">
        <v>166426</v>
      </c>
    </row>
    <row r="15" spans="1:3">
      <c r="A15" s="3" t="s">
        <v>42</v>
      </c>
      <c r="B15" s="4"/>
      <c r="C15" s="4"/>
    </row>
    <row r="16" spans="1:3">
      <c r="A16" s="2" t="s">
        <v>43</v>
      </c>
      <c r="B16" s="6">
        <v>5961</v>
      </c>
      <c r="C16" s="6">
        <v>4381</v>
      </c>
    </row>
    <row r="17" spans="1:3">
      <c r="A17" s="2" t="s">
        <v>44</v>
      </c>
      <c r="B17" s="6">
        <v>8204</v>
      </c>
      <c r="C17" s="6">
        <v>10291</v>
      </c>
    </row>
    <row r="18" spans="1:3">
      <c r="A18" s="2" t="s">
        <v>45</v>
      </c>
      <c r="B18" s="6">
        <v>8707</v>
      </c>
      <c r="C18" s="6">
        <v>8227</v>
      </c>
    </row>
    <row r="19" spans="1:3">
      <c r="A19" s="2" t="s">
        <v>46</v>
      </c>
      <c r="B19" s="4">
        <v>869</v>
      </c>
      <c r="C19" s="6">
        <v>1784</v>
      </c>
    </row>
    <row r="20" spans="1:3">
      <c r="A20" s="2" t="s">
        <v>47</v>
      </c>
      <c r="B20" s="6">
        <v>2996</v>
      </c>
      <c r="C20" s="6">
        <v>2561</v>
      </c>
    </row>
    <row r="21" spans="1:3">
      <c r="A21" s="2" t="s">
        <v>48</v>
      </c>
      <c r="B21" s="6">
        <v>26737</v>
      </c>
      <c r="C21" s="6">
        <v>27244</v>
      </c>
    </row>
    <row r="22" spans="1:3">
      <c r="A22" s="2" t="s">
        <v>49</v>
      </c>
      <c r="B22" s="6">
        <v>6449</v>
      </c>
      <c r="C22" s="6">
        <v>6165</v>
      </c>
    </row>
    <row r="23" spans="1:3" ht="30">
      <c r="A23" s="2" t="s">
        <v>50</v>
      </c>
      <c r="B23" s="4">
        <v>0</v>
      </c>
      <c r="C23" s="4">
        <v>0</v>
      </c>
    </row>
    <row r="24" spans="1:3">
      <c r="A24" s="3" t="s">
        <v>51</v>
      </c>
      <c r="B24" s="4"/>
      <c r="C24" s="4"/>
    </row>
    <row r="25" spans="1:3" ht="45">
      <c r="A25" s="2" t="s">
        <v>52</v>
      </c>
      <c r="B25" s="4">
        <v>0</v>
      </c>
      <c r="C25" s="4">
        <v>0</v>
      </c>
    </row>
    <row r="26" spans="1:3" ht="105">
      <c r="A26" s="2" t="s">
        <v>53</v>
      </c>
      <c r="B26" s="4">
        <v>29</v>
      </c>
      <c r="C26" s="4">
        <v>28</v>
      </c>
    </row>
    <row r="27" spans="1:3">
      <c r="A27" s="2" t="s">
        <v>54</v>
      </c>
      <c r="B27" s="6">
        <v>259007</v>
      </c>
      <c r="C27" s="6">
        <v>252361</v>
      </c>
    </row>
    <row r="28" spans="1:3" ht="45">
      <c r="A28" s="2" t="s">
        <v>55</v>
      </c>
      <c r="B28" s="6">
        <v>-199998</v>
      </c>
      <c r="C28" s="6">
        <v>-149998</v>
      </c>
    </row>
    <row r="29" spans="1:3">
      <c r="A29" s="2" t="s">
        <v>56</v>
      </c>
      <c r="B29" s="6">
        <v>14261</v>
      </c>
      <c r="C29" s="6">
        <v>30466</v>
      </c>
    </row>
    <row r="30" spans="1:3" ht="30">
      <c r="A30" s="2" t="s">
        <v>57</v>
      </c>
      <c r="B30" s="4">
        <v>179</v>
      </c>
      <c r="C30" s="4">
        <v>160</v>
      </c>
    </row>
    <row r="31" spans="1:3">
      <c r="A31" s="2" t="s">
        <v>58</v>
      </c>
      <c r="B31" s="6">
        <v>73478</v>
      </c>
      <c r="C31" s="6">
        <v>133017</v>
      </c>
    </row>
    <row r="32" spans="1:3" ht="30">
      <c r="A32" s="2" t="s">
        <v>59</v>
      </c>
      <c r="B32" s="7">
        <v>106664</v>
      </c>
      <c r="C32" s="7">
        <v>166426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7.28515625" customWidth="1"/>
    <col min="3" max="3" width="9.85546875" customWidth="1"/>
    <col min="4" max="4" width="36.5703125" bestFit="1" customWidth="1"/>
  </cols>
  <sheetData>
    <row r="1" spans="1:4" ht="15" customHeight="1">
      <c r="A1" s="8" t="s">
        <v>614</v>
      </c>
      <c r="B1" s="8" t="s">
        <v>1</v>
      </c>
      <c r="C1" s="8"/>
      <c r="D1" s="8"/>
    </row>
    <row r="2" spans="1:4" ht="15" customHeight="1">
      <c r="A2" s="8"/>
      <c r="B2" s="8" t="s">
        <v>2</v>
      </c>
      <c r="C2" s="8"/>
      <c r="D2" s="8"/>
    </row>
    <row r="3" spans="1:4">
      <c r="A3" s="3" t="s">
        <v>289</v>
      </c>
      <c r="B3" s="18"/>
      <c r="C3" s="18"/>
      <c r="D3" s="18"/>
    </row>
    <row r="4" spans="1:4" ht="25.5" customHeight="1">
      <c r="A4" s="19" t="s">
        <v>615</v>
      </c>
      <c r="B4" s="22" t="s">
        <v>616</v>
      </c>
      <c r="C4" s="22"/>
      <c r="D4" s="22"/>
    </row>
    <row r="5" spans="1:4">
      <c r="A5" s="19"/>
      <c r="B5" s="16"/>
      <c r="C5" s="16"/>
      <c r="D5" s="16"/>
    </row>
    <row r="6" spans="1:4">
      <c r="A6" s="19"/>
      <c r="B6" s="11"/>
      <c r="C6" s="11"/>
      <c r="D6" s="11"/>
    </row>
    <row r="7" spans="1:4" ht="26.25">
      <c r="A7" s="19"/>
      <c r="B7" s="119" t="s">
        <v>291</v>
      </c>
      <c r="C7" s="120"/>
      <c r="D7" s="121" t="s">
        <v>292</v>
      </c>
    </row>
    <row r="8" spans="1:4">
      <c r="A8" s="19"/>
      <c r="B8" s="14"/>
      <c r="C8" s="48"/>
      <c r="D8" s="17"/>
    </row>
    <row r="9" spans="1:4" ht="26.25">
      <c r="A9" s="19"/>
      <c r="B9" s="14" t="s">
        <v>293</v>
      </c>
      <c r="C9" s="48"/>
      <c r="D9" s="17" t="s">
        <v>294</v>
      </c>
    </row>
    <row r="10" spans="1:4" ht="39">
      <c r="A10" s="19"/>
      <c r="B10" s="14"/>
      <c r="C10" s="48"/>
      <c r="D10" s="17" t="s">
        <v>295</v>
      </c>
    </row>
    <row r="11" spans="1:4" ht="26.25">
      <c r="A11" s="19"/>
      <c r="B11" s="14"/>
      <c r="C11" s="48"/>
      <c r="D11" s="17" t="s">
        <v>296</v>
      </c>
    </row>
    <row r="12" spans="1:4">
      <c r="A12" s="19"/>
      <c r="B12" s="14"/>
      <c r="C12" s="48"/>
      <c r="D12" s="17"/>
    </row>
    <row r="13" spans="1:4" ht="26.25">
      <c r="A13" s="19"/>
      <c r="B13" s="119" t="s">
        <v>297</v>
      </c>
      <c r="C13" s="120"/>
      <c r="D13" s="121" t="s">
        <v>298</v>
      </c>
    </row>
  </sheetData>
  <mergeCells count="7">
    <mergeCell ref="B5:D5"/>
    <mergeCell ref="A1:A2"/>
    <mergeCell ref="B1:D1"/>
    <mergeCell ref="B2:D2"/>
    <mergeCell ref="B3:D3"/>
    <mergeCell ref="A4:A13"/>
    <mergeCell ref="B4:D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4"/>
  <sheetViews>
    <sheetView showGridLines="0" workbookViewId="0"/>
  </sheetViews>
  <sheetFormatPr defaultRowHeight="15"/>
  <cols>
    <col min="1" max="3" width="36.5703125" bestFit="1" customWidth="1"/>
    <col min="4" max="4" width="5.5703125" customWidth="1"/>
    <col min="5" max="5" width="7.28515625" customWidth="1"/>
    <col min="6" max="6" width="10.28515625" customWidth="1"/>
    <col min="7" max="7" width="13.42578125" customWidth="1"/>
    <col min="8" max="8" width="10.28515625" customWidth="1"/>
    <col min="9" max="9" width="5.5703125" customWidth="1"/>
    <col min="10" max="10" width="36.5703125" bestFit="1" customWidth="1"/>
    <col min="11" max="11" width="7.5703125" customWidth="1"/>
    <col min="12" max="13" width="12" customWidth="1"/>
    <col min="14" max="14" width="9.28515625" customWidth="1"/>
  </cols>
  <sheetData>
    <row r="1" spans="1:14" ht="15" customHeight="1">
      <c r="A1" s="8" t="s">
        <v>617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302</v>
      </c>
      <c r="B3" s="18"/>
      <c r="C3" s="18"/>
      <c r="D3" s="18"/>
      <c r="E3" s="18"/>
      <c r="F3" s="18"/>
      <c r="G3" s="18"/>
      <c r="H3" s="18"/>
      <c r="I3" s="18"/>
      <c r="J3" s="18"/>
      <c r="K3" s="18"/>
      <c r="L3" s="18"/>
      <c r="M3" s="18"/>
      <c r="N3" s="18"/>
    </row>
    <row r="4" spans="1:14">
      <c r="A4" s="19" t="s">
        <v>618</v>
      </c>
      <c r="B4" s="22" t="s">
        <v>619</v>
      </c>
      <c r="C4" s="22"/>
      <c r="D4" s="22"/>
      <c r="E4" s="22"/>
      <c r="F4" s="22"/>
      <c r="G4" s="22"/>
      <c r="H4" s="22"/>
      <c r="I4" s="22"/>
      <c r="J4" s="22"/>
      <c r="K4" s="22"/>
      <c r="L4" s="22"/>
      <c r="M4" s="22"/>
      <c r="N4" s="22"/>
    </row>
    <row r="5" spans="1:14">
      <c r="A5" s="19"/>
      <c r="B5" s="16"/>
      <c r="C5" s="16"/>
      <c r="D5" s="16"/>
      <c r="E5" s="16"/>
      <c r="F5" s="16"/>
      <c r="G5" s="16"/>
    </row>
    <row r="6" spans="1:14">
      <c r="A6" s="19"/>
      <c r="B6" s="11"/>
      <c r="C6" s="11"/>
      <c r="D6" s="11"/>
      <c r="E6" s="11"/>
      <c r="F6" s="11"/>
      <c r="G6" s="11"/>
    </row>
    <row r="7" spans="1:14" ht="15.75" thickBot="1">
      <c r="A7" s="19"/>
      <c r="B7" s="64"/>
      <c r="C7" s="32" t="s">
        <v>228</v>
      </c>
      <c r="D7" s="32"/>
      <c r="E7" s="32"/>
      <c r="F7" s="32"/>
      <c r="G7" s="32"/>
    </row>
    <row r="8" spans="1:14" ht="15.75" thickBot="1">
      <c r="A8" s="19"/>
      <c r="B8" s="64"/>
      <c r="C8" s="66">
        <v>2013</v>
      </c>
      <c r="D8" s="66"/>
      <c r="E8" s="12"/>
      <c r="F8" s="66">
        <v>2014</v>
      </c>
      <c r="G8" s="66"/>
    </row>
    <row r="9" spans="1:14">
      <c r="A9" s="19"/>
      <c r="B9" s="72" t="s">
        <v>307</v>
      </c>
      <c r="C9" s="113"/>
      <c r="D9" s="38"/>
      <c r="E9" s="40"/>
      <c r="F9" s="113"/>
      <c r="G9" s="38"/>
    </row>
    <row r="10" spans="1:14">
      <c r="A10" s="19"/>
      <c r="B10" s="72"/>
      <c r="C10" s="123"/>
      <c r="D10" s="39"/>
      <c r="E10" s="40"/>
      <c r="F10" s="123"/>
      <c r="G10" s="39"/>
    </row>
    <row r="11" spans="1:14">
      <c r="A11" s="19"/>
      <c r="B11" s="75" t="s">
        <v>308</v>
      </c>
      <c r="C11" s="41">
        <v>1979</v>
      </c>
      <c r="D11" s="22"/>
      <c r="E11" s="22"/>
      <c r="F11" s="41">
        <v>1724</v>
      </c>
      <c r="G11" s="22"/>
    </row>
    <row r="12" spans="1:14">
      <c r="A12" s="19"/>
      <c r="B12" s="75"/>
      <c r="C12" s="41"/>
      <c r="D12" s="22"/>
      <c r="E12" s="22"/>
      <c r="F12" s="41"/>
      <c r="G12" s="22"/>
    </row>
    <row r="13" spans="1:14">
      <c r="A13" s="19"/>
      <c r="B13" s="124" t="s">
        <v>309</v>
      </c>
      <c r="C13" s="54">
        <v>779</v>
      </c>
      <c r="D13" s="40"/>
      <c r="E13" s="40"/>
      <c r="F13" s="54">
        <v>873</v>
      </c>
      <c r="G13" s="40"/>
    </row>
    <row r="14" spans="1:14">
      <c r="A14" s="19"/>
      <c r="B14" s="124"/>
      <c r="C14" s="54"/>
      <c r="D14" s="40"/>
      <c r="E14" s="40"/>
      <c r="F14" s="54"/>
      <c r="G14" s="40"/>
    </row>
    <row r="15" spans="1:14">
      <c r="A15" s="19"/>
      <c r="B15" s="75" t="s">
        <v>310</v>
      </c>
      <c r="C15" s="41">
        <v>4085</v>
      </c>
      <c r="D15" s="22"/>
      <c r="E15" s="22"/>
      <c r="F15" s="41">
        <v>4164</v>
      </c>
      <c r="G15" s="22"/>
    </row>
    <row r="16" spans="1:14" ht="15.75" thickBot="1">
      <c r="A16" s="19"/>
      <c r="B16" s="75"/>
      <c r="C16" s="42"/>
      <c r="D16" s="43"/>
      <c r="E16" s="22"/>
      <c r="F16" s="42"/>
      <c r="G16" s="43"/>
    </row>
    <row r="17" spans="1:14">
      <c r="A17" s="19"/>
      <c r="B17" s="125" t="s">
        <v>311</v>
      </c>
      <c r="C17" s="36">
        <v>6843</v>
      </c>
      <c r="D17" s="38"/>
      <c r="E17" s="40"/>
      <c r="F17" s="36">
        <v>6761</v>
      </c>
      <c r="G17" s="38"/>
    </row>
    <row r="18" spans="1:14" ht="15.75" thickBot="1">
      <c r="A18" s="19"/>
      <c r="B18" s="125"/>
      <c r="C18" s="46"/>
      <c r="D18" s="47"/>
      <c r="E18" s="40"/>
      <c r="F18" s="46"/>
      <c r="G18" s="47"/>
    </row>
    <row r="19" spans="1:14" ht="15.75" thickTop="1">
      <c r="A19" s="19" t="s">
        <v>620</v>
      </c>
      <c r="B19" s="22" t="s">
        <v>317</v>
      </c>
      <c r="C19" s="22"/>
      <c r="D19" s="22"/>
      <c r="E19" s="22"/>
      <c r="F19" s="22"/>
      <c r="G19" s="22"/>
      <c r="H19" s="22"/>
      <c r="I19" s="22"/>
      <c r="J19" s="22"/>
      <c r="K19" s="22"/>
      <c r="L19" s="22"/>
      <c r="M19" s="22"/>
      <c r="N19" s="22"/>
    </row>
    <row r="20" spans="1:14">
      <c r="A20" s="19"/>
      <c r="B20" s="16"/>
      <c r="C20" s="16"/>
      <c r="D20" s="16"/>
    </row>
    <row r="21" spans="1:14">
      <c r="A21" s="19"/>
      <c r="B21" s="11"/>
      <c r="C21" s="11"/>
      <c r="D21" s="11"/>
    </row>
    <row r="22" spans="1:14" ht="15.75" thickBot="1">
      <c r="A22" s="19"/>
      <c r="B22" s="17"/>
      <c r="C22" s="128" t="s">
        <v>318</v>
      </c>
      <c r="D22" s="128"/>
    </row>
    <row r="23" spans="1:14">
      <c r="A23" s="19"/>
      <c r="B23" s="33" t="s">
        <v>319</v>
      </c>
      <c r="C23" s="36">
        <v>3870</v>
      </c>
      <c r="D23" s="38"/>
    </row>
    <row r="24" spans="1:14">
      <c r="A24" s="19"/>
      <c r="B24" s="33"/>
      <c r="C24" s="51"/>
      <c r="D24" s="40"/>
    </row>
    <row r="25" spans="1:14" ht="26.25">
      <c r="A25" s="19"/>
      <c r="B25" s="126" t="s">
        <v>320</v>
      </c>
      <c r="C25" s="48" t="s">
        <v>321</v>
      </c>
      <c r="D25" s="17" t="s">
        <v>239</v>
      </c>
    </row>
    <row r="26" spans="1:14">
      <c r="A26" s="19"/>
      <c r="B26" s="129" t="s">
        <v>322</v>
      </c>
      <c r="C26" s="54">
        <v>795</v>
      </c>
      <c r="D26" s="40"/>
    </row>
    <row r="27" spans="1:14">
      <c r="A27" s="19"/>
      <c r="B27" s="129"/>
      <c r="C27" s="54"/>
      <c r="D27" s="40"/>
    </row>
    <row r="28" spans="1:14">
      <c r="A28" s="19"/>
      <c r="B28" s="126" t="s">
        <v>323</v>
      </c>
      <c r="C28" s="48" t="s">
        <v>324</v>
      </c>
      <c r="D28" s="17" t="s">
        <v>239</v>
      </c>
    </row>
    <row r="29" spans="1:14">
      <c r="A29" s="19"/>
      <c r="B29" s="127" t="s">
        <v>325</v>
      </c>
      <c r="C29" s="49" t="s">
        <v>326</v>
      </c>
      <c r="D29" s="15" t="s">
        <v>239</v>
      </c>
    </row>
    <row r="30" spans="1:14">
      <c r="A30" s="19"/>
      <c r="B30" s="130" t="s">
        <v>327</v>
      </c>
      <c r="C30" s="53">
        <v>121</v>
      </c>
      <c r="D30" s="22"/>
    </row>
    <row r="31" spans="1:14">
      <c r="A31" s="19"/>
      <c r="B31" s="130"/>
      <c r="C31" s="53"/>
      <c r="D31" s="22"/>
    </row>
    <row r="32" spans="1:14">
      <c r="A32" s="19"/>
      <c r="B32" s="129" t="s">
        <v>328</v>
      </c>
      <c r="C32" s="54">
        <v>309</v>
      </c>
      <c r="D32" s="40"/>
    </row>
    <row r="33" spans="1:4" ht="15.75" thickBot="1">
      <c r="A33" s="19"/>
      <c r="B33" s="129"/>
      <c r="C33" s="55"/>
      <c r="D33" s="56"/>
    </row>
    <row r="34" spans="1:4">
      <c r="A34" s="19"/>
      <c r="B34" s="25" t="s">
        <v>329</v>
      </c>
      <c r="C34" s="60">
        <v>3982</v>
      </c>
      <c r="D34" s="62"/>
    </row>
    <row r="35" spans="1:4">
      <c r="A35" s="19"/>
      <c r="B35" s="25"/>
      <c r="C35" s="41"/>
      <c r="D35" s="22"/>
    </row>
    <row r="36" spans="1:4">
      <c r="A36" s="19"/>
      <c r="B36" s="129" t="s">
        <v>320</v>
      </c>
      <c r="C36" s="40"/>
      <c r="D36" s="40"/>
    </row>
    <row r="37" spans="1:4">
      <c r="A37" s="19"/>
      <c r="B37" s="129"/>
      <c r="C37" s="40"/>
      <c r="D37" s="40"/>
    </row>
    <row r="38" spans="1:4">
      <c r="A38" s="19"/>
      <c r="B38" s="130" t="s">
        <v>322</v>
      </c>
      <c r="C38" s="53">
        <v>818</v>
      </c>
      <c r="D38" s="22"/>
    </row>
    <row r="39" spans="1:4">
      <c r="A39" s="19"/>
      <c r="B39" s="130"/>
      <c r="C39" s="53"/>
      <c r="D39" s="22"/>
    </row>
    <row r="40" spans="1:4">
      <c r="A40" s="19"/>
      <c r="B40" s="127" t="s">
        <v>323</v>
      </c>
      <c r="C40" s="49" t="s">
        <v>330</v>
      </c>
      <c r="D40" s="15" t="s">
        <v>239</v>
      </c>
    </row>
    <row r="41" spans="1:4">
      <c r="A41" s="19"/>
      <c r="B41" s="126" t="s">
        <v>325</v>
      </c>
      <c r="C41" s="48" t="s">
        <v>331</v>
      </c>
      <c r="D41" s="17" t="s">
        <v>239</v>
      </c>
    </row>
    <row r="42" spans="1:4">
      <c r="A42" s="19"/>
      <c r="B42" s="129" t="s">
        <v>332</v>
      </c>
      <c r="C42" s="54">
        <v>24</v>
      </c>
      <c r="D42" s="40"/>
    </row>
    <row r="43" spans="1:4">
      <c r="A43" s="19"/>
      <c r="B43" s="129"/>
      <c r="C43" s="54"/>
      <c r="D43" s="40"/>
    </row>
    <row r="44" spans="1:4">
      <c r="A44" s="19"/>
      <c r="B44" s="130" t="s">
        <v>328</v>
      </c>
      <c r="C44" s="53">
        <v>83</v>
      </c>
      <c r="D44" s="22"/>
    </row>
    <row r="45" spans="1:4" ht="15.75" thickBot="1">
      <c r="A45" s="19"/>
      <c r="B45" s="130"/>
      <c r="C45" s="69"/>
      <c r="D45" s="43"/>
    </row>
    <row r="46" spans="1:4">
      <c r="A46" s="19"/>
      <c r="B46" s="33" t="s">
        <v>333</v>
      </c>
      <c r="C46" s="36">
        <v>4085</v>
      </c>
      <c r="D46" s="38"/>
    </row>
    <row r="47" spans="1:4">
      <c r="A47" s="19"/>
      <c r="B47" s="33"/>
      <c r="C47" s="51"/>
      <c r="D47" s="40"/>
    </row>
    <row r="48" spans="1:4">
      <c r="A48" s="19"/>
      <c r="B48" s="130" t="s">
        <v>322</v>
      </c>
      <c r="C48" s="53">
        <v>751</v>
      </c>
      <c r="D48" s="22"/>
    </row>
    <row r="49" spans="1:14">
      <c r="A49" s="19"/>
      <c r="B49" s="130"/>
      <c r="C49" s="53"/>
      <c r="D49" s="22"/>
    </row>
    <row r="50" spans="1:14">
      <c r="A50" s="19"/>
      <c r="B50" s="127" t="s">
        <v>323</v>
      </c>
      <c r="C50" s="49" t="s">
        <v>334</v>
      </c>
      <c r="D50" s="15" t="s">
        <v>239</v>
      </c>
    </row>
    <row r="51" spans="1:14">
      <c r="A51" s="19"/>
      <c r="B51" s="126" t="s">
        <v>325</v>
      </c>
      <c r="C51" s="48" t="s">
        <v>335</v>
      </c>
      <c r="D51" s="17" t="s">
        <v>239</v>
      </c>
    </row>
    <row r="52" spans="1:14">
      <c r="A52" s="19"/>
      <c r="B52" s="129" t="s">
        <v>332</v>
      </c>
      <c r="C52" s="54">
        <v>25</v>
      </c>
      <c r="D52" s="40"/>
    </row>
    <row r="53" spans="1:14">
      <c r="A53" s="19"/>
      <c r="B53" s="129"/>
      <c r="C53" s="54"/>
      <c r="D53" s="40"/>
    </row>
    <row r="54" spans="1:14">
      <c r="A54" s="19"/>
      <c r="B54" s="130" t="s">
        <v>328</v>
      </c>
      <c r="C54" s="53">
        <v>16</v>
      </c>
      <c r="D54" s="22"/>
    </row>
    <row r="55" spans="1:14">
      <c r="A55" s="19"/>
      <c r="B55" s="130"/>
      <c r="C55" s="53"/>
      <c r="D55" s="22"/>
    </row>
    <row r="56" spans="1:14" ht="26.25">
      <c r="A56" s="19"/>
      <c r="B56" s="127" t="s">
        <v>336</v>
      </c>
      <c r="C56" s="49" t="s">
        <v>337</v>
      </c>
      <c r="D56" s="15" t="s">
        <v>239</v>
      </c>
    </row>
    <row r="57" spans="1:14">
      <c r="A57" s="19"/>
      <c r="B57" s="25" t="s">
        <v>338</v>
      </c>
      <c r="C57" s="41">
        <v>4164</v>
      </c>
      <c r="D57" s="22"/>
    </row>
    <row r="58" spans="1:14" ht="15.75" thickBot="1">
      <c r="A58" s="19"/>
      <c r="B58" s="25"/>
      <c r="C58" s="42"/>
      <c r="D58" s="43"/>
    </row>
    <row r="59" spans="1:14">
      <c r="A59" s="19"/>
      <c r="B59" s="18"/>
      <c r="C59" s="18"/>
      <c r="D59" s="18"/>
      <c r="E59" s="18"/>
      <c r="F59" s="18"/>
      <c r="G59" s="18"/>
      <c r="H59" s="18"/>
      <c r="I59" s="18"/>
      <c r="J59" s="18"/>
      <c r="K59" s="18"/>
      <c r="L59" s="18"/>
      <c r="M59" s="18"/>
      <c r="N59" s="18"/>
    </row>
    <row r="60" spans="1:14">
      <c r="A60" s="19"/>
      <c r="B60" s="22"/>
      <c r="C60" s="22"/>
      <c r="D60" s="22"/>
      <c r="E60" s="22"/>
      <c r="F60" s="22"/>
      <c r="G60" s="22"/>
      <c r="H60" s="22"/>
      <c r="I60" s="22"/>
      <c r="J60" s="22"/>
      <c r="K60" s="22"/>
      <c r="L60" s="22"/>
      <c r="M60" s="22"/>
      <c r="N60" s="22"/>
    </row>
    <row r="61" spans="1:14">
      <c r="A61" s="19"/>
      <c r="B61" s="11"/>
      <c r="C61" s="11"/>
    </row>
    <row r="62" spans="1:14" ht="38.25">
      <c r="A62" s="19"/>
      <c r="B62" s="131">
        <v>-1</v>
      </c>
      <c r="C62" s="14" t="s">
        <v>339</v>
      </c>
    </row>
    <row r="63" spans="1:14">
      <c r="A63" s="19"/>
      <c r="B63" s="11"/>
      <c r="C63" s="11"/>
    </row>
    <row r="64" spans="1:14" ht="89.25">
      <c r="A64" s="19"/>
      <c r="B64" s="131">
        <v>-2</v>
      </c>
      <c r="C64" s="14" t="s">
        <v>340</v>
      </c>
    </row>
    <row r="65" spans="1:13">
      <c r="A65" s="19"/>
      <c r="B65" s="11"/>
      <c r="C65" s="11"/>
    </row>
    <row r="66" spans="1:13" ht="63.75">
      <c r="A66" s="19"/>
      <c r="B66" s="131">
        <v>-3</v>
      </c>
      <c r="C66" s="14" t="s">
        <v>341</v>
      </c>
    </row>
    <row r="67" spans="1:13">
      <c r="A67" s="19"/>
      <c r="B67" s="11"/>
      <c r="C67" s="11"/>
    </row>
    <row r="68" spans="1:13" ht="51">
      <c r="A68" s="19"/>
      <c r="B68" s="131">
        <v>-4</v>
      </c>
      <c r="C68" s="14" t="s">
        <v>342</v>
      </c>
    </row>
    <row r="69" spans="1:13">
      <c r="A69" s="19"/>
      <c r="B69" s="11"/>
      <c r="C69" s="11"/>
    </row>
    <row r="70" spans="1:13" ht="38.25">
      <c r="A70" s="19"/>
      <c r="B70" s="131">
        <v>-5</v>
      </c>
      <c r="C70" s="14" t="s">
        <v>343</v>
      </c>
    </row>
    <row r="71" spans="1:13">
      <c r="A71" s="19"/>
      <c r="B71" s="11"/>
      <c r="C71" s="11"/>
    </row>
    <row r="72" spans="1:13" ht="38.25">
      <c r="A72" s="19"/>
      <c r="B72" s="131">
        <v>-6</v>
      </c>
      <c r="C72" s="14" t="s">
        <v>344</v>
      </c>
    </row>
    <row r="73" spans="1:13">
      <c r="A73" s="19" t="s">
        <v>621</v>
      </c>
      <c r="B73" s="16"/>
      <c r="C73" s="16"/>
      <c r="D73" s="16"/>
      <c r="E73" s="16"/>
      <c r="F73" s="16"/>
      <c r="G73" s="16"/>
      <c r="H73" s="16"/>
      <c r="I73" s="16"/>
      <c r="J73" s="16"/>
      <c r="K73" s="16"/>
      <c r="L73" s="16"/>
      <c r="M73" s="16"/>
    </row>
    <row r="74" spans="1:13">
      <c r="A74" s="19"/>
      <c r="B74" s="11"/>
      <c r="C74" s="11"/>
      <c r="D74" s="11"/>
      <c r="E74" s="11"/>
      <c r="F74" s="11"/>
      <c r="G74" s="11"/>
      <c r="H74" s="11"/>
      <c r="I74" s="11"/>
      <c r="J74" s="11"/>
      <c r="K74" s="11"/>
      <c r="L74" s="11"/>
      <c r="M74" s="11"/>
    </row>
    <row r="75" spans="1:13" ht="25.5" thickBot="1">
      <c r="A75" s="19"/>
      <c r="B75" s="110"/>
      <c r="C75" s="32" t="s">
        <v>346</v>
      </c>
      <c r="D75" s="32"/>
      <c r="E75" s="12"/>
      <c r="F75" s="32" t="s">
        <v>347</v>
      </c>
      <c r="G75" s="32"/>
      <c r="H75" s="32"/>
      <c r="I75" s="12"/>
      <c r="J75" s="28" t="s">
        <v>348</v>
      </c>
      <c r="K75" s="12"/>
      <c r="L75" s="32" t="s">
        <v>349</v>
      </c>
      <c r="M75" s="32"/>
    </row>
    <row r="76" spans="1:13">
      <c r="A76" s="19"/>
      <c r="B76" s="33" t="s">
        <v>350</v>
      </c>
      <c r="C76" s="36">
        <v>3412</v>
      </c>
      <c r="D76" s="38"/>
      <c r="E76" s="40"/>
      <c r="F76" s="34" t="s">
        <v>215</v>
      </c>
      <c r="G76" s="113">
        <v>11.36</v>
      </c>
      <c r="H76" s="38"/>
      <c r="I76" s="40"/>
      <c r="J76" s="113">
        <v>3.8</v>
      </c>
      <c r="K76" s="40"/>
      <c r="L76" s="36">
        <v>17078</v>
      </c>
      <c r="M76" s="38"/>
    </row>
    <row r="77" spans="1:13">
      <c r="A77" s="19"/>
      <c r="B77" s="33"/>
      <c r="C77" s="37"/>
      <c r="D77" s="39"/>
      <c r="E77" s="40"/>
      <c r="F77" s="33"/>
      <c r="G77" s="54"/>
      <c r="H77" s="40"/>
      <c r="I77" s="40"/>
      <c r="J77" s="123"/>
      <c r="K77" s="40"/>
      <c r="L77" s="37"/>
      <c r="M77" s="39"/>
    </row>
    <row r="78" spans="1:13">
      <c r="A78" s="19"/>
      <c r="B78" s="132" t="s">
        <v>351</v>
      </c>
      <c r="C78" s="53">
        <v>846</v>
      </c>
      <c r="D78" s="22"/>
      <c r="E78" s="22"/>
      <c r="F78" s="25" t="s">
        <v>215</v>
      </c>
      <c r="G78" s="53">
        <v>17.760000000000002</v>
      </c>
      <c r="H78" s="22"/>
      <c r="I78" s="22"/>
      <c r="J78" s="133"/>
      <c r="K78" s="22"/>
      <c r="L78" s="133"/>
      <c r="M78" s="22"/>
    </row>
    <row r="79" spans="1:13">
      <c r="A79" s="19"/>
      <c r="B79" s="132"/>
      <c r="C79" s="53"/>
      <c r="D79" s="22"/>
      <c r="E79" s="22"/>
      <c r="F79" s="25"/>
      <c r="G79" s="53"/>
      <c r="H79" s="22"/>
      <c r="I79" s="22"/>
      <c r="J79" s="133"/>
      <c r="K79" s="22"/>
      <c r="L79" s="133"/>
      <c r="M79" s="22"/>
    </row>
    <row r="80" spans="1:13">
      <c r="A80" s="19"/>
      <c r="B80" s="44" t="s">
        <v>352</v>
      </c>
      <c r="C80" s="54" t="s">
        <v>353</v>
      </c>
      <c r="D80" s="33" t="s">
        <v>239</v>
      </c>
      <c r="E80" s="40"/>
      <c r="F80" s="33" t="s">
        <v>215</v>
      </c>
      <c r="G80" s="54">
        <v>8.51</v>
      </c>
      <c r="H80" s="40"/>
      <c r="I80" s="40"/>
      <c r="J80" s="134"/>
      <c r="K80" s="40"/>
      <c r="L80" s="51">
        <v>10512</v>
      </c>
      <c r="M80" s="40"/>
    </row>
    <row r="81" spans="1:13">
      <c r="A81" s="19"/>
      <c r="B81" s="44"/>
      <c r="C81" s="54"/>
      <c r="D81" s="33"/>
      <c r="E81" s="40"/>
      <c r="F81" s="33"/>
      <c r="G81" s="54"/>
      <c r="H81" s="40"/>
      <c r="I81" s="40"/>
      <c r="J81" s="134"/>
      <c r="K81" s="40"/>
      <c r="L81" s="51"/>
      <c r="M81" s="40"/>
    </row>
    <row r="82" spans="1:13">
      <c r="A82" s="19"/>
      <c r="B82" s="132" t="s">
        <v>354</v>
      </c>
      <c r="C82" s="53" t="s">
        <v>355</v>
      </c>
      <c r="D82" s="25" t="s">
        <v>239</v>
      </c>
      <c r="E82" s="22"/>
      <c r="F82" s="25" t="s">
        <v>215</v>
      </c>
      <c r="G82" s="53">
        <v>18.39</v>
      </c>
      <c r="H82" s="22"/>
      <c r="I82" s="22"/>
      <c r="J82" s="133"/>
      <c r="K82" s="22"/>
      <c r="L82" s="133"/>
      <c r="M82" s="22"/>
    </row>
    <row r="83" spans="1:13" ht="15.75" thickBot="1">
      <c r="A83" s="19"/>
      <c r="B83" s="132"/>
      <c r="C83" s="69"/>
      <c r="D83" s="135"/>
      <c r="E83" s="22"/>
      <c r="F83" s="25"/>
      <c r="G83" s="53"/>
      <c r="H83" s="22"/>
      <c r="I83" s="22"/>
      <c r="J83" s="133"/>
      <c r="K83" s="22"/>
      <c r="L83" s="133"/>
      <c r="M83" s="22"/>
    </row>
    <row r="84" spans="1:13">
      <c r="A84" s="19"/>
      <c r="B84" s="33" t="s">
        <v>356</v>
      </c>
      <c r="C84" s="36">
        <v>2956</v>
      </c>
      <c r="D84" s="38"/>
      <c r="E84" s="40"/>
      <c r="F84" s="33" t="s">
        <v>215</v>
      </c>
      <c r="G84" s="54">
        <v>13.41</v>
      </c>
      <c r="H84" s="40"/>
      <c r="I84" s="40"/>
      <c r="J84" s="54">
        <v>3.91</v>
      </c>
      <c r="K84" s="40"/>
      <c r="L84" s="51">
        <v>41462</v>
      </c>
      <c r="M84" s="40"/>
    </row>
    <row r="85" spans="1:13">
      <c r="A85" s="19"/>
      <c r="B85" s="33"/>
      <c r="C85" s="37"/>
      <c r="D85" s="39"/>
      <c r="E85" s="40"/>
      <c r="F85" s="33"/>
      <c r="G85" s="54"/>
      <c r="H85" s="40"/>
      <c r="I85" s="40"/>
      <c r="J85" s="54"/>
      <c r="K85" s="40"/>
      <c r="L85" s="51"/>
      <c r="M85" s="40"/>
    </row>
    <row r="86" spans="1:13">
      <c r="A86" s="19"/>
      <c r="B86" s="132" t="s">
        <v>351</v>
      </c>
      <c r="C86" s="53">
        <v>227</v>
      </c>
      <c r="D86" s="22"/>
      <c r="E86" s="22"/>
      <c r="F86" s="25" t="s">
        <v>215</v>
      </c>
      <c r="G86" s="53">
        <v>28.82</v>
      </c>
      <c r="H86" s="22"/>
      <c r="I86" s="22"/>
      <c r="J86" s="133"/>
      <c r="K86" s="22"/>
      <c r="L86" s="133"/>
      <c r="M86" s="22"/>
    </row>
    <row r="87" spans="1:13">
      <c r="A87" s="19"/>
      <c r="B87" s="132"/>
      <c r="C87" s="53"/>
      <c r="D87" s="22"/>
      <c r="E87" s="22"/>
      <c r="F87" s="25"/>
      <c r="G87" s="53"/>
      <c r="H87" s="22"/>
      <c r="I87" s="22"/>
      <c r="J87" s="133"/>
      <c r="K87" s="22"/>
      <c r="L87" s="133"/>
      <c r="M87" s="22"/>
    </row>
    <row r="88" spans="1:13">
      <c r="A88" s="19"/>
      <c r="B88" s="44" t="s">
        <v>352</v>
      </c>
      <c r="C88" s="54" t="s">
        <v>357</v>
      </c>
      <c r="D88" s="33" t="s">
        <v>239</v>
      </c>
      <c r="E88" s="40"/>
      <c r="F88" s="33" t="s">
        <v>215</v>
      </c>
      <c r="G88" s="54">
        <v>8.2200000000000006</v>
      </c>
      <c r="H88" s="40"/>
      <c r="I88" s="40"/>
      <c r="J88" s="134"/>
      <c r="K88" s="40"/>
      <c r="L88" s="51">
        <v>22486</v>
      </c>
      <c r="M88" s="40"/>
    </row>
    <row r="89" spans="1:13">
      <c r="A89" s="19"/>
      <c r="B89" s="44"/>
      <c r="C89" s="54"/>
      <c r="D89" s="33"/>
      <c r="E89" s="40"/>
      <c r="F89" s="33"/>
      <c r="G89" s="54"/>
      <c r="H89" s="40"/>
      <c r="I89" s="40"/>
      <c r="J89" s="134"/>
      <c r="K89" s="40"/>
      <c r="L89" s="51"/>
      <c r="M89" s="40"/>
    </row>
    <row r="90" spans="1:13">
      <c r="A90" s="19"/>
      <c r="B90" s="132" t="s">
        <v>354</v>
      </c>
      <c r="C90" s="53" t="s">
        <v>358</v>
      </c>
      <c r="D90" s="25" t="s">
        <v>239</v>
      </c>
      <c r="E90" s="22"/>
      <c r="F90" s="25" t="s">
        <v>215</v>
      </c>
      <c r="G90" s="53">
        <v>18.399999999999999</v>
      </c>
      <c r="H90" s="22"/>
      <c r="I90" s="22"/>
      <c r="J90" s="133"/>
      <c r="K90" s="22"/>
      <c r="L90" s="133"/>
      <c r="M90" s="22"/>
    </row>
    <row r="91" spans="1:13" ht="15.75" thickBot="1">
      <c r="A91" s="19"/>
      <c r="B91" s="132"/>
      <c r="C91" s="69"/>
      <c r="D91" s="135"/>
      <c r="E91" s="22"/>
      <c r="F91" s="25"/>
      <c r="G91" s="53"/>
      <c r="H91" s="22"/>
      <c r="I91" s="22"/>
      <c r="J91" s="133"/>
      <c r="K91" s="22"/>
      <c r="L91" s="133"/>
      <c r="M91" s="22"/>
    </row>
    <row r="92" spans="1:13">
      <c r="A92" s="19"/>
      <c r="B92" s="33" t="s">
        <v>359</v>
      </c>
      <c r="C92" s="36">
        <v>1979</v>
      </c>
      <c r="D92" s="38"/>
      <c r="E92" s="40"/>
      <c r="F92" s="33" t="s">
        <v>215</v>
      </c>
      <c r="G92" s="54">
        <v>17.91</v>
      </c>
      <c r="H92" s="40"/>
      <c r="I92" s="40"/>
      <c r="J92" s="54">
        <v>4.2</v>
      </c>
      <c r="K92" s="40"/>
      <c r="L92" s="51">
        <v>56569</v>
      </c>
      <c r="M92" s="40"/>
    </row>
    <row r="93" spans="1:13">
      <c r="A93" s="19"/>
      <c r="B93" s="33"/>
      <c r="C93" s="37"/>
      <c r="D93" s="39"/>
      <c r="E93" s="40"/>
      <c r="F93" s="33"/>
      <c r="G93" s="54"/>
      <c r="H93" s="40"/>
      <c r="I93" s="40"/>
      <c r="J93" s="54"/>
      <c r="K93" s="40"/>
      <c r="L93" s="51"/>
      <c r="M93" s="40"/>
    </row>
    <row r="94" spans="1:13">
      <c r="A94" s="19"/>
      <c r="B94" s="132" t="s">
        <v>351</v>
      </c>
      <c r="C94" s="53">
        <v>52</v>
      </c>
      <c r="D94" s="22"/>
      <c r="E94" s="22"/>
      <c r="F94" s="25" t="s">
        <v>215</v>
      </c>
      <c r="G94" s="53">
        <v>36.26</v>
      </c>
      <c r="H94" s="22"/>
      <c r="I94" s="22"/>
      <c r="J94" s="133"/>
      <c r="K94" s="22"/>
      <c r="L94" s="133"/>
      <c r="M94" s="22"/>
    </row>
    <row r="95" spans="1:13">
      <c r="A95" s="19"/>
      <c r="B95" s="132"/>
      <c r="C95" s="53"/>
      <c r="D95" s="22"/>
      <c r="E95" s="22"/>
      <c r="F95" s="25"/>
      <c r="G95" s="53"/>
      <c r="H95" s="22"/>
      <c r="I95" s="22"/>
      <c r="J95" s="133"/>
      <c r="K95" s="22"/>
      <c r="L95" s="133"/>
      <c r="M95" s="22"/>
    </row>
    <row r="96" spans="1:13">
      <c r="A96" s="19"/>
      <c r="B96" s="44" t="s">
        <v>352</v>
      </c>
      <c r="C96" s="54" t="s">
        <v>360</v>
      </c>
      <c r="D96" s="33" t="s">
        <v>239</v>
      </c>
      <c r="E96" s="40"/>
      <c r="F96" s="33" t="s">
        <v>215</v>
      </c>
      <c r="G96" s="54">
        <v>16.04</v>
      </c>
      <c r="H96" s="40"/>
      <c r="I96" s="40"/>
      <c r="J96" s="134"/>
      <c r="K96" s="40"/>
      <c r="L96" s="51">
        <v>6472</v>
      </c>
      <c r="M96" s="40"/>
    </row>
    <row r="97" spans="1:14">
      <c r="A97" s="19"/>
      <c r="B97" s="44"/>
      <c r="C97" s="54"/>
      <c r="D97" s="33"/>
      <c r="E97" s="40"/>
      <c r="F97" s="33"/>
      <c r="G97" s="54"/>
      <c r="H97" s="40"/>
      <c r="I97" s="40"/>
      <c r="J97" s="134"/>
      <c r="K97" s="40"/>
      <c r="L97" s="51"/>
      <c r="M97" s="40"/>
    </row>
    <row r="98" spans="1:14">
      <c r="A98" s="19"/>
      <c r="B98" s="132" t="s">
        <v>354</v>
      </c>
      <c r="C98" s="53" t="s">
        <v>361</v>
      </c>
      <c r="D98" s="25" t="s">
        <v>239</v>
      </c>
      <c r="E98" s="22"/>
      <c r="F98" s="25" t="s">
        <v>215</v>
      </c>
      <c r="G98" s="53">
        <v>26.38</v>
      </c>
      <c r="H98" s="22"/>
      <c r="I98" s="22"/>
      <c r="J98" s="133"/>
      <c r="K98" s="22"/>
      <c r="L98" s="133"/>
      <c r="M98" s="22"/>
    </row>
    <row r="99" spans="1:14" ht="15.75" thickBot="1">
      <c r="A99" s="19"/>
      <c r="B99" s="132"/>
      <c r="C99" s="69"/>
      <c r="D99" s="135"/>
      <c r="E99" s="22"/>
      <c r="F99" s="25"/>
      <c r="G99" s="53"/>
      <c r="H99" s="22"/>
      <c r="I99" s="22"/>
      <c r="J99" s="133"/>
      <c r="K99" s="22"/>
      <c r="L99" s="133"/>
      <c r="M99" s="22"/>
    </row>
    <row r="100" spans="1:14">
      <c r="A100" s="19"/>
      <c r="B100" s="33" t="s">
        <v>362</v>
      </c>
      <c r="C100" s="36">
        <v>1724</v>
      </c>
      <c r="D100" s="38"/>
      <c r="E100" s="40"/>
      <c r="F100" s="33" t="s">
        <v>215</v>
      </c>
      <c r="G100" s="54">
        <v>18.5</v>
      </c>
      <c r="H100" s="40"/>
      <c r="I100" s="40"/>
      <c r="J100" s="54">
        <v>3.31</v>
      </c>
      <c r="K100" s="40"/>
      <c r="L100" s="51">
        <v>12884</v>
      </c>
      <c r="M100" s="40"/>
    </row>
    <row r="101" spans="1:14" ht="15.75" thickBot="1">
      <c r="A101" s="19"/>
      <c r="B101" s="33"/>
      <c r="C101" s="46"/>
      <c r="D101" s="47"/>
      <c r="E101" s="40"/>
      <c r="F101" s="33"/>
      <c r="G101" s="54"/>
      <c r="H101" s="40"/>
      <c r="I101" s="40"/>
      <c r="J101" s="54"/>
      <c r="K101" s="40"/>
      <c r="L101" s="51"/>
      <c r="M101" s="40"/>
    </row>
    <row r="102" spans="1:14" ht="15.75" thickTop="1">
      <c r="A102" s="19"/>
      <c r="B102" s="132" t="s">
        <v>363</v>
      </c>
      <c r="C102" s="136">
        <v>1685</v>
      </c>
      <c r="D102" s="137"/>
      <c r="E102" s="22"/>
      <c r="F102" s="25" t="s">
        <v>215</v>
      </c>
      <c r="G102" s="53">
        <v>18.38</v>
      </c>
      <c r="H102" s="22"/>
      <c r="I102" s="22"/>
      <c r="J102" s="53">
        <v>3.27</v>
      </c>
      <c r="K102" s="22"/>
      <c r="L102" s="41">
        <v>12690</v>
      </c>
      <c r="M102" s="22"/>
    </row>
    <row r="103" spans="1:14">
      <c r="A103" s="19"/>
      <c r="B103" s="132"/>
      <c r="C103" s="73"/>
      <c r="D103" s="74"/>
      <c r="E103" s="22"/>
      <c r="F103" s="25"/>
      <c r="G103" s="53"/>
      <c r="H103" s="22"/>
      <c r="I103" s="22"/>
      <c r="J103" s="53"/>
      <c r="K103" s="22"/>
      <c r="L103" s="41"/>
      <c r="M103" s="22"/>
    </row>
    <row r="104" spans="1:14">
      <c r="A104" s="19"/>
      <c r="B104" s="33" t="s">
        <v>364</v>
      </c>
      <c r="C104" s="51">
        <v>1266</v>
      </c>
      <c r="D104" s="40"/>
      <c r="E104" s="40"/>
      <c r="F104" s="33" t="s">
        <v>215</v>
      </c>
      <c r="G104" s="54">
        <v>17.100000000000001</v>
      </c>
      <c r="H104" s="40"/>
      <c r="I104" s="40"/>
      <c r="J104" s="54">
        <v>2.75</v>
      </c>
      <c r="K104" s="40"/>
      <c r="L104" s="51">
        <v>10413</v>
      </c>
      <c r="M104" s="40"/>
    </row>
    <row r="105" spans="1:14">
      <c r="A105" s="19"/>
      <c r="B105" s="33"/>
      <c r="C105" s="51"/>
      <c r="D105" s="40"/>
      <c r="E105" s="40"/>
      <c r="F105" s="33"/>
      <c r="G105" s="54"/>
      <c r="H105" s="40"/>
      <c r="I105" s="40"/>
      <c r="J105" s="54"/>
      <c r="K105" s="40"/>
      <c r="L105" s="51"/>
      <c r="M105" s="40"/>
    </row>
    <row r="106" spans="1:14">
      <c r="A106" s="19"/>
      <c r="B106" s="22"/>
      <c r="C106" s="22"/>
      <c r="D106" s="22"/>
      <c r="E106" s="22"/>
      <c r="F106" s="22"/>
      <c r="G106" s="22"/>
      <c r="H106" s="22"/>
      <c r="I106" s="22"/>
      <c r="J106" s="22"/>
      <c r="K106" s="22"/>
      <c r="L106" s="22"/>
      <c r="M106" s="22"/>
      <c r="N106" s="22"/>
    </row>
    <row r="107" spans="1:14">
      <c r="A107" s="19"/>
      <c r="B107" s="11"/>
      <c r="C107" s="11"/>
    </row>
    <row r="108" spans="1:14" ht="76.5">
      <c r="A108" s="19"/>
      <c r="B108" s="131">
        <v>-1</v>
      </c>
      <c r="C108" s="14" t="s">
        <v>365</v>
      </c>
    </row>
    <row r="109" spans="1:14">
      <c r="A109" s="19" t="s">
        <v>622</v>
      </c>
      <c r="B109" s="22" t="s">
        <v>367</v>
      </c>
      <c r="C109" s="22"/>
      <c r="D109" s="22"/>
      <c r="E109" s="22"/>
      <c r="F109" s="22"/>
      <c r="G109" s="22"/>
      <c r="H109" s="22"/>
      <c r="I109" s="22"/>
      <c r="J109" s="22"/>
      <c r="K109" s="22"/>
      <c r="L109" s="22"/>
      <c r="M109" s="22"/>
      <c r="N109" s="22"/>
    </row>
    <row r="110" spans="1:14">
      <c r="A110" s="19"/>
      <c r="B110" s="16"/>
      <c r="C110" s="16"/>
      <c r="D110" s="16"/>
      <c r="E110" s="16"/>
      <c r="F110" s="16"/>
      <c r="G110" s="16"/>
      <c r="H110" s="16"/>
      <c r="I110" s="16"/>
      <c r="J110" s="16"/>
      <c r="K110" s="16"/>
      <c r="L110" s="16"/>
      <c r="M110" s="16"/>
      <c r="N110" s="16"/>
    </row>
    <row r="111" spans="1:14">
      <c r="A111" s="19"/>
      <c r="B111" s="11"/>
      <c r="C111" s="11"/>
      <c r="D111" s="11"/>
      <c r="E111" s="11"/>
      <c r="F111" s="11"/>
      <c r="G111" s="11"/>
      <c r="H111" s="11"/>
      <c r="I111" s="11"/>
      <c r="J111" s="11"/>
      <c r="K111" s="11"/>
      <c r="L111" s="11"/>
      <c r="M111" s="11"/>
      <c r="N111" s="11"/>
    </row>
    <row r="112" spans="1:14" ht="25.5" thickBot="1">
      <c r="A112" s="19"/>
      <c r="B112" s="12"/>
      <c r="C112" s="32" t="s">
        <v>368</v>
      </c>
      <c r="D112" s="32"/>
      <c r="E112" s="12"/>
      <c r="F112" s="32" t="s">
        <v>369</v>
      </c>
      <c r="G112" s="32"/>
      <c r="H112" s="32"/>
      <c r="I112" s="12"/>
      <c r="J112" s="28" t="s">
        <v>348</v>
      </c>
      <c r="K112" s="12"/>
      <c r="L112" s="32" t="s">
        <v>370</v>
      </c>
      <c r="M112" s="32"/>
      <c r="N112" s="32"/>
    </row>
    <row r="113" spans="1:14">
      <c r="A113" s="19"/>
      <c r="B113" s="33" t="s">
        <v>350</v>
      </c>
      <c r="C113" s="113">
        <v>474</v>
      </c>
      <c r="D113" s="38"/>
      <c r="E113" s="40"/>
      <c r="F113" s="34" t="s">
        <v>215</v>
      </c>
      <c r="G113" s="113">
        <v>14.72</v>
      </c>
      <c r="H113" s="38"/>
      <c r="I113" s="40"/>
      <c r="J113" s="113">
        <v>1.92</v>
      </c>
      <c r="K113" s="40"/>
      <c r="L113" s="34" t="s">
        <v>215</v>
      </c>
      <c r="M113" s="36">
        <v>6958</v>
      </c>
      <c r="N113" s="38"/>
    </row>
    <row r="114" spans="1:14">
      <c r="A114" s="19"/>
      <c r="B114" s="33"/>
      <c r="C114" s="123"/>
      <c r="D114" s="39"/>
      <c r="E114" s="40"/>
      <c r="F114" s="35"/>
      <c r="G114" s="123"/>
      <c r="H114" s="39"/>
      <c r="I114" s="40"/>
      <c r="J114" s="123"/>
      <c r="K114" s="40"/>
      <c r="L114" s="35"/>
      <c r="M114" s="37"/>
      <c r="N114" s="39"/>
    </row>
    <row r="115" spans="1:14">
      <c r="A115" s="19"/>
      <c r="B115" s="132" t="s">
        <v>351</v>
      </c>
      <c r="C115" s="53">
        <v>265</v>
      </c>
      <c r="D115" s="22"/>
      <c r="E115" s="22"/>
      <c r="F115" s="25" t="s">
        <v>215</v>
      </c>
      <c r="G115" s="53">
        <v>17.61</v>
      </c>
      <c r="H115" s="22"/>
      <c r="I115" s="22"/>
      <c r="J115" s="133"/>
      <c r="K115" s="22"/>
      <c r="L115" s="133"/>
      <c r="M115" s="133"/>
      <c r="N115" s="22"/>
    </row>
    <row r="116" spans="1:14">
      <c r="A116" s="19"/>
      <c r="B116" s="132"/>
      <c r="C116" s="53"/>
      <c r="D116" s="22"/>
      <c r="E116" s="22"/>
      <c r="F116" s="25"/>
      <c r="G116" s="53"/>
      <c r="H116" s="22"/>
      <c r="I116" s="22"/>
      <c r="J116" s="133"/>
      <c r="K116" s="22"/>
      <c r="L116" s="133"/>
      <c r="M116" s="133"/>
      <c r="N116" s="22"/>
    </row>
    <row r="117" spans="1:14">
      <c r="A117" s="19"/>
      <c r="B117" s="44" t="s">
        <v>371</v>
      </c>
      <c r="C117" s="54" t="s">
        <v>372</v>
      </c>
      <c r="D117" s="33" t="s">
        <v>239</v>
      </c>
      <c r="E117" s="40"/>
      <c r="F117" s="33" t="s">
        <v>215</v>
      </c>
      <c r="G117" s="54">
        <v>15.49</v>
      </c>
      <c r="H117" s="40"/>
      <c r="I117" s="40"/>
      <c r="J117" s="134"/>
      <c r="K117" s="40"/>
      <c r="L117" s="134"/>
      <c r="M117" s="134"/>
      <c r="N117" s="40"/>
    </row>
    <row r="118" spans="1:14">
      <c r="A118" s="19"/>
      <c r="B118" s="44"/>
      <c r="C118" s="54"/>
      <c r="D118" s="33"/>
      <c r="E118" s="40"/>
      <c r="F118" s="33"/>
      <c r="G118" s="54"/>
      <c r="H118" s="40"/>
      <c r="I118" s="40"/>
      <c r="J118" s="134"/>
      <c r="K118" s="40"/>
      <c r="L118" s="134"/>
      <c r="M118" s="134"/>
      <c r="N118" s="40"/>
    </row>
    <row r="119" spans="1:14">
      <c r="A119" s="19"/>
      <c r="B119" s="132" t="s">
        <v>354</v>
      </c>
      <c r="C119" s="53" t="s">
        <v>373</v>
      </c>
      <c r="D119" s="25" t="s">
        <v>239</v>
      </c>
      <c r="E119" s="22"/>
      <c r="F119" s="25" t="s">
        <v>215</v>
      </c>
      <c r="G119" s="53">
        <v>14.04</v>
      </c>
      <c r="H119" s="22"/>
      <c r="I119" s="22"/>
      <c r="J119" s="133"/>
      <c r="K119" s="22"/>
      <c r="L119" s="133"/>
      <c r="M119" s="133"/>
      <c r="N119" s="22"/>
    </row>
    <row r="120" spans="1:14" ht="15.75" thickBot="1">
      <c r="A120" s="19"/>
      <c r="B120" s="132"/>
      <c r="C120" s="69"/>
      <c r="D120" s="135"/>
      <c r="E120" s="22"/>
      <c r="F120" s="25"/>
      <c r="G120" s="53"/>
      <c r="H120" s="22"/>
      <c r="I120" s="22"/>
      <c r="J120" s="133"/>
      <c r="K120" s="22"/>
      <c r="L120" s="133"/>
      <c r="M120" s="133"/>
      <c r="N120" s="22"/>
    </row>
    <row r="121" spans="1:14">
      <c r="A121" s="19"/>
      <c r="B121" s="33" t="s">
        <v>356</v>
      </c>
      <c r="C121" s="113">
        <v>381</v>
      </c>
      <c r="D121" s="38"/>
      <c r="E121" s="40"/>
      <c r="F121" s="33" t="s">
        <v>215</v>
      </c>
      <c r="G121" s="54">
        <v>16.21</v>
      </c>
      <c r="H121" s="40"/>
      <c r="I121" s="40"/>
      <c r="J121" s="54">
        <v>2.2200000000000002</v>
      </c>
      <c r="K121" s="40"/>
      <c r="L121" s="33" t="s">
        <v>215</v>
      </c>
      <c r="M121" s="51">
        <v>10464</v>
      </c>
      <c r="N121" s="40"/>
    </row>
    <row r="122" spans="1:14">
      <c r="A122" s="19"/>
      <c r="B122" s="33"/>
      <c r="C122" s="123"/>
      <c r="D122" s="39"/>
      <c r="E122" s="40"/>
      <c r="F122" s="33"/>
      <c r="G122" s="54"/>
      <c r="H122" s="40"/>
      <c r="I122" s="40"/>
      <c r="J122" s="54"/>
      <c r="K122" s="40"/>
      <c r="L122" s="33"/>
      <c r="M122" s="51"/>
      <c r="N122" s="40"/>
    </row>
    <row r="123" spans="1:14">
      <c r="A123" s="19"/>
      <c r="B123" s="132" t="s">
        <v>351</v>
      </c>
      <c r="C123" s="53">
        <v>595</v>
      </c>
      <c r="D123" s="22"/>
      <c r="E123" s="22"/>
      <c r="F123" s="25" t="s">
        <v>215</v>
      </c>
      <c r="G123" s="53">
        <v>20.73</v>
      </c>
      <c r="H123" s="22"/>
      <c r="I123" s="22"/>
      <c r="J123" s="133"/>
      <c r="K123" s="22"/>
      <c r="L123" s="133"/>
      <c r="M123" s="133"/>
      <c r="N123" s="22"/>
    </row>
    <row r="124" spans="1:14">
      <c r="A124" s="19"/>
      <c r="B124" s="132"/>
      <c r="C124" s="53"/>
      <c r="D124" s="22"/>
      <c r="E124" s="22"/>
      <c r="F124" s="25"/>
      <c r="G124" s="53"/>
      <c r="H124" s="22"/>
      <c r="I124" s="22"/>
      <c r="J124" s="133"/>
      <c r="K124" s="22"/>
      <c r="L124" s="133"/>
      <c r="M124" s="133"/>
      <c r="N124" s="22"/>
    </row>
    <row r="125" spans="1:14">
      <c r="A125" s="19"/>
      <c r="B125" s="44" t="s">
        <v>371</v>
      </c>
      <c r="C125" s="54" t="s">
        <v>374</v>
      </c>
      <c r="D125" s="33" t="s">
        <v>239</v>
      </c>
      <c r="E125" s="40"/>
      <c r="F125" s="33" t="s">
        <v>215</v>
      </c>
      <c r="G125" s="54">
        <v>15.78</v>
      </c>
      <c r="H125" s="40"/>
      <c r="I125" s="40"/>
      <c r="J125" s="134"/>
      <c r="K125" s="40"/>
      <c r="L125" s="134"/>
      <c r="M125" s="134"/>
      <c r="N125" s="40"/>
    </row>
    <row r="126" spans="1:14">
      <c r="A126" s="19"/>
      <c r="B126" s="44"/>
      <c r="C126" s="54"/>
      <c r="D126" s="33"/>
      <c r="E126" s="40"/>
      <c r="F126" s="33"/>
      <c r="G126" s="54"/>
      <c r="H126" s="40"/>
      <c r="I126" s="40"/>
      <c r="J126" s="134"/>
      <c r="K126" s="40"/>
      <c r="L126" s="134"/>
      <c r="M126" s="134"/>
      <c r="N126" s="40"/>
    </row>
    <row r="127" spans="1:14">
      <c r="A127" s="19"/>
      <c r="B127" s="132" t="s">
        <v>354</v>
      </c>
      <c r="C127" s="53" t="s">
        <v>375</v>
      </c>
      <c r="D127" s="25" t="s">
        <v>239</v>
      </c>
      <c r="E127" s="22"/>
      <c r="F127" s="25" t="s">
        <v>215</v>
      </c>
      <c r="G127" s="53">
        <v>17.329999999999998</v>
      </c>
      <c r="H127" s="22"/>
      <c r="I127" s="22"/>
      <c r="J127" s="133"/>
      <c r="K127" s="22"/>
      <c r="L127" s="133"/>
      <c r="M127" s="133"/>
      <c r="N127" s="22"/>
    </row>
    <row r="128" spans="1:14" ht="15.75" thickBot="1">
      <c r="A128" s="19"/>
      <c r="B128" s="132"/>
      <c r="C128" s="69"/>
      <c r="D128" s="135"/>
      <c r="E128" s="22"/>
      <c r="F128" s="25"/>
      <c r="G128" s="53"/>
      <c r="H128" s="22"/>
      <c r="I128" s="22"/>
      <c r="J128" s="133"/>
      <c r="K128" s="22"/>
      <c r="L128" s="133"/>
      <c r="M128" s="133"/>
      <c r="N128" s="22"/>
    </row>
    <row r="129" spans="1:14">
      <c r="A129" s="19"/>
      <c r="B129" s="33" t="s">
        <v>359</v>
      </c>
      <c r="C129" s="113">
        <v>779</v>
      </c>
      <c r="D129" s="38"/>
      <c r="E129" s="40"/>
      <c r="F129" s="33" t="s">
        <v>215</v>
      </c>
      <c r="G129" s="54">
        <v>19.57</v>
      </c>
      <c r="H129" s="40"/>
      <c r="I129" s="40"/>
      <c r="J129" s="54">
        <v>2.2999999999999998</v>
      </c>
      <c r="K129" s="40"/>
      <c r="L129" s="33" t="s">
        <v>215</v>
      </c>
      <c r="M129" s="51">
        <v>36220</v>
      </c>
      <c r="N129" s="40"/>
    </row>
    <row r="130" spans="1:14">
      <c r="A130" s="19"/>
      <c r="B130" s="33"/>
      <c r="C130" s="123"/>
      <c r="D130" s="39"/>
      <c r="E130" s="40"/>
      <c r="F130" s="33"/>
      <c r="G130" s="54"/>
      <c r="H130" s="40"/>
      <c r="I130" s="40"/>
      <c r="J130" s="54"/>
      <c r="K130" s="40"/>
      <c r="L130" s="33"/>
      <c r="M130" s="51"/>
      <c r="N130" s="40"/>
    </row>
    <row r="131" spans="1:14">
      <c r="A131" s="19"/>
      <c r="B131" s="132" t="s">
        <v>351</v>
      </c>
      <c r="C131" s="53">
        <v>563</v>
      </c>
      <c r="D131" s="22"/>
      <c r="E131" s="22"/>
      <c r="F131" s="25" t="s">
        <v>215</v>
      </c>
      <c r="G131" s="53">
        <v>37.56</v>
      </c>
      <c r="H131" s="22"/>
      <c r="I131" s="22"/>
      <c r="J131" s="133"/>
      <c r="K131" s="22"/>
      <c r="L131" s="133"/>
      <c r="M131" s="133"/>
      <c r="N131" s="22"/>
    </row>
    <row r="132" spans="1:14">
      <c r="A132" s="19"/>
      <c r="B132" s="132"/>
      <c r="C132" s="53"/>
      <c r="D132" s="22"/>
      <c r="E132" s="22"/>
      <c r="F132" s="25"/>
      <c r="G132" s="53"/>
      <c r="H132" s="22"/>
      <c r="I132" s="22"/>
      <c r="J132" s="133"/>
      <c r="K132" s="22"/>
      <c r="L132" s="133"/>
      <c r="M132" s="133"/>
      <c r="N132" s="22"/>
    </row>
    <row r="133" spans="1:14">
      <c r="A133" s="19"/>
      <c r="B133" s="44" t="s">
        <v>371</v>
      </c>
      <c r="C133" s="54" t="s">
        <v>376</v>
      </c>
      <c r="D133" s="33" t="s">
        <v>239</v>
      </c>
      <c r="E133" s="40"/>
      <c r="F133" s="33" t="s">
        <v>215</v>
      </c>
      <c r="G133" s="54">
        <v>19.59</v>
      </c>
      <c r="H133" s="40"/>
      <c r="I133" s="40"/>
      <c r="J133" s="134"/>
      <c r="K133" s="40"/>
      <c r="L133" s="134"/>
      <c r="M133" s="134"/>
      <c r="N133" s="40"/>
    </row>
    <row r="134" spans="1:14">
      <c r="A134" s="19"/>
      <c r="B134" s="44"/>
      <c r="C134" s="54"/>
      <c r="D134" s="33"/>
      <c r="E134" s="40"/>
      <c r="F134" s="33"/>
      <c r="G134" s="54"/>
      <c r="H134" s="40"/>
      <c r="I134" s="40"/>
      <c r="J134" s="134"/>
      <c r="K134" s="40"/>
      <c r="L134" s="134"/>
      <c r="M134" s="134"/>
      <c r="N134" s="40"/>
    </row>
    <row r="135" spans="1:14">
      <c r="A135" s="19"/>
      <c r="B135" s="132" t="s">
        <v>354</v>
      </c>
      <c r="C135" s="53" t="s">
        <v>377</v>
      </c>
      <c r="D135" s="25" t="s">
        <v>239</v>
      </c>
      <c r="E135" s="22"/>
      <c r="F135" s="25" t="s">
        <v>215</v>
      </c>
      <c r="G135" s="53">
        <v>20.62</v>
      </c>
      <c r="H135" s="22"/>
      <c r="I135" s="22"/>
      <c r="J135" s="133"/>
      <c r="K135" s="22"/>
      <c r="L135" s="133"/>
      <c r="M135" s="133"/>
      <c r="N135" s="22"/>
    </row>
    <row r="136" spans="1:14" ht="15.75" thickBot="1">
      <c r="A136" s="19"/>
      <c r="B136" s="132"/>
      <c r="C136" s="69"/>
      <c r="D136" s="135"/>
      <c r="E136" s="22"/>
      <c r="F136" s="25"/>
      <c r="G136" s="53"/>
      <c r="H136" s="22"/>
      <c r="I136" s="22"/>
      <c r="J136" s="133"/>
      <c r="K136" s="22"/>
      <c r="L136" s="133"/>
      <c r="M136" s="133"/>
      <c r="N136" s="22"/>
    </row>
    <row r="137" spans="1:14">
      <c r="A137" s="19"/>
      <c r="B137" s="33" t="s">
        <v>362</v>
      </c>
      <c r="C137" s="113">
        <v>873</v>
      </c>
      <c r="D137" s="38"/>
      <c r="E137" s="40"/>
      <c r="F137" s="33" t="s">
        <v>215</v>
      </c>
      <c r="G137" s="54">
        <v>30.86</v>
      </c>
      <c r="H137" s="40"/>
      <c r="I137" s="40"/>
      <c r="J137" s="54">
        <v>2.52</v>
      </c>
      <c r="K137" s="40"/>
      <c r="L137" s="33" t="s">
        <v>215</v>
      </c>
      <c r="M137" s="51">
        <v>21753</v>
      </c>
      <c r="N137" s="40"/>
    </row>
    <row r="138" spans="1:14" ht="15.75" thickBot="1">
      <c r="A138" s="19"/>
      <c r="B138" s="33"/>
      <c r="C138" s="115"/>
      <c r="D138" s="47"/>
      <c r="E138" s="40"/>
      <c r="F138" s="33"/>
      <c r="G138" s="54"/>
      <c r="H138" s="40"/>
      <c r="I138" s="40"/>
      <c r="J138" s="54"/>
      <c r="K138" s="40"/>
      <c r="L138" s="33"/>
      <c r="M138" s="51"/>
      <c r="N138" s="40"/>
    </row>
    <row r="139" spans="1:14" ht="15.75" thickTop="1">
      <c r="A139" s="19"/>
      <c r="B139" s="22"/>
      <c r="C139" s="22"/>
      <c r="D139" s="22"/>
      <c r="E139" s="22"/>
      <c r="F139" s="22"/>
      <c r="G139" s="22"/>
      <c r="H139" s="22"/>
      <c r="I139" s="22"/>
      <c r="J139" s="22"/>
      <c r="K139" s="22"/>
      <c r="L139" s="22"/>
      <c r="M139" s="22"/>
      <c r="N139" s="22"/>
    </row>
    <row r="140" spans="1:14">
      <c r="A140" s="19"/>
      <c r="B140" s="117"/>
      <c r="C140" s="117"/>
      <c r="D140" s="117"/>
      <c r="E140" s="117"/>
      <c r="F140" s="117"/>
      <c r="G140" s="117"/>
      <c r="H140" s="117"/>
      <c r="I140" s="117"/>
      <c r="J140" s="117"/>
      <c r="K140" s="117"/>
      <c r="L140" s="117"/>
      <c r="M140" s="117"/>
      <c r="N140" s="117"/>
    </row>
    <row r="141" spans="1:14">
      <c r="A141" s="19"/>
      <c r="B141" s="11"/>
      <c r="C141" s="11"/>
    </row>
    <row r="142" spans="1:14" ht="38.25">
      <c r="A142" s="19"/>
      <c r="B142" s="131">
        <v>-1</v>
      </c>
      <c r="C142" s="14" t="s">
        <v>378</v>
      </c>
    </row>
    <row r="143" spans="1:14">
      <c r="A143" s="19"/>
      <c r="B143" s="11"/>
      <c r="C143" s="11"/>
    </row>
    <row r="144" spans="1:14" ht="51">
      <c r="A144" s="19"/>
      <c r="B144" s="131">
        <v>-2</v>
      </c>
      <c r="C144" s="14" t="s">
        <v>379</v>
      </c>
    </row>
    <row r="145" spans="1:14">
      <c r="A145" s="19" t="s">
        <v>623</v>
      </c>
      <c r="B145" s="22" t="s">
        <v>385</v>
      </c>
      <c r="C145" s="22"/>
      <c r="D145" s="22"/>
      <c r="E145" s="22"/>
      <c r="F145" s="22"/>
      <c r="G145" s="22"/>
      <c r="H145" s="22"/>
      <c r="I145" s="22"/>
      <c r="J145" s="22"/>
      <c r="K145" s="22"/>
      <c r="L145" s="22"/>
      <c r="M145" s="22"/>
      <c r="N145" s="22"/>
    </row>
    <row r="146" spans="1:14">
      <c r="A146" s="19"/>
      <c r="B146" s="16"/>
      <c r="C146" s="16"/>
      <c r="D146" s="16"/>
      <c r="E146" s="16"/>
      <c r="F146" s="16"/>
      <c r="G146" s="16"/>
      <c r="H146" s="16"/>
      <c r="I146" s="16"/>
      <c r="J146" s="16"/>
      <c r="K146" s="16"/>
      <c r="L146" s="16"/>
    </row>
    <row r="147" spans="1:14">
      <c r="A147" s="19"/>
      <c r="B147" s="11"/>
      <c r="C147" s="11"/>
      <c r="D147" s="11"/>
      <c r="E147" s="11"/>
      <c r="F147" s="11"/>
      <c r="G147" s="11"/>
      <c r="H147" s="11"/>
      <c r="I147" s="11"/>
      <c r="J147" s="11"/>
      <c r="K147" s="11"/>
      <c r="L147" s="11"/>
    </row>
    <row r="148" spans="1:14" ht="15.75" thickBot="1">
      <c r="A148" s="19"/>
      <c r="B148" s="12"/>
      <c r="C148" s="32" t="s">
        <v>386</v>
      </c>
      <c r="D148" s="32"/>
      <c r="E148" s="12"/>
      <c r="F148" s="32" t="s">
        <v>387</v>
      </c>
      <c r="G148" s="32"/>
      <c r="H148" s="32"/>
      <c r="I148" s="12"/>
      <c r="J148" s="32" t="s">
        <v>388</v>
      </c>
      <c r="K148" s="32"/>
      <c r="L148" s="32"/>
    </row>
    <row r="149" spans="1:14">
      <c r="A149" s="19"/>
      <c r="B149" s="129" t="s">
        <v>389</v>
      </c>
      <c r="C149" s="36">
        <v>5797806</v>
      </c>
      <c r="D149" s="38"/>
      <c r="E149" s="40"/>
      <c r="F149" s="34" t="s">
        <v>215</v>
      </c>
      <c r="G149" s="113">
        <v>14.07</v>
      </c>
      <c r="H149" s="38"/>
      <c r="I149" s="40"/>
      <c r="J149" s="34" t="s">
        <v>215</v>
      </c>
      <c r="K149" s="36">
        <v>81557</v>
      </c>
      <c r="L149" s="38"/>
    </row>
    <row r="150" spans="1:14">
      <c r="A150" s="19"/>
      <c r="B150" s="129"/>
      <c r="C150" s="37"/>
      <c r="D150" s="39"/>
      <c r="E150" s="40"/>
      <c r="F150" s="33"/>
      <c r="G150" s="54"/>
      <c r="H150" s="40"/>
      <c r="I150" s="40"/>
      <c r="J150" s="33"/>
      <c r="K150" s="51"/>
      <c r="L150" s="40"/>
    </row>
    <row r="151" spans="1:14">
      <c r="A151" s="19"/>
      <c r="B151" s="25" t="s">
        <v>390</v>
      </c>
      <c r="C151" s="41">
        <v>599997</v>
      </c>
      <c r="D151" s="22"/>
      <c r="E151" s="22"/>
      <c r="F151" s="25" t="s">
        <v>215</v>
      </c>
      <c r="G151" s="53">
        <v>15.72</v>
      </c>
      <c r="H151" s="22"/>
      <c r="I151" s="22"/>
      <c r="J151" s="41">
        <v>9434</v>
      </c>
      <c r="K151" s="41"/>
      <c r="L151" s="22"/>
    </row>
    <row r="152" spans="1:14" ht="15.75" thickBot="1">
      <c r="A152" s="19"/>
      <c r="B152" s="25"/>
      <c r="C152" s="42"/>
      <c r="D152" s="43"/>
      <c r="E152" s="22"/>
      <c r="F152" s="25"/>
      <c r="G152" s="53"/>
      <c r="H152" s="22"/>
      <c r="I152" s="22"/>
      <c r="J152" s="42"/>
      <c r="K152" s="42"/>
      <c r="L152" s="43"/>
    </row>
    <row r="153" spans="1:14">
      <c r="A153" s="19"/>
      <c r="B153" s="129" t="s">
        <v>391</v>
      </c>
      <c r="C153" s="36">
        <v>6397803</v>
      </c>
      <c r="D153" s="38"/>
      <c r="E153" s="40"/>
      <c r="F153" s="33" t="s">
        <v>215</v>
      </c>
      <c r="G153" s="54">
        <v>14.22</v>
      </c>
      <c r="H153" s="40"/>
      <c r="I153" s="40"/>
      <c r="J153" s="36">
        <v>90991</v>
      </c>
      <c r="K153" s="36"/>
      <c r="L153" s="38"/>
    </row>
    <row r="154" spans="1:14">
      <c r="A154" s="19"/>
      <c r="B154" s="129"/>
      <c r="C154" s="37"/>
      <c r="D154" s="39"/>
      <c r="E154" s="40"/>
      <c r="F154" s="33"/>
      <c r="G154" s="54"/>
      <c r="H154" s="40"/>
      <c r="I154" s="40"/>
      <c r="J154" s="37"/>
      <c r="K154" s="37"/>
      <c r="L154" s="39"/>
    </row>
    <row r="155" spans="1:14">
      <c r="A155" s="19"/>
      <c r="B155" s="25" t="s">
        <v>392</v>
      </c>
      <c r="C155" s="41">
        <v>2911466</v>
      </c>
      <c r="D155" s="22"/>
      <c r="E155" s="22"/>
      <c r="F155" s="25" t="s">
        <v>215</v>
      </c>
      <c r="G155" s="53">
        <v>20.27</v>
      </c>
      <c r="H155" s="22"/>
      <c r="I155" s="22"/>
      <c r="J155" s="41">
        <v>59007</v>
      </c>
      <c r="K155" s="41"/>
      <c r="L155" s="22"/>
    </row>
    <row r="156" spans="1:14" ht="15.75" thickBot="1">
      <c r="A156" s="19"/>
      <c r="B156" s="25"/>
      <c r="C156" s="42"/>
      <c r="D156" s="43"/>
      <c r="E156" s="22"/>
      <c r="F156" s="25"/>
      <c r="G156" s="53"/>
      <c r="H156" s="22"/>
      <c r="I156" s="22"/>
      <c r="J156" s="42"/>
      <c r="K156" s="42"/>
      <c r="L156" s="43"/>
    </row>
    <row r="157" spans="1:14">
      <c r="A157" s="19"/>
      <c r="B157" s="33" t="s">
        <v>393</v>
      </c>
      <c r="C157" s="36">
        <v>9309269</v>
      </c>
      <c r="D157" s="38"/>
      <c r="E157" s="40"/>
      <c r="F157" s="33" t="s">
        <v>215</v>
      </c>
      <c r="G157" s="54">
        <v>16.11</v>
      </c>
      <c r="H157" s="40"/>
      <c r="I157" s="40"/>
      <c r="J157" s="36">
        <v>149998</v>
      </c>
      <c r="K157" s="36"/>
      <c r="L157" s="38"/>
    </row>
    <row r="158" spans="1:14">
      <c r="A158" s="19"/>
      <c r="B158" s="33"/>
      <c r="C158" s="37"/>
      <c r="D158" s="39"/>
      <c r="E158" s="40"/>
      <c r="F158" s="33"/>
      <c r="G158" s="54"/>
      <c r="H158" s="40"/>
      <c r="I158" s="40"/>
      <c r="J158" s="37"/>
      <c r="K158" s="37"/>
      <c r="L158" s="39"/>
    </row>
    <row r="159" spans="1:14">
      <c r="A159" s="19"/>
      <c r="B159" s="25" t="s">
        <v>394</v>
      </c>
      <c r="C159" s="41">
        <v>1354619</v>
      </c>
      <c r="D159" s="22"/>
      <c r="E159" s="22"/>
      <c r="F159" s="25" t="s">
        <v>215</v>
      </c>
      <c r="G159" s="53">
        <v>36.909999999999997</v>
      </c>
      <c r="H159" s="22"/>
      <c r="I159" s="22"/>
      <c r="J159" s="41">
        <v>50000</v>
      </c>
      <c r="K159" s="41"/>
      <c r="L159" s="22"/>
    </row>
    <row r="160" spans="1:14" ht="15.75" thickBot="1">
      <c r="A160" s="19"/>
      <c r="B160" s="25"/>
      <c r="C160" s="42"/>
      <c r="D160" s="43"/>
      <c r="E160" s="22"/>
      <c r="F160" s="25"/>
      <c r="G160" s="53"/>
      <c r="H160" s="22"/>
      <c r="I160" s="22"/>
      <c r="J160" s="42"/>
      <c r="K160" s="42"/>
      <c r="L160" s="43"/>
    </row>
    <row r="161" spans="1:14">
      <c r="A161" s="19"/>
      <c r="B161" s="33" t="s">
        <v>395</v>
      </c>
      <c r="C161" s="36">
        <v>10663888</v>
      </c>
      <c r="D161" s="38"/>
      <c r="E161" s="40"/>
      <c r="F161" s="33" t="s">
        <v>215</v>
      </c>
      <c r="G161" s="54">
        <v>18.75</v>
      </c>
      <c r="H161" s="40"/>
      <c r="I161" s="40"/>
      <c r="J161" s="34" t="s">
        <v>215</v>
      </c>
      <c r="K161" s="36">
        <v>199998</v>
      </c>
      <c r="L161" s="38"/>
    </row>
    <row r="162" spans="1:14" ht="15.75" thickBot="1">
      <c r="A162" s="19"/>
      <c r="B162" s="33"/>
      <c r="C162" s="46"/>
      <c r="D162" s="47"/>
      <c r="E162" s="40"/>
      <c r="F162" s="33"/>
      <c r="G162" s="54"/>
      <c r="H162" s="40"/>
      <c r="I162" s="40"/>
      <c r="J162" s="45"/>
      <c r="K162" s="46"/>
      <c r="L162" s="47"/>
    </row>
    <row r="163" spans="1:14" ht="15.75" thickTop="1">
      <c r="A163" s="19"/>
      <c r="B163" s="22"/>
      <c r="C163" s="22"/>
      <c r="D163" s="22"/>
      <c r="E163" s="22"/>
      <c r="F163" s="22"/>
      <c r="G163" s="22"/>
      <c r="H163" s="22"/>
      <c r="I163" s="22"/>
      <c r="J163" s="22"/>
      <c r="K163" s="22"/>
      <c r="L163" s="22"/>
      <c r="M163" s="22"/>
      <c r="N163" s="22"/>
    </row>
    <row r="164" spans="1:14">
      <c r="A164" s="19"/>
      <c r="B164" s="11"/>
      <c r="C164" s="11"/>
    </row>
    <row r="165" spans="1:14" ht="25.5">
      <c r="A165" s="19"/>
      <c r="B165" s="138">
        <v>-1</v>
      </c>
      <c r="C165" s="14" t="s">
        <v>396</v>
      </c>
    </row>
    <row r="166" spans="1:14">
      <c r="A166" s="19" t="s">
        <v>624</v>
      </c>
      <c r="B166" s="22" t="s">
        <v>625</v>
      </c>
      <c r="C166" s="22"/>
      <c r="D166" s="22"/>
      <c r="E166" s="22"/>
      <c r="F166" s="22"/>
      <c r="G166" s="22"/>
      <c r="H166" s="22"/>
      <c r="I166" s="22"/>
      <c r="J166" s="22"/>
      <c r="K166" s="22"/>
      <c r="L166" s="22"/>
      <c r="M166" s="22"/>
      <c r="N166" s="22"/>
    </row>
    <row r="167" spans="1:14">
      <c r="A167" s="19"/>
      <c r="B167" s="22"/>
      <c r="C167" s="22"/>
      <c r="D167" s="22"/>
      <c r="E167" s="22"/>
      <c r="F167" s="22"/>
      <c r="G167" s="22"/>
      <c r="H167" s="22"/>
      <c r="I167" s="22"/>
      <c r="J167" s="22"/>
      <c r="K167" s="22"/>
      <c r="L167" s="22"/>
      <c r="M167" s="22"/>
      <c r="N167" s="22"/>
    </row>
    <row r="168" spans="1:14" ht="15.75">
      <c r="A168" s="19"/>
      <c r="B168" s="116"/>
      <c r="C168" s="116"/>
      <c r="D168" s="116"/>
      <c r="E168" s="116"/>
      <c r="F168" s="116"/>
      <c r="G168" s="116"/>
      <c r="H168" s="116"/>
      <c r="I168" s="116"/>
      <c r="J168" s="116"/>
      <c r="K168" s="116"/>
      <c r="L168" s="116"/>
      <c r="M168" s="116"/>
      <c r="N168" s="116"/>
    </row>
    <row r="169" spans="1:14">
      <c r="A169" s="19"/>
      <c r="B169" s="16"/>
      <c r="C169" s="16"/>
      <c r="D169" s="16"/>
      <c r="E169" s="16"/>
      <c r="F169" s="16"/>
      <c r="G169" s="16"/>
    </row>
    <row r="170" spans="1:14">
      <c r="A170" s="19"/>
      <c r="B170" s="11"/>
      <c r="C170" s="11"/>
      <c r="D170" s="11"/>
      <c r="E170" s="11"/>
      <c r="F170" s="11"/>
      <c r="G170" s="11"/>
    </row>
    <row r="171" spans="1:14" ht="16.5" thickBot="1">
      <c r="A171" s="19"/>
      <c r="B171" s="78"/>
      <c r="C171" s="143" t="s">
        <v>399</v>
      </c>
      <c r="D171" s="143"/>
      <c r="E171" s="143"/>
      <c r="F171" s="143"/>
      <c r="G171" s="143"/>
    </row>
    <row r="172" spans="1:14" ht="16.5" thickBot="1">
      <c r="A172" s="19"/>
      <c r="B172" s="139"/>
      <c r="C172" s="140">
        <v>2012</v>
      </c>
      <c r="D172" s="12"/>
      <c r="E172" s="140">
        <v>2013</v>
      </c>
      <c r="F172" s="12"/>
      <c r="G172" s="140">
        <v>2014</v>
      </c>
    </row>
    <row r="173" spans="1:14">
      <c r="A173" s="19"/>
      <c r="B173" s="13" t="s">
        <v>400</v>
      </c>
      <c r="C173" s="111">
        <v>4.5999999999999996</v>
      </c>
      <c r="D173" s="30"/>
      <c r="E173" s="111">
        <v>4.3</v>
      </c>
      <c r="F173" s="30"/>
      <c r="G173" s="111">
        <v>4.2</v>
      </c>
    </row>
    <row r="174" spans="1:14">
      <c r="A174" s="19"/>
      <c r="B174" s="14" t="s">
        <v>401</v>
      </c>
      <c r="C174" s="141">
        <v>0.439</v>
      </c>
      <c r="D174" s="12"/>
      <c r="E174" s="141">
        <v>0.39300000000000002</v>
      </c>
      <c r="F174" s="12"/>
      <c r="G174" s="141">
        <v>0.47199999999999998</v>
      </c>
    </row>
    <row r="175" spans="1:14">
      <c r="A175" s="19"/>
      <c r="B175" s="13" t="s">
        <v>402</v>
      </c>
      <c r="C175" s="111" t="s">
        <v>403</v>
      </c>
      <c r="D175" s="30"/>
      <c r="E175" s="111" t="s">
        <v>403</v>
      </c>
      <c r="F175" s="30"/>
      <c r="G175" s="111" t="s">
        <v>403</v>
      </c>
    </row>
    <row r="176" spans="1:14">
      <c r="A176" s="19"/>
      <c r="B176" s="14" t="s">
        <v>404</v>
      </c>
      <c r="C176" s="141">
        <v>8.5000000000000006E-3</v>
      </c>
      <c r="D176" s="12"/>
      <c r="E176" s="141">
        <v>9.5999999999999992E-3</v>
      </c>
      <c r="F176" s="12"/>
      <c r="G176" s="141">
        <v>1.41E-2</v>
      </c>
    </row>
    <row r="177" spans="1:14">
      <c r="A177" s="19"/>
      <c r="B177" s="15" t="s">
        <v>405</v>
      </c>
      <c r="C177" s="142">
        <v>6.65</v>
      </c>
      <c r="D177" s="30"/>
      <c r="E177" s="142">
        <v>9.52</v>
      </c>
      <c r="F177" s="30"/>
      <c r="G177" s="142">
        <v>14.1</v>
      </c>
    </row>
    <row r="178" spans="1:14">
      <c r="A178" s="19" t="s">
        <v>626</v>
      </c>
      <c r="B178" s="22" t="s">
        <v>406</v>
      </c>
      <c r="C178" s="22"/>
      <c r="D178" s="22"/>
      <c r="E178" s="22"/>
      <c r="F178" s="22"/>
      <c r="G178" s="22"/>
      <c r="H178" s="22"/>
      <c r="I178" s="22"/>
      <c r="J178" s="22"/>
      <c r="K178" s="22"/>
      <c r="L178" s="22"/>
      <c r="M178" s="22"/>
      <c r="N178" s="22"/>
    </row>
    <row r="179" spans="1:14">
      <c r="A179" s="19"/>
      <c r="B179" s="16"/>
      <c r="C179" s="16"/>
      <c r="D179" s="16"/>
      <c r="E179" s="16"/>
      <c r="F179" s="16"/>
      <c r="G179" s="16"/>
      <c r="H179" s="16"/>
      <c r="I179" s="16"/>
      <c r="J179" s="16"/>
    </row>
    <row r="180" spans="1:14" ht="15.75" thickBot="1">
      <c r="A180" s="19"/>
      <c r="B180" s="11"/>
      <c r="C180" s="11"/>
      <c r="D180" s="11"/>
      <c r="E180" s="11"/>
      <c r="F180" s="11"/>
      <c r="G180" s="11"/>
      <c r="H180" s="11"/>
      <c r="I180" s="11"/>
      <c r="J180" s="11"/>
    </row>
    <row r="181" spans="1:14" ht="15.75" thickBot="1">
      <c r="A181" s="19"/>
      <c r="B181" s="12"/>
      <c r="C181" s="144" t="s">
        <v>399</v>
      </c>
      <c r="D181" s="144"/>
      <c r="E181" s="144"/>
      <c r="F181" s="144"/>
      <c r="G181" s="144"/>
      <c r="H181" s="144"/>
      <c r="I181" s="144"/>
      <c r="J181" s="144"/>
    </row>
    <row r="182" spans="1:14" ht="15.75" thickBot="1">
      <c r="A182" s="19"/>
      <c r="B182" s="12"/>
      <c r="C182" s="144">
        <v>2012</v>
      </c>
      <c r="D182" s="144"/>
      <c r="E182" s="12"/>
      <c r="F182" s="144">
        <v>2013</v>
      </c>
      <c r="G182" s="144"/>
      <c r="H182" s="12"/>
      <c r="I182" s="144">
        <v>2014</v>
      </c>
      <c r="J182" s="144"/>
    </row>
    <row r="183" spans="1:14">
      <c r="A183" s="19"/>
      <c r="B183" s="33" t="s">
        <v>407</v>
      </c>
      <c r="C183" s="36">
        <v>2787</v>
      </c>
      <c r="D183" s="38"/>
      <c r="E183" s="40"/>
      <c r="F183" s="36">
        <v>2817</v>
      </c>
      <c r="G183" s="38"/>
      <c r="H183" s="40"/>
      <c r="I183" s="36">
        <v>2215</v>
      </c>
      <c r="J183" s="38"/>
    </row>
    <row r="184" spans="1:14">
      <c r="A184" s="19"/>
      <c r="B184" s="33"/>
      <c r="C184" s="51"/>
      <c r="D184" s="40"/>
      <c r="E184" s="40"/>
      <c r="F184" s="51"/>
      <c r="G184" s="40"/>
      <c r="H184" s="40"/>
      <c r="I184" s="51"/>
      <c r="J184" s="40"/>
    </row>
    <row r="185" spans="1:14">
      <c r="A185" s="19"/>
      <c r="B185" s="25" t="s">
        <v>408</v>
      </c>
      <c r="C185" s="41">
        <v>2835</v>
      </c>
      <c r="D185" s="22"/>
      <c r="E185" s="22"/>
      <c r="F185" s="41">
        <v>4985</v>
      </c>
      <c r="G185" s="22"/>
      <c r="H185" s="22"/>
      <c r="I185" s="41">
        <v>3662</v>
      </c>
      <c r="J185" s="22"/>
    </row>
    <row r="186" spans="1:14">
      <c r="A186" s="19"/>
      <c r="B186" s="25"/>
      <c r="C186" s="41"/>
      <c r="D186" s="22"/>
      <c r="E186" s="22"/>
      <c r="F186" s="41"/>
      <c r="G186" s="22"/>
      <c r="H186" s="22"/>
      <c r="I186" s="41"/>
      <c r="J186" s="22"/>
    </row>
    <row r="187" spans="1:14">
      <c r="A187" s="19"/>
      <c r="B187" s="146" t="s">
        <v>409</v>
      </c>
      <c r="C187" s="51">
        <v>5622</v>
      </c>
      <c r="D187" s="40"/>
      <c r="E187" s="40"/>
      <c r="F187" s="51">
        <v>7802</v>
      </c>
      <c r="G187" s="40"/>
      <c r="H187" s="40"/>
      <c r="I187" s="51">
        <v>5877</v>
      </c>
      <c r="J187" s="40"/>
    </row>
    <row r="188" spans="1:14">
      <c r="A188" s="19"/>
      <c r="B188" s="146"/>
      <c r="C188" s="51"/>
      <c r="D188" s="40"/>
      <c r="E188" s="40"/>
      <c r="F188" s="51"/>
      <c r="G188" s="40"/>
      <c r="H188" s="40"/>
      <c r="I188" s="51"/>
      <c r="J188" s="40"/>
    </row>
    <row r="189" spans="1:14">
      <c r="A189" s="19" t="s">
        <v>627</v>
      </c>
      <c r="B189" s="22" t="s">
        <v>410</v>
      </c>
      <c r="C189" s="22"/>
      <c r="D189" s="22"/>
      <c r="E189" s="22"/>
      <c r="F189" s="22"/>
      <c r="G189" s="22"/>
      <c r="H189" s="22"/>
      <c r="I189" s="22"/>
      <c r="J189" s="22"/>
      <c r="K189" s="22"/>
      <c r="L189" s="22"/>
      <c r="M189" s="22"/>
      <c r="N189" s="22"/>
    </row>
    <row r="190" spans="1:14">
      <c r="A190" s="19"/>
      <c r="B190" s="16"/>
      <c r="C190" s="16"/>
      <c r="D190" s="16"/>
      <c r="E190" s="16"/>
      <c r="F190" s="16"/>
      <c r="G190" s="16"/>
      <c r="H190" s="16"/>
      <c r="I190" s="16"/>
      <c r="J190" s="16"/>
      <c r="K190" s="16"/>
      <c r="L190" s="16"/>
      <c r="M190" s="16"/>
    </row>
    <row r="191" spans="1:14">
      <c r="A191" s="19"/>
      <c r="B191" s="11"/>
      <c r="C191" s="11"/>
      <c r="D191" s="11"/>
      <c r="E191" s="11"/>
      <c r="F191" s="11"/>
      <c r="G191" s="11"/>
      <c r="H191" s="11"/>
      <c r="I191" s="11"/>
      <c r="J191" s="11"/>
      <c r="K191" s="11"/>
      <c r="L191" s="11"/>
      <c r="M191" s="11"/>
    </row>
    <row r="192" spans="1:14" ht="16.5" thickBot="1">
      <c r="A192" s="19"/>
      <c r="B192" s="78"/>
      <c r="C192" s="145" t="s">
        <v>411</v>
      </c>
      <c r="D192" s="145"/>
      <c r="E192" s="145"/>
      <c r="F192" s="145"/>
      <c r="G192" s="145"/>
      <c r="H192" s="145"/>
      <c r="I192" s="145"/>
      <c r="J192" s="145"/>
      <c r="K192" s="145"/>
      <c r="L192" s="145"/>
      <c r="M192" s="145"/>
    </row>
    <row r="193" spans="1:13" ht="16.5" thickBot="1">
      <c r="A193" s="19"/>
      <c r="B193" s="78"/>
      <c r="C193" s="144">
        <v>2012</v>
      </c>
      <c r="D193" s="144"/>
      <c r="E193" s="144"/>
      <c r="F193" s="12"/>
      <c r="G193" s="144">
        <v>2013</v>
      </c>
      <c r="H193" s="144"/>
      <c r="I193" s="144"/>
      <c r="J193" s="12"/>
      <c r="K193" s="144">
        <v>2014</v>
      </c>
      <c r="L193" s="144"/>
      <c r="M193" s="144"/>
    </row>
    <row r="194" spans="1:13">
      <c r="A194" s="19"/>
      <c r="B194" s="72" t="s">
        <v>80</v>
      </c>
      <c r="C194" s="34" t="s">
        <v>215</v>
      </c>
      <c r="D194" s="36">
        <v>1215</v>
      </c>
      <c r="E194" s="38"/>
      <c r="F194" s="40"/>
      <c r="G194" s="34" t="s">
        <v>215</v>
      </c>
      <c r="H194" s="36">
        <v>2112</v>
      </c>
      <c r="I194" s="38"/>
      <c r="J194" s="40"/>
      <c r="K194" s="34" t="s">
        <v>215</v>
      </c>
      <c r="L194" s="36">
        <v>1692</v>
      </c>
      <c r="M194" s="38"/>
    </row>
    <row r="195" spans="1:13">
      <c r="A195" s="19"/>
      <c r="B195" s="72"/>
      <c r="C195" s="33"/>
      <c r="D195" s="51"/>
      <c r="E195" s="40"/>
      <c r="F195" s="40"/>
      <c r="G195" s="33"/>
      <c r="H195" s="51"/>
      <c r="I195" s="40"/>
      <c r="J195" s="40"/>
      <c r="K195" s="33"/>
      <c r="L195" s="51"/>
      <c r="M195" s="40"/>
    </row>
    <row r="196" spans="1:13">
      <c r="A196" s="19"/>
      <c r="B196" s="147" t="s">
        <v>81</v>
      </c>
      <c r="C196" s="53">
        <v>321</v>
      </c>
      <c r="D196" s="53"/>
      <c r="E196" s="22"/>
      <c r="F196" s="22"/>
      <c r="G196" s="53">
        <v>342</v>
      </c>
      <c r="H196" s="53"/>
      <c r="I196" s="22"/>
      <c r="J196" s="22"/>
      <c r="K196" s="53">
        <v>386</v>
      </c>
      <c r="L196" s="53"/>
      <c r="M196" s="22"/>
    </row>
    <row r="197" spans="1:13">
      <c r="A197" s="19"/>
      <c r="B197" s="147"/>
      <c r="C197" s="53"/>
      <c r="D197" s="53"/>
      <c r="E197" s="22"/>
      <c r="F197" s="22"/>
      <c r="G197" s="53"/>
      <c r="H197" s="53"/>
      <c r="I197" s="22"/>
      <c r="J197" s="22"/>
      <c r="K197" s="53"/>
      <c r="L197" s="53"/>
      <c r="M197" s="22"/>
    </row>
    <row r="198" spans="1:13">
      <c r="A198" s="19"/>
      <c r="B198" s="72" t="s">
        <v>82</v>
      </c>
      <c r="C198" s="51">
        <v>1021</v>
      </c>
      <c r="D198" s="51"/>
      <c r="E198" s="40"/>
      <c r="F198" s="40"/>
      <c r="G198" s="51">
        <v>1641</v>
      </c>
      <c r="H198" s="51"/>
      <c r="I198" s="40"/>
      <c r="J198" s="40"/>
      <c r="K198" s="51">
        <v>1611</v>
      </c>
      <c r="L198" s="51"/>
      <c r="M198" s="40"/>
    </row>
    <row r="199" spans="1:13">
      <c r="A199" s="19"/>
      <c r="B199" s="72"/>
      <c r="C199" s="51"/>
      <c r="D199" s="51"/>
      <c r="E199" s="40"/>
      <c r="F199" s="40"/>
      <c r="G199" s="51"/>
      <c r="H199" s="51"/>
      <c r="I199" s="40"/>
      <c r="J199" s="40"/>
      <c r="K199" s="51"/>
      <c r="L199" s="51"/>
      <c r="M199" s="40"/>
    </row>
    <row r="200" spans="1:13">
      <c r="A200" s="19"/>
      <c r="B200" s="147" t="s">
        <v>83</v>
      </c>
      <c r="C200" s="41">
        <v>3065</v>
      </c>
      <c r="D200" s="41"/>
      <c r="E200" s="22"/>
      <c r="F200" s="22"/>
      <c r="G200" s="41">
        <v>3707</v>
      </c>
      <c r="H200" s="41"/>
      <c r="I200" s="22"/>
      <c r="J200" s="22"/>
      <c r="K200" s="41">
        <v>2188</v>
      </c>
      <c r="L200" s="41"/>
      <c r="M200" s="22"/>
    </row>
    <row r="201" spans="1:13" ht="15.75" thickBot="1">
      <c r="A201" s="19"/>
      <c r="B201" s="147"/>
      <c r="C201" s="42"/>
      <c r="D201" s="42"/>
      <c r="E201" s="43"/>
      <c r="F201" s="22"/>
      <c r="G201" s="42"/>
      <c r="H201" s="42"/>
      <c r="I201" s="43"/>
      <c r="J201" s="22"/>
      <c r="K201" s="42"/>
      <c r="L201" s="42"/>
      <c r="M201" s="43"/>
    </row>
    <row r="202" spans="1:13">
      <c r="A202" s="19"/>
      <c r="B202" s="148" t="s">
        <v>409</v>
      </c>
      <c r="C202" s="34" t="s">
        <v>215</v>
      </c>
      <c r="D202" s="36">
        <v>5622</v>
      </c>
      <c r="E202" s="38"/>
      <c r="F202" s="40"/>
      <c r="G202" s="34" t="s">
        <v>215</v>
      </c>
      <c r="H202" s="36">
        <v>7802</v>
      </c>
      <c r="I202" s="38"/>
      <c r="J202" s="40"/>
      <c r="K202" s="34" t="s">
        <v>215</v>
      </c>
      <c r="L202" s="36">
        <v>5877</v>
      </c>
      <c r="M202" s="38"/>
    </row>
    <row r="203" spans="1:13" ht="15.75" thickBot="1">
      <c r="A203" s="19"/>
      <c r="B203" s="148"/>
      <c r="C203" s="45"/>
      <c r="D203" s="46"/>
      <c r="E203" s="47"/>
      <c r="F203" s="40"/>
      <c r="G203" s="45"/>
      <c r="H203" s="46"/>
      <c r="I203" s="47"/>
      <c r="J203" s="40"/>
      <c r="K203" s="45"/>
      <c r="L203" s="46"/>
      <c r="M203" s="47"/>
    </row>
    <row r="204" spans="1:13" ht="15.75" thickTop="1"/>
  </sheetData>
  <mergeCells count="618">
    <mergeCell ref="A178:A188"/>
    <mergeCell ref="B178:N178"/>
    <mergeCell ref="A189:A203"/>
    <mergeCell ref="B189:N189"/>
    <mergeCell ref="A145:A165"/>
    <mergeCell ref="B145:N145"/>
    <mergeCell ref="B163:N163"/>
    <mergeCell ref="A166:A177"/>
    <mergeCell ref="B166:N166"/>
    <mergeCell ref="B167:N167"/>
    <mergeCell ref="B168:N168"/>
    <mergeCell ref="B19:N19"/>
    <mergeCell ref="B59:N59"/>
    <mergeCell ref="B60:N60"/>
    <mergeCell ref="A73:A108"/>
    <mergeCell ref="B106:N106"/>
    <mergeCell ref="A109:A144"/>
    <mergeCell ref="B109:N109"/>
    <mergeCell ref="B139:N139"/>
    <mergeCell ref="B140:N140"/>
    <mergeCell ref="K202:K203"/>
    <mergeCell ref="L202:L203"/>
    <mergeCell ref="M202:M203"/>
    <mergeCell ref="A1:A2"/>
    <mergeCell ref="B1:N1"/>
    <mergeCell ref="B2:N2"/>
    <mergeCell ref="B3:N3"/>
    <mergeCell ref="A4:A18"/>
    <mergeCell ref="B4:N4"/>
    <mergeCell ref="A19:A72"/>
    <mergeCell ref="M200:M201"/>
    <mergeCell ref="B202:B203"/>
    <mergeCell ref="C202:C203"/>
    <mergeCell ref="D202:D203"/>
    <mergeCell ref="E202:E203"/>
    <mergeCell ref="F202:F203"/>
    <mergeCell ref="G202:G203"/>
    <mergeCell ref="H202:H203"/>
    <mergeCell ref="I202:I203"/>
    <mergeCell ref="J202:J203"/>
    <mergeCell ref="K198:L199"/>
    <mergeCell ref="M198:M199"/>
    <mergeCell ref="B200:B201"/>
    <mergeCell ref="C200:D201"/>
    <mergeCell ref="E200:E201"/>
    <mergeCell ref="F200:F201"/>
    <mergeCell ref="G200:H201"/>
    <mergeCell ref="I200:I201"/>
    <mergeCell ref="J200:J201"/>
    <mergeCell ref="K200:L201"/>
    <mergeCell ref="J196:J197"/>
    <mergeCell ref="K196:L197"/>
    <mergeCell ref="M196:M197"/>
    <mergeCell ref="B198:B199"/>
    <mergeCell ref="C198:D199"/>
    <mergeCell ref="E198:E199"/>
    <mergeCell ref="F198:F199"/>
    <mergeCell ref="G198:H199"/>
    <mergeCell ref="I198:I199"/>
    <mergeCell ref="J198:J199"/>
    <mergeCell ref="B196:B197"/>
    <mergeCell ref="C196:D197"/>
    <mergeCell ref="E196:E197"/>
    <mergeCell ref="F196:F197"/>
    <mergeCell ref="G196:H197"/>
    <mergeCell ref="I196:I197"/>
    <mergeCell ref="H194:H195"/>
    <mergeCell ref="I194:I195"/>
    <mergeCell ref="J194:J195"/>
    <mergeCell ref="K194:K195"/>
    <mergeCell ref="L194:L195"/>
    <mergeCell ref="M194:M195"/>
    <mergeCell ref="B194:B195"/>
    <mergeCell ref="C194:C195"/>
    <mergeCell ref="D194:D195"/>
    <mergeCell ref="E194:E195"/>
    <mergeCell ref="F194:F195"/>
    <mergeCell ref="G194:G195"/>
    <mergeCell ref="J187:J188"/>
    <mergeCell ref="B190:M190"/>
    <mergeCell ref="C192:M192"/>
    <mergeCell ref="C193:E193"/>
    <mergeCell ref="G193:I193"/>
    <mergeCell ref="K193:M193"/>
    <mergeCell ref="I185:I186"/>
    <mergeCell ref="J185:J186"/>
    <mergeCell ref="B187:B188"/>
    <mergeCell ref="C187:C188"/>
    <mergeCell ref="D187:D188"/>
    <mergeCell ref="E187:E188"/>
    <mergeCell ref="F187:F188"/>
    <mergeCell ref="G187:G188"/>
    <mergeCell ref="H187:H188"/>
    <mergeCell ref="I187:I188"/>
    <mergeCell ref="H183:H184"/>
    <mergeCell ref="I183:I184"/>
    <mergeCell ref="J183:J184"/>
    <mergeCell ref="B185:B186"/>
    <mergeCell ref="C185:C186"/>
    <mergeCell ref="D185:D186"/>
    <mergeCell ref="E185:E186"/>
    <mergeCell ref="F185:F186"/>
    <mergeCell ref="G185:G186"/>
    <mergeCell ref="H185:H186"/>
    <mergeCell ref="B183:B184"/>
    <mergeCell ref="C183:C184"/>
    <mergeCell ref="D183:D184"/>
    <mergeCell ref="E183:E184"/>
    <mergeCell ref="F183:F184"/>
    <mergeCell ref="G183:G184"/>
    <mergeCell ref="B169:G169"/>
    <mergeCell ref="C171:G171"/>
    <mergeCell ref="B179:J179"/>
    <mergeCell ref="C181:J181"/>
    <mergeCell ref="C182:D182"/>
    <mergeCell ref="F182:G182"/>
    <mergeCell ref="I182:J182"/>
    <mergeCell ref="G161:G162"/>
    <mergeCell ref="H161:H162"/>
    <mergeCell ref="I161:I162"/>
    <mergeCell ref="J161:J162"/>
    <mergeCell ref="K161:K162"/>
    <mergeCell ref="L161:L162"/>
    <mergeCell ref="G159:G160"/>
    <mergeCell ref="H159:H160"/>
    <mergeCell ref="I159:I160"/>
    <mergeCell ref="J159:K160"/>
    <mergeCell ref="L159:L160"/>
    <mergeCell ref="B161:B162"/>
    <mergeCell ref="C161:C162"/>
    <mergeCell ref="D161:D162"/>
    <mergeCell ref="E161:E162"/>
    <mergeCell ref="F161:F162"/>
    <mergeCell ref="G157:G158"/>
    <mergeCell ref="H157:H158"/>
    <mergeCell ref="I157:I158"/>
    <mergeCell ref="J157:K158"/>
    <mergeCell ref="L157:L158"/>
    <mergeCell ref="B159:B160"/>
    <mergeCell ref="C159:C160"/>
    <mergeCell ref="D159:D160"/>
    <mergeCell ref="E159:E160"/>
    <mergeCell ref="F159:F160"/>
    <mergeCell ref="G155:G156"/>
    <mergeCell ref="H155:H156"/>
    <mergeCell ref="I155:I156"/>
    <mergeCell ref="J155:K156"/>
    <mergeCell ref="L155:L156"/>
    <mergeCell ref="B157:B158"/>
    <mergeCell ref="C157:C158"/>
    <mergeCell ref="D157:D158"/>
    <mergeCell ref="E157:E158"/>
    <mergeCell ref="F157:F158"/>
    <mergeCell ref="G153:G154"/>
    <mergeCell ref="H153:H154"/>
    <mergeCell ref="I153:I154"/>
    <mergeCell ref="J153:K154"/>
    <mergeCell ref="L153:L154"/>
    <mergeCell ref="B155:B156"/>
    <mergeCell ref="C155:C156"/>
    <mergeCell ref="D155:D156"/>
    <mergeCell ref="E155:E156"/>
    <mergeCell ref="F155:F156"/>
    <mergeCell ref="G151:G152"/>
    <mergeCell ref="H151:H152"/>
    <mergeCell ref="I151:I152"/>
    <mergeCell ref="J151:K152"/>
    <mergeCell ref="L151:L152"/>
    <mergeCell ref="B153:B154"/>
    <mergeCell ref="C153:C154"/>
    <mergeCell ref="D153:D154"/>
    <mergeCell ref="E153:E154"/>
    <mergeCell ref="F153:F154"/>
    <mergeCell ref="H149:H150"/>
    <mergeCell ref="I149:I150"/>
    <mergeCell ref="J149:J150"/>
    <mergeCell ref="K149:K150"/>
    <mergeCell ref="L149:L150"/>
    <mergeCell ref="B151:B152"/>
    <mergeCell ref="C151:C152"/>
    <mergeCell ref="D151:D152"/>
    <mergeCell ref="E151:E152"/>
    <mergeCell ref="F151:F152"/>
    <mergeCell ref="B149:B150"/>
    <mergeCell ref="C149:C150"/>
    <mergeCell ref="D149:D150"/>
    <mergeCell ref="E149:E150"/>
    <mergeCell ref="F149:F150"/>
    <mergeCell ref="G149:G150"/>
    <mergeCell ref="K137:K138"/>
    <mergeCell ref="L137:L138"/>
    <mergeCell ref="M137:M138"/>
    <mergeCell ref="N137:N138"/>
    <mergeCell ref="B146:L146"/>
    <mergeCell ref="C148:D148"/>
    <mergeCell ref="F148:H148"/>
    <mergeCell ref="J148:L148"/>
    <mergeCell ref="N135:N136"/>
    <mergeCell ref="B137:B138"/>
    <mergeCell ref="C137:C138"/>
    <mergeCell ref="D137:D138"/>
    <mergeCell ref="E137:E138"/>
    <mergeCell ref="F137:F138"/>
    <mergeCell ref="G137:G138"/>
    <mergeCell ref="H137:H138"/>
    <mergeCell ref="I137:I138"/>
    <mergeCell ref="J137:J138"/>
    <mergeCell ref="G135:G136"/>
    <mergeCell ref="H135:H136"/>
    <mergeCell ref="I135:I136"/>
    <mergeCell ref="J135:J136"/>
    <mergeCell ref="K135:K136"/>
    <mergeCell ref="L135:M136"/>
    <mergeCell ref="I133:I134"/>
    <mergeCell ref="J133:J134"/>
    <mergeCell ref="K133:K134"/>
    <mergeCell ref="L133:M134"/>
    <mergeCell ref="N133:N134"/>
    <mergeCell ref="B135:B136"/>
    <mergeCell ref="C135:C136"/>
    <mergeCell ref="D135:D136"/>
    <mergeCell ref="E135:E136"/>
    <mergeCell ref="F135:F136"/>
    <mergeCell ref="K131:K132"/>
    <mergeCell ref="L131:M132"/>
    <mergeCell ref="N131:N132"/>
    <mergeCell ref="B133:B134"/>
    <mergeCell ref="C133:C134"/>
    <mergeCell ref="D133:D134"/>
    <mergeCell ref="E133:E134"/>
    <mergeCell ref="F133:F134"/>
    <mergeCell ref="G133:G134"/>
    <mergeCell ref="H133:H134"/>
    <mergeCell ref="N129:N130"/>
    <mergeCell ref="B131:B132"/>
    <mergeCell ref="C131:C132"/>
    <mergeCell ref="D131:D132"/>
    <mergeCell ref="E131:E132"/>
    <mergeCell ref="F131:F132"/>
    <mergeCell ref="G131:G132"/>
    <mergeCell ref="H131:H132"/>
    <mergeCell ref="I131:I132"/>
    <mergeCell ref="J131:J132"/>
    <mergeCell ref="H129:H130"/>
    <mergeCell ref="I129:I130"/>
    <mergeCell ref="J129:J130"/>
    <mergeCell ref="K129:K130"/>
    <mergeCell ref="L129:L130"/>
    <mergeCell ref="M129:M130"/>
    <mergeCell ref="B129:B130"/>
    <mergeCell ref="C129:C130"/>
    <mergeCell ref="D129:D130"/>
    <mergeCell ref="E129:E130"/>
    <mergeCell ref="F129:F130"/>
    <mergeCell ref="G129:G130"/>
    <mergeCell ref="H127:H128"/>
    <mergeCell ref="I127:I128"/>
    <mergeCell ref="J127:J128"/>
    <mergeCell ref="K127:K128"/>
    <mergeCell ref="L127:M128"/>
    <mergeCell ref="N127:N128"/>
    <mergeCell ref="B127:B128"/>
    <mergeCell ref="C127:C128"/>
    <mergeCell ref="D127:D128"/>
    <mergeCell ref="E127:E128"/>
    <mergeCell ref="F127:F128"/>
    <mergeCell ref="G127:G128"/>
    <mergeCell ref="H125:H126"/>
    <mergeCell ref="I125:I126"/>
    <mergeCell ref="J125:J126"/>
    <mergeCell ref="K125:K126"/>
    <mergeCell ref="L125:M126"/>
    <mergeCell ref="N125:N126"/>
    <mergeCell ref="B125:B126"/>
    <mergeCell ref="C125:C126"/>
    <mergeCell ref="D125:D126"/>
    <mergeCell ref="E125:E126"/>
    <mergeCell ref="F125:F126"/>
    <mergeCell ref="G125:G126"/>
    <mergeCell ref="H123:H124"/>
    <mergeCell ref="I123:I124"/>
    <mergeCell ref="J123:J124"/>
    <mergeCell ref="K123:K124"/>
    <mergeCell ref="L123:M124"/>
    <mergeCell ref="N123:N124"/>
    <mergeCell ref="K121:K122"/>
    <mergeCell ref="L121:L122"/>
    <mergeCell ref="M121:M122"/>
    <mergeCell ref="N121:N122"/>
    <mergeCell ref="B123:B124"/>
    <mergeCell ref="C123:C124"/>
    <mergeCell ref="D123:D124"/>
    <mergeCell ref="E123:E124"/>
    <mergeCell ref="F123:F124"/>
    <mergeCell ref="G123:G124"/>
    <mergeCell ref="N119:N120"/>
    <mergeCell ref="B121:B122"/>
    <mergeCell ref="C121:C122"/>
    <mergeCell ref="D121:D122"/>
    <mergeCell ref="E121:E122"/>
    <mergeCell ref="F121:F122"/>
    <mergeCell ref="G121:G122"/>
    <mergeCell ref="H121:H122"/>
    <mergeCell ref="I121:I122"/>
    <mergeCell ref="J121:J122"/>
    <mergeCell ref="G119:G120"/>
    <mergeCell ref="H119:H120"/>
    <mergeCell ref="I119:I120"/>
    <mergeCell ref="J119:J120"/>
    <mergeCell ref="K119:K120"/>
    <mergeCell ref="L119:M120"/>
    <mergeCell ref="I117:I118"/>
    <mergeCell ref="J117:J118"/>
    <mergeCell ref="K117:K118"/>
    <mergeCell ref="L117:M118"/>
    <mergeCell ref="N117:N118"/>
    <mergeCell ref="B119:B120"/>
    <mergeCell ref="C119:C120"/>
    <mergeCell ref="D119:D120"/>
    <mergeCell ref="E119:E120"/>
    <mergeCell ref="F119:F120"/>
    <mergeCell ref="K115:K116"/>
    <mergeCell ref="L115:M116"/>
    <mergeCell ref="N115:N116"/>
    <mergeCell ref="B117:B118"/>
    <mergeCell ref="C117:C118"/>
    <mergeCell ref="D117:D118"/>
    <mergeCell ref="E117:E118"/>
    <mergeCell ref="F117:F118"/>
    <mergeCell ref="G117:G118"/>
    <mergeCell ref="H117:H118"/>
    <mergeCell ref="N113:N114"/>
    <mergeCell ref="B115:B116"/>
    <mergeCell ref="C115:C116"/>
    <mergeCell ref="D115:D116"/>
    <mergeCell ref="E115:E116"/>
    <mergeCell ref="F115:F116"/>
    <mergeCell ref="G115:G116"/>
    <mergeCell ref="H115:H116"/>
    <mergeCell ref="I115:I116"/>
    <mergeCell ref="J115:J116"/>
    <mergeCell ref="H113:H114"/>
    <mergeCell ref="I113:I114"/>
    <mergeCell ref="J113:J114"/>
    <mergeCell ref="K113:K114"/>
    <mergeCell ref="L113:L114"/>
    <mergeCell ref="M113:M114"/>
    <mergeCell ref="B110:N110"/>
    <mergeCell ref="C112:D112"/>
    <mergeCell ref="F112:H112"/>
    <mergeCell ref="L112:N112"/>
    <mergeCell ref="B113:B114"/>
    <mergeCell ref="C113:C114"/>
    <mergeCell ref="D113:D114"/>
    <mergeCell ref="E113:E114"/>
    <mergeCell ref="F113:F114"/>
    <mergeCell ref="G113:G114"/>
    <mergeCell ref="H104:H105"/>
    <mergeCell ref="I104:I105"/>
    <mergeCell ref="J104:J105"/>
    <mergeCell ref="K104:K105"/>
    <mergeCell ref="L104:L105"/>
    <mergeCell ref="M104:M105"/>
    <mergeCell ref="B104:B105"/>
    <mergeCell ref="C104:C105"/>
    <mergeCell ref="D104:D105"/>
    <mergeCell ref="E104:E105"/>
    <mergeCell ref="F104:F105"/>
    <mergeCell ref="G104:G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H98:H99"/>
    <mergeCell ref="I98:I99"/>
    <mergeCell ref="J98:J99"/>
    <mergeCell ref="K98:K99"/>
    <mergeCell ref="L98:L99"/>
    <mergeCell ref="M98:M99"/>
    <mergeCell ref="B98:B99"/>
    <mergeCell ref="C98:C99"/>
    <mergeCell ref="D98:D99"/>
    <mergeCell ref="E98:E99"/>
    <mergeCell ref="F98:F99"/>
    <mergeCell ref="G98:G99"/>
    <mergeCell ref="H96:H97"/>
    <mergeCell ref="I96:I97"/>
    <mergeCell ref="J96:J97"/>
    <mergeCell ref="K96:K97"/>
    <mergeCell ref="L96:L97"/>
    <mergeCell ref="M96:M97"/>
    <mergeCell ref="B96:B97"/>
    <mergeCell ref="C96:C97"/>
    <mergeCell ref="D96:D97"/>
    <mergeCell ref="E96:E97"/>
    <mergeCell ref="F96:F97"/>
    <mergeCell ref="G96:G97"/>
    <mergeCell ref="H94:H95"/>
    <mergeCell ref="I94:I95"/>
    <mergeCell ref="J94:J95"/>
    <mergeCell ref="K94:K95"/>
    <mergeCell ref="L94:L95"/>
    <mergeCell ref="M94:M95"/>
    <mergeCell ref="B94:B95"/>
    <mergeCell ref="C94:C95"/>
    <mergeCell ref="D94:D95"/>
    <mergeCell ref="E94:E95"/>
    <mergeCell ref="F94:F95"/>
    <mergeCell ref="G94:G95"/>
    <mergeCell ref="H92:H93"/>
    <mergeCell ref="I92:I93"/>
    <mergeCell ref="J92:J93"/>
    <mergeCell ref="K92:K93"/>
    <mergeCell ref="L92:L93"/>
    <mergeCell ref="M92:M93"/>
    <mergeCell ref="B92:B93"/>
    <mergeCell ref="C92:C93"/>
    <mergeCell ref="D92:D93"/>
    <mergeCell ref="E92:E93"/>
    <mergeCell ref="F92:F93"/>
    <mergeCell ref="G92:G93"/>
    <mergeCell ref="H90:H91"/>
    <mergeCell ref="I90:I91"/>
    <mergeCell ref="J90:J91"/>
    <mergeCell ref="K90:K91"/>
    <mergeCell ref="L90:L91"/>
    <mergeCell ref="M90:M91"/>
    <mergeCell ref="B90:B91"/>
    <mergeCell ref="C90:C91"/>
    <mergeCell ref="D90:D91"/>
    <mergeCell ref="E90:E91"/>
    <mergeCell ref="F90:F91"/>
    <mergeCell ref="G90:G91"/>
    <mergeCell ref="H88:H89"/>
    <mergeCell ref="I88:I89"/>
    <mergeCell ref="J88:J89"/>
    <mergeCell ref="K88:K89"/>
    <mergeCell ref="L88:L89"/>
    <mergeCell ref="M88:M89"/>
    <mergeCell ref="B88:B89"/>
    <mergeCell ref="C88:C89"/>
    <mergeCell ref="D88:D89"/>
    <mergeCell ref="E88:E89"/>
    <mergeCell ref="F88:F89"/>
    <mergeCell ref="G88:G89"/>
    <mergeCell ref="H86:H87"/>
    <mergeCell ref="I86:I87"/>
    <mergeCell ref="J86:J87"/>
    <mergeCell ref="K86:K87"/>
    <mergeCell ref="L86:L87"/>
    <mergeCell ref="M86:M87"/>
    <mergeCell ref="B86:B87"/>
    <mergeCell ref="C86:C87"/>
    <mergeCell ref="D86:D87"/>
    <mergeCell ref="E86:E87"/>
    <mergeCell ref="F86:F87"/>
    <mergeCell ref="G86:G87"/>
    <mergeCell ref="H84:H85"/>
    <mergeCell ref="I84:I85"/>
    <mergeCell ref="J84:J85"/>
    <mergeCell ref="K84:K85"/>
    <mergeCell ref="L84:L85"/>
    <mergeCell ref="M84:M85"/>
    <mergeCell ref="B84:B85"/>
    <mergeCell ref="C84:C85"/>
    <mergeCell ref="D84:D85"/>
    <mergeCell ref="E84:E85"/>
    <mergeCell ref="F84:F85"/>
    <mergeCell ref="G84:G85"/>
    <mergeCell ref="H82:H83"/>
    <mergeCell ref="I82:I83"/>
    <mergeCell ref="J82:J83"/>
    <mergeCell ref="K82:K83"/>
    <mergeCell ref="L82:L83"/>
    <mergeCell ref="M82:M83"/>
    <mergeCell ref="B82:B83"/>
    <mergeCell ref="C82:C83"/>
    <mergeCell ref="D82:D83"/>
    <mergeCell ref="E82:E83"/>
    <mergeCell ref="F82:F83"/>
    <mergeCell ref="G82:G83"/>
    <mergeCell ref="H80:H81"/>
    <mergeCell ref="I80:I81"/>
    <mergeCell ref="J80:J81"/>
    <mergeCell ref="K80:K81"/>
    <mergeCell ref="L80:L81"/>
    <mergeCell ref="M80:M81"/>
    <mergeCell ref="B80:B81"/>
    <mergeCell ref="C80:C81"/>
    <mergeCell ref="D80:D81"/>
    <mergeCell ref="E80:E81"/>
    <mergeCell ref="F80:F81"/>
    <mergeCell ref="G80:G81"/>
    <mergeCell ref="H78:H79"/>
    <mergeCell ref="I78:I79"/>
    <mergeCell ref="J78:J79"/>
    <mergeCell ref="K78:K79"/>
    <mergeCell ref="L78:L79"/>
    <mergeCell ref="M78:M79"/>
    <mergeCell ref="B78:B79"/>
    <mergeCell ref="C78:C79"/>
    <mergeCell ref="D78:D79"/>
    <mergeCell ref="E78:E79"/>
    <mergeCell ref="F78:F79"/>
    <mergeCell ref="G78:G79"/>
    <mergeCell ref="H76:H77"/>
    <mergeCell ref="I76:I77"/>
    <mergeCell ref="J76:J77"/>
    <mergeCell ref="K76:K77"/>
    <mergeCell ref="L76:L77"/>
    <mergeCell ref="M76:M77"/>
    <mergeCell ref="B76:B77"/>
    <mergeCell ref="C76:C77"/>
    <mergeCell ref="D76:D77"/>
    <mergeCell ref="E76:E77"/>
    <mergeCell ref="F76:F77"/>
    <mergeCell ref="G76:G77"/>
    <mergeCell ref="B57:B58"/>
    <mergeCell ref="C57:C58"/>
    <mergeCell ref="D57:D58"/>
    <mergeCell ref="B73:M73"/>
    <mergeCell ref="C75:D75"/>
    <mergeCell ref="F75:H75"/>
    <mergeCell ref="L75:M75"/>
    <mergeCell ref="B52:B53"/>
    <mergeCell ref="C52:C53"/>
    <mergeCell ref="D52:D53"/>
    <mergeCell ref="B54:B55"/>
    <mergeCell ref="C54:C55"/>
    <mergeCell ref="D54:D55"/>
    <mergeCell ref="B46:B47"/>
    <mergeCell ref="C46:C47"/>
    <mergeCell ref="D46:D47"/>
    <mergeCell ref="B48:B49"/>
    <mergeCell ref="C48:C49"/>
    <mergeCell ref="D48:D49"/>
    <mergeCell ref="B42:B43"/>
    <mergeCell ref="C42:C43"/>
    <mergeCell ref="D42:D43"/>
    <mergeCell ref="B44:B45"/>
    <mergeCell ref="C44:C45"/>
    <mergeCell ref="D44:D45"/>
    <mergeCell ref="B34:B35"/>
    <mergeCell ref="C34:C35"/>
    <mergeCell ref="D34:D35"/>
    <mergeCell ref="B36:B37"/>
    <mergeCell ref="C36:D37"/>
    <mergeCell ref="B38:B39"/>
    <mergeCell ref="C38:C39"/>
    <mergeCell ref="D38:D39"/>
    <mergeCell ref="B30:B31"/>
    <mergeCell ref="C30:C31"/>
    <mergeCell ref="D30:D31"/>
    <mergeCell ref="B32:B33"/>
    <mergeCell ref="C32:C33"/>
    <mergeCell ref="D32:D33"/>
    <mergeCell ref="B20:D20"/>
    <mergeCell ref="C22:D22"/>
    <mergeCell ref="B23:B24"/>
    <mergeCell ref="C23:C24"/>
    <mergeCell ref="D23:D24"/>
    <mergeCell ref="B26:B27"/>
    <mergeCell ref="C26:C27"/>
    <mergeCell ref="D26:D27"/>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showGridLines="0" workbookViewId="0"/>
  </sheetViews>
  <sheetFormatPr defaultRowHeight="15"/>
  <cols>
    <col min="1" max="2" width="36.5703125" bestFit="1" customWidth="1"/>
    <col min="3" max="3" width="10" customWidth="1"/>
    <col min="4" max="4" width="13" customWidth="1"/>
    <col min="5" max="5" width="2.7109375" customWidth="1"/>
    <col min="6" max="6" width="6.140625" customWidth="1"/>
    <col min="7" max="7" width="3.85546875" customWidth="1"/>
    <col min="8" max="8" width="6.85546875" customWidth="1"/>
    <col min="9" max="9" width="7.5703125" customWidth="1"/>
    <col min="10" max="10" width="3.85546875" customWidth="1"/>
    <col min="11" max="11" width="2.28515625" customWidth="1"/>
    <col min="12" max="12" width="7.5703125" customWidth="1"/>
    <col min="13" max="13" width="1.7109375" customWidth="1"/>
  </cols>
  <sheetData>
    <row r="1" spans="1:13" ht="15" customHeight="1">
      <c r="A1" s="8" t="s">
        <v>628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413</v>
      </c>
      <c r="B3" s="18"/>
      <c r="C3" s="18"/>
      <c r="D3" s="18"/>
      <c r="E3" s="18"/>
      <c r="F3" s="18"/>
      <c r="G3" s="18"/>
      <c r="H3" s="18"/>
      <c r="I3" s="18"/>
      <c r="J3" s="18"/>
      <c r="K3" s="18"/>
      <c r="L3" s="18"/>
      <c r="M3" s="18"/>
    </row>
    <row r="4" spans="1:13">
      <c r="A4" s="19" t="s">
        <v>629</v>
      </c>
      <c r="B4" s="22" t="s">
        <v>415</v>
      </c>
      <c r="C4" s="22"/>
      <c r="D4" s="22"/>
      <c r="E4" s="22"/>
      <c r="F4" s="22"/>
      <c r="G4" s="22"/>
      <c r="H4" s="22"/>
      <c r="I4" s="22"/>
      <c r="J4" s="22"/>
      <c r="K4" s="22"/>
      <c r="L4" s="22"/>
      <c r="M4" s="22"/>
    </row>
    <row r="5" spans="1:13">
      <c r="A5" s="19"/>
      <c r="B5" s="16"/>
      <c r="C5" s="16"/>
      <c r="D5" s="16"/>
      <c r="E5" s="16"/>
      <c r="F5" s="16"/>
      <c r="G5" s="16"/>
      <c r="H5" s="16"/>
      <c r="I5" s="16"/>
      <c r="J5" s="16"/>
      <c r="K5" s="16"/>
      <c r="L5" s="16"/>
      <c r="M5" s="16"/>
    </row>
    <row r="6" spans="1:13">
      <c r="A6" s="19"/>
      <c r="B6" s="11"/>
      <c r="C6" s="11"/>
      <c r="D6" s="11"/>
      <c r="E6" s="11"/>
      <c r="F6" s="11"/>
      <c r="G6" s="11"/>
      <c r="H6" s="11"/>
      <c r="I6" s="11"/>
      <c r="J6" s="11"/>
      <c r="K6" s="11"/>
      <c r="L6" s="11"/>
      <c r="M6" s="11"/>
    </row>
    <row r="7" spans="1:13" ht="15.75" thickBot="1">
      <c r="A7" s="19"/>
      <c r="B7" s="14"/>
      <c r="C7" s="145" t="s">
        <v>399</v>
      </c>
      <c r="D7" s="145"/>
      <c r="E7" s="145"/>
      <c r="F7" s="145"/>
      <c r="G7" s="145"/>
      <c r="H7" s="145"/>
      <c r="I7" s="145"/>
      <c r="J7" s="145"/>
      <c r="K7" s="145"/>
      <c r="L7" s="145"/>
      <c r="M7" s="145"/>
    </row>
    <row r="8" spans="1:13" ht="15.75" thickBot="1">
      <c r="A8" s="19"/>
      <c r="B8" s="14"/>
      <c r="C8" s="144">
        <v>2012</v>
      </c>
      <c r="D8" s="144"/>
      <c r="E8" s="144"/>
      <c r="F8" s="12"/>
      <c r="G8" s="144">
        <v>2013</v>
      </c>
      <c r="H8" s="144"/>
      <c r="I8" s="144"/>
      <c r="J8" s="12"/>
      <c r="K8" s="144">
        <v>2014</v>
      </c>
      <c r="L8" s="144"/>
      <c r="M8" s="144"/>
    </row>
    <row r="9" spans="1:13">
      <c r="A9" s="19"/>
      <c r="B9" s="72" t="s">
        <v>416</v>
      </c>
      <c r="C9" s="34" t="s">
        <v>215</v>
      </c>
      <c r="D9" s="36">
        <v>13475</v>
      </c>
      <c r="E9" s="38"/>
      <c r="F9" s="40"/>
      <c r="G9" s="34" t="s">
        <v>215</v>
      </c>
      <c r="H9" s="36">
        <v>3412</v>
      </c>
      <c r="I9" s="38"/>
      <c r="J9" s="40"/>
      <c r="K9" s="34" t="s">
        <v>215</v>
      </c>
      <c r="L9" s="113" t="s">
        <v>417</v>
      </c>
      <c r="M9" s="34" t="s">
        <v>239</v>
      </c>
    </row>
    <row r="10" spans="1:13">
      <c r="A10" s="19"/>
      <c r="B10" s="72"/>
      <c r="C10" s="35"/>
      <c r="D10" s="37"/>
      <c r="E10" s="39"/>
      <c r="F10" s="40"/>
      <c r="G10" s="35"/>
      <c r="H10" s="37"/>
      <c r="I10" s="39"/>
      <c r="J10" s="40"/>
      <c r="K10" s="35"/>
      <c r="L10" s="123"/>
      <c r="M10" s="35"/>
    </row>
    <row r="11" spans="1:13">
      <c r="A11" s="19"/>
      <c r="B11" s="147" t="s">
        <v>418</v>
      </c>
      <c r="C11" s="53" t="s">
        <v>419</v>
      </c>
      <c r="D11" s="53"/>
      <c r="E11" s="25" t="s">
        <v>239</v>
      </c>
      <c r="F11" s="22"/>
      <c r="G11" s="53">
        <v>228</v>
      </c>
      <c r="H11" s="53"/>
      <c r="I11" s="22"/>
      <c r="J11" s="22"/>
      <c r="K11" s="53">
        <v>197</v>
      </c>
      <c r="L11" s="53"/>
      <c r="M11" s="22"/>
    </row>
    <row r="12" spans="1:13" ht="15.75" thickBot="1">
      <c r="A12" s="19"/>
      <c r="B12" s="147"/>
      <c r="C12" s="69"/>
      <c r="D12" s="69"/>
      <c r="E12" s="135"/>
      <c r="F12" s="22"/>
      <c r="G12" s="69"/>
      <c r="H12" s="69"/>
      <c r="I12" s="43"/>
      <c r="J12" s="22"/>
      <c r="K12" s="69"/>
      <c r="L12" s="69"/>
      <c r="M12" s="43"/>
    </row>
    <row r="13" spans="1:13">
      <c r="A13" s="19"/>
      <c r="B13" s="148" t="s">
        <v>88</v>
      </c>
      <c r="C13" s="34" t="s">
        <v>215</v>
      </c>
      <c r="D13" s="36">
        <v>13452</v>
      </c>
      <c r="E13" s="38"/>
      <c r="F13" s="40"/>
      <c r="G13" s="34" t="s">
        <v>215</v>
      </c>
      <c r="H13" s="36">
        <v>3640</v>
      </c>
      <c r="I13" s="38"/>
      <c r="J13" s="40"/>
      <c r="K13" s="34" t="s">
        <v>215</v>
      </c>
      <c r="L13" s="113" t="s">
        <v>420</v>
      </c>
      <c r="M13" s="34" t="s">
        <v>239</v>
      </c>
    </row>
    <row r="14" spans="1:13" ht="15.75" thickBot="1">
      <c r="A14" s="19"/>
      <c r="B14" s="148"/>
      <c r="C14" s="45"/>
      <c r="D14" s="46"/>
      <c r="E14" s="47"/>
      <c r="F14" s="40"/>
      <c r="G14" s="45"/>
      <c r="H14" s="46"/>
      <c r="I14" s="47"/>
      <c r="J14" s="40"/>
      <c r="K14" s="45"/>
      <c r="L14" s="115"/>
      <c r="M14" s="45"/>
    </row>
    <row r="15" spans="1:13" ht="15.75" thickTop="1">
      <c r="A15" s="19" t="s">
        <v>630</v>
      </c>
      <c r="B15" s="22" t="s">
        <v>421</v>
      </c>
      <c r="C15" s="22"/>
      <c r="D15" s="22"/>
      <c r="E15" s="22"/>
      <c r="F15" s="22"/>
      <c r="G15" s="22"/>
      <c r="H15" s="22"/>
      <c r="I15" s="22"/>
      <c r="J15" s="22"/>
      <c r="K15" s="22"/>
      <c r="L15" s="22"/>
      <c r="M15" s="22"/>
    </row>
    <row r="16" spans="1:13">
      <c r="A16" s="19"/>
      <c r="B16" s="16"/>
      <c r="C16" s="16"/>
      <c r="D16" s="16"/>
      <c r="E16" s="16"/>
      <c r="F16" s="16"/>
      <c r="G16" s="16"/>
      <c r="H16" s="16"/>
      <c r="I16" s="16"/>
      <c r="J16" s="16"/>
      <c r="K16" s="16"/>
      <c r="L16" s="16"/>
      <c r="M16" s="16"/>
    </row>
    <row r="17" spans="1:13">
      <c r="A17" s="19"/>
      <c r="B17" s="11"/>
      <c r="C17" s="11"/>
      <c r="D17" s="11"/>
      <c r="E17" s="11"/>
      <c r="F17" s="11"/>
      <c r="G17" s="11"/>
      <c r="H17" s="11"/>
      <c r="I17" s="11"/>
      <c r="J17" s="11"/>
      <c r="K17" s="11"/>
      <c r="L17" s="11"/>
      <c r="M17" s="11"/>
    </row>
    <row r="18" spans="1:13" ht="15.75" thickBot="1">
      <c r="A18" s="19"/>
      <c r="B18" s="14"/>
      <c r="C18" s="145" t="s">
        <v>399</v>
      </c>
      <c r="D18" s="145"/>
      <c r="E18" s="145"/>
      <c r="F18" s="145"/>
      <c r="G18" s="145"/>
      <c r="H18" s="145"/>
      <c r="I18" s="145"/>
      <c r="J18" s="145"/>
      <c r="K18" s="145"/>
      <c r="L18" s="145"/>
      <c r="M18" s="145"/>
    </row>
    <row r="19" spans="1:13" ht="15.75" thickBot="1">
      <c r="A19" s="19"/>
      <c r="B19" s="14"/>
      <c r="C19" s="144">
        <v>2012</v>
      </c>
      <c r="D19" s="144"/>
      <c r="E19" s="144"/>
      <c r="F19" s="12"/>
      <c r="G19" s="144">
        <v>2013</v>
      </c>
      <c r="H19" s="144"/>
      <c r="I19" s="144"/>
      <c r="J19" s="12"/>
      <c r="K19" s="144">
        <v>2014</v>
      </c>
      <c r="L19" s="144"/>
      <c r="M19" s="144"/>
    </row>
    <row r="20" spans="1:13">
      <c r="A20" s="19"/>
      <c r="B20" s="72" t="s">
        <v>422</v>
      </c>
      <c r="C20" s="113"/>
      <c r="D20" s="113"/>
      <c r="E20" s="38"/>
      <c r="F20" s="40"/>
      <c r="G20" s="113"/>
      <c r="H20" s="113"/>
      <c r="I20" s="38"/>
      <c r="J20" s="40"/>
      <c r="K20" s="113"/>
      <c r="L20" s="113"/>
      <c r="M20" s="38"/>
    </row>
    <row r="21" spans="1:13">
      <c r="A21" s="19"/>
      <c r="B21" s="72"/>
      <c r="C21" s="123"/>
      <c r="D21" s="123"/>
      <c r="E21" s="39"/>
      <c r="F21" s="40"/>
      <c r="G21" s="123"/>
      <c r="H21" s="123"/>
      <c r="I21" s="39"/>
      <c r="J21" s="40"/>
      <c r="K21" s="123"/>
      <c r="L21" s="123"/>
      <c r="M21" s="39"/>
    </row>
    <row r="22" spans="1:13">
      <c r="A22" s="19"/>
      <c r="B22" s="150" t="s">
        <v>423</v>
      </c>
      <c r="C22" s="25" t="s">
        <v>215</v>
      </c>
      <c r="D22" s="41">
        <v>5009</v>
      </c>
      <c r="E22" s="22"/>
      <c r="F22" s="22"/>
      <c r="G22" s="25" t="s">
        <v>215</v>
      </c>
      <c r="H22" s="41">
        <v>3650</v>
      </c>
      <c r="I22" s="22"/>
      <c r="J22" s="22"/>
      <c r="K22" s="25" t="s">
        <v>215</v>
      </c>
      <c r="L22" s="53">
        <v>165</v>
      </c>
      <c r="M22" s="22"/>
    </row>
    <row r="23" spans="1:13">
      <c r="A23" s="19"/>
      <c r="B23" s="150"/>
      <c r="C23" s="25"/>
      <c r="D23" s="41"/>
      <c r="E23" s="22"/>
      <c r="F23" s="22"/>
      <c r="G23" s="25"/>
      <c r="H23" s="41"/>
      <c r="I23" s="22"/>
      <c r="J23" s="22"/>
      <c r="K23" s="25"/>
      <c r="L23" s="53"/>
      <c r="M23" s="22"/>
    </row>
    <row r="24" spans="1:13">
      <c r="A24" s="19"/>
      <c r="B24" s="148" t="s">
        <v>424</v>
      </c>
      <c r="C24" s="54">
        <v>373</v>
      </c>
      <c r="D24" s="54"/>
      <c r="E24" s="40"/>
      <c r="F24" s="40"/>
      <c r="G24" s="54">
        <v>269</v>
      </c>
      <c r="H24" s="54"/>
      <c r="I24" s="40"/>
      <c r="J24" s="40"/>
      <c r="K24" s="54">
        <v>113</v>
      </c>
      <c r="L24" s="54"/>
      <c r="M24" s="40"/>
    </row>
    <row r="25" spans="1:13">
      <c r="A25" s="19"/>
      <c r="B25" s="148"/>
      <c r="C25" s="54"/>
      <c r="D25" s="54"/>
      <c r="E25" s="40"/>
      <c r="F25" s="40"/>
      <c r="G25" s="54"/>
      <c r="H25" s="54"/>
      <c r="I25" s="40"/>
      <c r="J25" s="40"/>
      <c r="K25" s="54"/>
      <c r="L25" s="54"/>
      <c r="M25" s="40"/>
    </row>
    <row r="26" spans="1:13">
      <c r="A26" s="19"/>
      <c r="B26" s="150" t="s">
        <v>418</v>
      </c>
      <c r="C26" s="53" t="s">
        <v>285</v>
      </c>
      <c r="D26" s="53"/>
      <c r="E26" s="22"/>
      <c r="F26" s="22"/>
      <c r="G26" s="53" t="s">
        <v>285</v>
      </c>
      <c r="H26" s="53"/>
      <c r="I26" s="22"/>
      <c r="J26" s="22"/>
      <c r="K26" s="53">
        <v>14</v>
      </c>
      <c r="L26" s="53"/>
      <c r="M26" s="22"/>
    </row>
    <row r="27" spans="1:13" ht="15.75" thickBot="1">
      <c r="A27" s="19"/>
      <c r="B27" s="150"/>
      <c r="C27" s="69"/>
      <c r="D27" s="69"/>
      <c r="E27" s="43"/>
      <c r="F27" s="22"/>
      <c r="G27" s="69"/>
      <c r="H27" s="69"/>
      <c r="I27" s="43"/>
      <c r="J27" s="22"/>
      <c r="K27" s="69"/>
      <c r="L27" s="69"/>
      <c r="M27" s="43"/>
    </row>
    <row r="28" spans="1:13">
      <c r="A28" s="19"/>
      <c r="B28" s="151" t="s">
        <v>425</v>
      </c>
      <c r="C28" s="36">
        <v>5382</v>
      </c>
      <c r="D28" s="36"/>
      <c r="E28" s="38"/>
      <c r="F28" s="40"/>
      <c r="G28" s="36">
        <v>3919</v>
      </c>
      <c r="H28" s="36"/>
      <c r="I28" s="38"/>
      <c r="J28" s="40"/>
      <c r="K28" s="113">
        <v>292</v>
      </c>
      <c r="L28" s="113"/>
      <c r="M28" s="38"/>
    </row>
    <row r="29" spans="1:13">
      <c r="A29" s="19"/>
      <c r="B29" s="151"/>
      <c r="C29" s="37"/>
      <c r="D29" s="37"/>
      <c r="E29" s="39"/>
      <c r="F29" s="40"/>
      <c r="G29" s="37"/>
      <c r="H29" s="37"/>
      <c r="I29" s="39"/>
      <c r="J29" s="40"/>
      <c r="K29" s="123"/>
      <c r="L29" s="123"/>
      <c r="M29" s="39"/>
    </row>
    <row r="30" spans="1:13">
      <c r="A30" s="19"/>
      <c r="B30" s="147" t="s">
        <v>426</v>
      </c>
      <c r="C30" s="53"/>
      <c r="D30" s="53"/>
      <c r="E30" s="22"/>
      <c r="F30" s="22"/>
      <c r="G30" s="53"/>
      <c r="H30" s="53"/>
      <c r="I30" s="22"/>
      <c r="J30" s="22"/>
      <c r="K30" s="53"/>
      <c r="L30" s="53"/>
      <c r="M30" s="22"/>
    </row>
    <row r="31" spans="1:13">
      <c r="A31" s="19"/>
      <c r="B31" s="147"/>
      <c r="C31" s="53"/>
      <c r="D31" s="53"/>
      <c r="E31" s="22"/>
      <c r="F31" s="22"/>
      <c r="G31" s="53"/>
      <c r="H31" s="53"/>
      <c r="I31" s="22"/>
      <c r="J31" s="22"/>
      <c r="K31" s="53"/>
      <c r="L31" s="53"/>
      <c r="M31" s="22"/>
    </row>
    <row r="32" spans="1:13">
      <c r="A32" s="19"/>
      <c r="B32" s="148" t="s">
        <v>423</v>
      </c>
      <c r="C32" s="54">
        <v>819</v>
      </c>
      <c r="D32" s="54"/>
      <c r="E32" s="40"/>
      <c r="F32" s="40"/>
      <c r="G32" s="54" t="s">
        <v>427</v>
      </c>
      <c r="H32" s="54"/>
      <c r="I32" s="33" t="s">
        <v>239</v>
      </c>
      <c r="J32" s="40"/>
      <c r="K32" s="51">
        <v>7935</v>
      </c>
      <c r="L32" s="51"/>
      <c r="M32" s="40"/>
    </row>
    <row r="33" spans="1:13">
      <c r="A33" s="19"/>
      <c r="B33" s="148"/>
      <c r="C33" s="54"/>
      <c r="D33" s="54"/>
      <c r="E33" s="40"/>
      <c r="F33" s="40"/>
      <c r="G33" s="54"/>
      <c r="H33" s="54"/>
      <c r="I33" s="33"/>
      <c r="J33" s="40"/>
      <c r="K33" s="51"/>
      <c r="L33" s="51"/>
      <c r="M33" s="40"/>
    </row>
    <row r="34" spans="1:13">
      <c r="A34" s="19"/>
      <c r="B34" s="150" t="s">
        <v>424</v>
      </c>
      <c r="C34" s="53">
        <v>169</v>
      </c>
      <c r="D34" s="53"/>
      <c r="E34" s="22"/>
      <c r="F34" s="22"/>
      <c r="G34" s="53" t="s">
        <v>428</v>
      </c>
      <c r="H34" s="53"/>
      <c r="I34" s="25" t="s">
        <v>239</v>
      </c>
      <c r="J34" s="22"/>
      <c r="K34" s="41">
        <v>1292</v>
      </c>
      <c r="L34" s="41"/>
      <c r="M34" s="22"/>
    </row>
    <row r="35" spans="1:13">
      <c r="A35" s="19"/>
      <c r="B35" s="150"/>
      <c r="C35" s="53"/>
      <c r="D35" s="53"/>
      <c r="E35" s="22"/>
      <c r="F35" s="22"/>
      <c r="G35" s="53"/>
      <c r="H35" s="53"/>
      <c r="I35" s="25"/>
      <c r="J35" s="22"/>
      <c r="K35" s="41"/>
      <c r="L35" s="41"/>
      <c r="M35" s="22"/>
    </row>
    <row r="36" spans="1:13">
      <c r="A36" s="19"/>
      <c r="B36" s="148" t="s">
        <v>418</v>
      </c>
      <c r="C36" s="54" t="s">
        <v>285</v>
      </c>
      <c r="D36" s="54"/>
      <c r="E36" s="40"/>
      <c r="F36" s="40"/>
      <c r="G36" s="54" t="s">
        <v>285</v>
      </c>
      <c r="H36" s="54"/>
      <c r="I36" s="40"/>
      <c r="J36" s="40"/>
      <c r="K36" s="54" t="s">
        <v>429</v>
      </c>
      <c r="L36" s="54"/>
      <c r="M36" s="33" t="s">
        <v>239</v>
      </c>
    </row>
    <row r="37" spans="1:13" ht="15.75" thickBot="1">
      <c r="A37" s="19"/>
      <c r="B37" s="148"/>
      <c r="C37" s="55"/>
      <c r="D37" s="55"/>
      <c r="E37" s="56"/>
      <c r="F37" s="40"/>
      <c r="G37" s="55"/>
      <c r="H37" s="55"/>
      <c r="I37" s="56"/>
      <c r="J37" s="40"/>
      <c r="K37" s="55"/>
      <c r="L37" s="55"/>
      <c r="M37" s="152"/>
    </row>
    <row r="38" spans="1:13">
      <c r="A38" s="19"/>
      <c r="B38" s="153" t="s">
        <v>430</v>
      </c>
      <c r="C38" s="154">
        <v>988</v>
      </c>
      <c r="D38" s="154"/>
      <c r="E38" s="62"/>
      <c r="F38" s="22"/>
      <c r="G38" s="154" t="s">
        <v>431</v>
      </c>
      <c r="H38" s="154"/>
      <c r="I38" s="58" t="s">
        <v>239</v>
      </c>
      <c r="J38" s="22"/>
      <c r="K38" s="60">
        <v>9053</v>
      </c>
      <c r="L38" s="60"/>
      <c r="M38" s="62"/>
    </row>
    <row r="39" spans="1:13" ht="15.75" thickBot="1">
      <c r="A39" s="19"/>
      <c r="B39" s="153"/>
      <c r="C39" s="69"/>
      <c r="D39" s="69"/>
      <c r="E39" s="43"/>
      <c r="F39" s="22"/>
      <c r="G39" s="69"/>
      <c r="H39" s="69"/>
      <c r="I39" s="135"/>
      <c r="J39" s="22"/>
      <c r="K39" s="42"/>
      <c r="L39" s="42"/>
      <c r="M39" s="43"/>
    </row>
    <row r="40" spans="1:13">
      <c r="A40" s="19"/>
      <c r="B40" s="33" t="s">
        <v>89</v>
      </c>
      <c r="C40" s="34" t="s">
        <v>215</v>
      </c>
      <c r="D40" s="36">
        <v>6370</v>
      </c>
      <c r="E40" s="38"/>
      <c r="F40" s="40"/>
      <c r="G40" s="34" t="s">
        <v>215</v>
      </c>
      <c r="H40" s="36">
        <v>1917</v>
      </c>
      <c r="I40" s="38"/>
      <c r="J40" s="40"/>
      <c r="K40" s="34" t="s">
        <v>215</v>
      </c>
      <c r="L40" s="36">
        <v>9345</v>
      </c>
      <c r="M40" s="38"/>
    </row>
    <row r="41" spans="1:13" ht="15.75" thickBot="1">
      <c r="A41" s="19"/>
      <c r="B41" s="33"/>
      <c r="C41" s="45"/>
      <c r="D41" s="46"/>
      <c r="E41" s="47"/>
      <c r="F41" s="40"/>
      <c r="G41" s="45"/>
      <c r="H41" s="46"/>
      <c r="I41" s="47"/>
      <c r="J41" s="40"/>
      <c r="K41" s="45"/>
      <c r="L41" s="46"/>
      <c r="M41" s="47"/>
    </row>
    <row r="42" spans="1:13" ht="15.75" thickTop="1">
      <c r="A42" s="19" t="s">
        <v>631</v>
      </c>
      <c r="B42" s="22" t="s">
        <v>432</v>
      </c>
      <c r="C42" s="22"/>
      <c r="D42" s="22"/>
      <c r="E42" s="22"/>
      <c r="F42" s="22"/>
      <c r="G42" s="22"/>
      <c r="H42" s="22"/>
      <c r="I42" s="22"/>
      <c r="J42" s="22"/>
      <c r="K42" s="22"/>
      <c r="L42" s="22"/>
      <c r="M42" s="22"/>
    </row>
    <row r="43" spans="1:13">
      <c r="A43" s="19"/>
      <c r="B43" s="16"/>
      <c r="C43" s="16"/>
      <c r="D43" s="16"/>
      <c r="E43" s="16"/>
      <c r="F43" s="16"/>
      <c r="G43" s="16"/>
      <c r="H43" s="16"/>
      <c r="I43" s="16"/>
      <c r="J43" s="16"/>
      <c r="K43" s="16"/>
      <c r="L43" s="16"/>
      <c r="M43" s="16"/>
    </row>
    <row r="44" spans="1:13">
      <c r="A44" s="19"/>
      <c r="B44" s="16"/>
      <c r="C44" s="16"/>
      <c r="D44" s="16"/>
      <c r="E44" s="16"/>
      <c r="F44" s="16"/>
      <c r="G44" s="16"/>
      <c r="H44" s="16"/>
      <c r="I44" s="16"/>
      <c r="J44" s="16"/>
    </row>
    <row r="45" spans="1:13">
      <c r="A45" s="19"/>
      <c r="B45" s="11"/>
      <c r="C45" s="11"/>
      <c r="D45" s="11"/>
      <c r="E45" s="11"/>
      <c r="F45" s="11"/>
      <c r="G45" s="11"/>
      <c r="H45" s="11"/>
      <c r="I45" s="11"/>
      <c r="J45" s="11"/>
    </row>
    <row r="46" spans="1:13" ht="15.75" thickBot="1">
      <c r="A46" s="19"/>
      <c r="B46" s="12"/>
      <c r="C46" s="145" t="s">
        <v>399</v>
      </c>
      <c r="D46" s="145"/>
      <c r="E46" s="145"/>
      <c r="F46" s="145"/>
      <c r="G46" s="145"/>
      <c r="H46" s="145"/>
      <c r="I46" s="145"/>
      <c r="J46" s="145"/>
    </row>
    <row r="47" spans="1:13" ht="15.75" thickBot="1">
      <c r="A47" s="19"/>
      <c r="B47" s="12"/>
      <c r="C47" s="144">
        <v>2012</v>
      </c>
      <c r="D47" s="144"/>
      <c r="E47" s="12"/>
      <c r="F47" s="144">
        <v>2013</v>
      </c>
      <c r="G47" s="144"/>
      <c r="H47" s="12"/>
      <c r="I47" s="144">
        <v>2014</v>
      </c>
      <c r="J47" s="144"/>
    </row>
    <row r="48" spans="1:13">
      <c r="A48" s="19"/>
      <c r="B48" s="15" t="s">
        <v>433</v>
      </c>
      <c r="C48" s="122">
        <v>35</v>
      </c>
      <c r="D48" s="29" t="s">
        <v>434</v>
      </c>
      <c r="E48" s="30"/>
      <c r="F48" s="122">
        <v>35</v>
      </c>
      <c r="G48" s="29" t="s">
        <v>434</v>
      </c>
      <c r="H48" s="30"/>
      <c r="I48" s="122">
        <v>35</v>
      </c>
      <c r="J48" s="29" t="s">
        <v>434</v>
      </c>
    </row>
    <row r="49" spans="1:10">
      <c r="A49" s="19"/>
      <c r="B49" s="25" t="s">
        <v>435</v>
      </c>
      <c r="C49" s="53">
        <v>3.5</v>
      </c>
      <c r="D49" s="22"/>
      <c r="E49" s="22"/>
      <c r="F49" s="53">
        <v>3.9</v>
      </c>
      <c r="G49" s="22"/>
      <c r="H49" s="22"/>
      <c r="I49" s="53">
        <v>1.6</v>
      </c>
      <c r="J49" s="22"/>
    </row>
    <row r="50" spans="1:10">
      <c r="A50" s="19"/>
      <c r="B50" s="25"/>
      <c r="C50" s="53"/>
      <c r="D50" s="22"/>
      <c r="E50" s="22"/>
      <c r="F50" s="53"/>
      <c r="G50" s="22"/>
      <c r="H50" s="22"/>
      <c r="I50" s="53"/>
      <c r="J50" s="22"/>
    </row>
    <row r="51" spans="1:10">
      <c r="A51" s="19"/>
      <c r="B51" s="33" t="s">
        <v>436</v>
      </c>
      <c r="C51" s="54">
        <v>6.5</v>
      </c>
      <c r="D51" s="40"/>
      <c r="E51" s="40"/>
      <c r="F51" s="54" t="s">
        <v>285</v>
      </c>
      <c r="G51" s="40"/>
      <c r="H51" s="40"/>
      <c r="I51" s="54" t="s">
        <v>285</v>
      </c>
      <c r="J51" s="40"/>
    </row>
    <row r="52" spans="1:10">
      <c r="A52" s="19"/>
      <c r="B52" s="33"/>
      <c r="C52" s="54"/>
      <c r="D52" s="40"/>
      <c r="E52" s="40"/>
      <c r="F52" s="54"/>
      <c r="G52" s="40"/>
      <c r="H52" s="40"/>
      <c r="I52" s="54"/>
      <c r="J52" s="40"/>
    </row>
    <row r="53" spans="1:10">
      <c r="A53" s="19"/>
      <c r="B53" s="25" t="s">
        <v>437</v>
      </c>
      <c r="C53" s="53">
        <v>4.7</v>
      </c>
      <c r="D53" s="22"/>
      <c r="E53" s="22"/>
      <c r="F53" s="53">
        <v>17.399999999999999</v>
      </c>
      <c r="G53" s="22"/>
      <c r="H53" s="22"/>
      <c r="I53" s="53" t="s">
        <v>438</v>
      </c>
      <c r="J53" s="25" t="s">
        <v>239</v>
      </c>
    </row>
    <row r="54" spans="1:10">
      <c r="A54" s="19"/>
      <c r="B54" s="25"/>
      <c r="C54" s="53"/>
      <c r="D54" s="22"/>
      <c r="E54" s="22"/>
      <c r="F54" s="53"/>
      <c r="G54" s="22"/>
      <c r="H54" s="22"/>
      <c r="I54" s="53"/>
      <c r="J54" s="25"/>
    </row>
    <row r="55" spans="1:10">
      <c r="A55" s="19"/>
      <c r="B55" s="33" t="s">
        <v>439</v>
      </c>
      <c r="C55" s="54" t="s">
        <v>285</v>
      </c>
      <c r="D55" s="40"/>
      <c r="E55" s="40"/>
      <c r="F55" s="54" t="s">
        <v>285</v>
      </c>
      <c r="G55" s="40"/>
      <c r="H55" s="40"/>
      <c r="I55" s="54" t="s">
        <v>440</v>
      </c>
      <c r="J55" s="33" t="s">
        <v>239</v>
      </c>
    </row>
    <row r="56" spans="1:10">
      <c r="A56" s="19"/>
      <c r="B56" s="33"/>
      <c r="C56" s="54"/>
      <c r="D56" s="40"/>
      <c r="E56" s="40"/>
      <c r="F56" s="54"/>
      <c r="G56" s="40"/>
      <c r="H56" s="40"/>
      <c r="I56" s="54"/>
      <c r="J56" s="33"/>
    </row>
    <row r="57" spans="1:10">
      <c r="A57" s="19"/>
      <c r="B57" s="25" t="s">
        <v>441</v>
      </c>
      <c r="C57" s="53" t="s">
        <v>285</v>
      </c>
      <c r="D57" s="22"/>
      <c r="E57" s="22"/>
      <c r="F57" s="53" t="s">
        <v>442</v>
      </c>
      <c r="G57" s="25" t="s">
        <v>239</v>
      </c>
      <c r="H57" s="22"/>
      <c r="I57" s="53">
        <v>3.4</v>
      </c>
      <c r="J57" s="22"/>
    </row>
    <row r="58" spans="1:10">
      <c r="A58" s="19"/>
      <c r="B58" s="25"/>
      <c r="C58" s="53"/>
      <c r="D58" s="22"/>
      <c r="E58" s="22"/>
      <c r="F58" s="53"/>
      <c r="G58" s="25"/>
      <c r="H58" s="22"/>
      <c r="I58" s="53"/>
      <c r="J58" s="22"/>
    </row>
    <row r="59" spans="1:10">
      <c r="A59" s="19"/>
      <c r="B59" s="33" t="s">
        <v>443</v>
      </c>
      <c r="C59" s="54">
        <v>0.4</v>
      </c>
      <c r="D59" s="40"/>
      <c r="E59" s="40"/>
      <c r="F59" s="54">
        <v>1.2</v>
      </c>
      <c r="G59" s="40"/>
      <c r="H59" s="40"/>
      <c r="I59" s="54" t="s">
        <v>444</v>
      </c>
      <c r="J59" s="33" t="s">
        <v>239</v>
      </c>
    </row>
    <row r="60" spans="1:10">
      <c r="A60" s="19"/>
      <c r="B60" s="33"/>
      <c r="C60" s="54"/>
      <c r="D60" s="40"/>
      <c r="E60" s="40"/>
      <c r="F60" s="54"/>
      <c r="G60" s="40"/>
      <c r="H60" s="40"/>
      <c r="I60" s="54"/>
      <c r="J60" s="33"/>
    </row>
    <row r="61" spans="1:10">
      <c r="A61" s="19"/>
      <c r="B61" s="147" t="s">
        <v>445</v>
      </c>
      <c r="C61" s="53">
        <v>0.2</v>
      </c>
      <c r="D61" s="22"/>
      <c r="E61" s="22"/>
      <c r="F61" s="53">
        <v>2.2999999999999998</v>
      </c>
      <c r="G61" s="22"/>
      <c r="H61" s="22"/>
      <c r="I61" s="53" t="s">
        <v>446</v>
      </c>
      <c r="J61" s="25" t="s">
        <v>239</v>
      </c>
    </row>
    <row r="62" spans="1:10">
      <c r="A62" s="19"/>
      <c r="B62" s="147"/>
      <c r="C62" s="53"/>
      <c r="D62" s="22"/>
      <c r="E62" s="22"/>
      <c r="F62" s="53"/>
      <c r="G62" s="22"/>
      <c r="H62" s="22"/>
      <c r="I62" s="53"/>
      <c r="J62" s="25"/>
    </row>
    <row r="63" spans="1:10">
      <c r="A63" s="19"/>
      <c r="B63" s="72" t="s">
        <v>76</v>
      </c>
      <c r="C63" s="54" t="s">
        <v>447</v>
      </c>
      <c r="D63" s="33" t="s">
        <v>239</v>
      </c>
      <c r="E63" s="40"/>
      <c r="F63" s="54">
        <v>1.7</v>
      </c>
      <c r="G63" s="40"/>
      <c r="H63" s="40"/>
      <c r="I63" s="54" t="s">
        <v>448</v>
      </c>
      <c r="J63" s="33" t="s">
        <v>239</v>
      </c>
    </row>
    <row r="64" spans="1:10" ht="15.75" thickBot="1">
      <c r="A64" s="19"/>
      <c r="B64" s="72"/>
      <c r="C64" s="55"/>
      <c r="D64" s="152"/>
      <c r="E64" s="40"/>
      <c r="F64" s="55"/>
      <c r="G64" s="56"/>
      <c r="H64" s="40"/>
      <c r="I64" s="55"/>
      <c r="J64" s="152"/>
    </row>
    <row r="65" spans="1:13" ht="15.75" thickBot="1">
      <c r="A65" s="19"/>
      <c r="B65" s="71" t="s">
        <v>449</v>
      </c>
      <c r="C65" s="155">
        <v>47.4</v>
      </c>
      <c r="D65" s="156" t="s">
        <v>434</v>
      </c>
      <c r="E65" s="12"/>
      <c r="F65" s="155">
        <v>52.7</v>
      </c>
      <c r="G65" s="156" t="s">
        <v>434</v>
      </c>
      <c r="H65" s="12"/>
      <c r="I65" s="155" t="s">
        <v>450</v>
      </c>
      <c r="J65" s="156" t="s">
        <v>451</v>
      </c>
    </row>
    <row r="66" spans="1:13" ht="15.75" thickTop="1">
      <c r="A66" s="19" t="s">
        <v>632</v>
      </c>
      <c r="B66" s="22" t="s">
        <v>633</v>
      </c>
      <c r="C66" s="22"/>
      <c r="D66" s="22"/>
      <c r="E66" s="22"/>
      <c r="F66" s="22"/>
      <c r="G66" s="22"/>
      <c r="H66" s="22"/>
      <c r="I66" s="22"/>
      <c r="J66" s="22"/>
      <c r="K66" s="22"/>
      <c r="L66" s="22"/>
      <c r="M66" s="22"/>
    </row>
    <row r="67" spans="1:13">
      <c r="A67" s="19"/>
      <c r="B67" s="22"/>
      <c r="C67" s="22"/>
      <c r="D67" s="22"/>
      <c r="E67" s="22"/>
      <c r="F67" s="22"/>
      <c r="G67" s="22"/>
      <c r="H67" s="22"/>
      <c r="I67" s="22"/>
      <c r="J67" s="22"/>
      <c r="K67" s="22"/>
      <c r="L67" s="22"/>
      <c r="M67" s="22"/>
    </row>
    <row r="68" spans="1:13">
      <c r="A68" s="19"/>
      <c r="B68" s="16"/>
      <c r="C68" s="16"/>
      <c r="D68" s="16"/>
      <c r="E68" s="16"/>
      <c r="F68" s="16"/>
      <c r="G68" s="16"/>
      <c r="H68" s="16"/>
      <c r="I68" s="16"/>
    </row>
    <row r="69" spans="1:13">
      <c r="A69" s="19"/>
      <c r="B69" s="11"/>
      <c r="C69" s="11"/>
      <c r="D69" s="11"/>
      <c r="E69" s="11"/>
      <c r="F69" s="11"/>
      <c r="G69" s="11"/>
      <c r="H69" s="11"/>
      <c r="I69" s="11"/>
    </row>
    <row r="70" spans="1:13" ht="16.5" thickBot="1">
      <c r="A70" s="19"/>
      <c r="B70" s="64"/>
      <c r="C70" s="145" t="s">
        <v>228</v>
      </c>
      <c r="D70" s="145"/>
      <c r="E70" s="145"/>
      <c r="F70" s="145"/>
      <c r="G70" s="145"/>
      <c r="H70" s="145"/>
      <c r="I70" s="145"/>
    </row>
    <row r="71" spans="1:13" ht="15.75" thickBot="1">
      <c r="A71" s="19"/>
      <c r="B71" s="64"/>
      <c r="C71" s="144">
        <v>2013</v>
      </c>
      <c r="D71" s="144"/>
      <c r="E71" s="144"/>
      <c r="F71" s="12"/>
      <c r="G71" s="144">
        <v>2014</v>
      </c>
      <c r="H71" s="144"/>
      <c r="I71" s="144"/>
    </row>
    <row r="72" spans="1:13">
      <c r="A72" s="19"/>
      <c r="B72" s="72" t="s">
        <v>454</v>
      </c>
      <c r="C72" s="113"/>
      <c r="D72" s="113"/>
      <c r="E72" s="38"/>
      <c r="F72" s="40"/>
      <c r="G72" s="113"/>
      <c r="H72" s="113"/>
      <c r="I72" s="38"/>
    </row>
    <row r="73" spans="1:13">
      <c r="A73" s="19"/>
      <c r="B73" s="72"/>
      <c r="C73" s="123"/>
      <c r="D73" s="123"/>
      <c r="E73" s="39"/>
      <c r="F73" s="40"/>
      <c r="G73" s="123"/>
      <c r="H73" s="123"/>
      <c r="I73" s="39"/>
    </row>
    <row r="74" spans="1:13">
      <c r="A74" s="19"/>
      <c r="B74" s="157" t="s">
        <v>455</v>
      </c>
      <c r="C74" s="25" t="s">
        <v>215</v>
      </c>
      <c r="D74" s="41">
        <v>1953</v>
      </c>
      <c r="E74" s="22"/>
      <c r="F74" s="22"/>
      <c r="G74" s="25" t="s">
        <v>215</v>
      </c>
      <c r="H74" s="41">
        <v>3678</v>
      </c>
      <c r="I74" s="22"/>
    </row>
    <row r="75" spans="1:13">
      <c r="A75" s="19"/>
      <c r="B75" s="157"/>
      <c r="C75" s="25"/>
      <c r="D75" s="41"/>
      <c r="E75" s="22"/>
      <c r="F75" s="22"/>
      <c r="G75" s="25"/>
      <c r="H75" s="41"/>
      <c r="I75" s="22"/>
    </row>
    <row r="76" spans="1:13">
      <c r="A76" s="19"/>
      <c r="B76" s="158" t="s">
        <v>456</v>
      </c>
      <c r="C76" s="54">
        <v>599</v>
      </c>
      <c r="D76" s="54"/>
      <c r="E76" s="40"/>
      <c r="F76" s="40"/>
      <c r="G76" s="51">
        <v>1076</v>
      </c>
      <c r="H76" s="51"/>
      <c r="I76" s="40"/>
    </row>
    <row r="77" spans="1:13">
      <c r="A77" s="19"/>
      <c r="B77" s="158"/>
      <c r="C77" s="54"/>
      <c r="D77" s="54"/>
      <c r="E77" s="40"/>
      <c r="F77" s="40"/>
      <c r="G77" s="51"/>
      <c r="H77" s="51"/>
      <c r="I77" s="40"/>
    </row>
    <row r="78" spans="1:13">
      <c r="A78" s="19"/>
      <c r="B78" s="157" t="s">
        <v>443</v>
      </c>
      <c r="C78" s="41">
        <v>4584</v>
      </c>
      <c r="D78" s="41"/>
      <c r="E78" s="22"/>
      <c r="F78" s="22"/>
      <c r="G78" s="41">
        <v>4585</v>
      </c>
      <c r="H78" s="41"/>
      <c r="I78" s="22"/>
    </row>
    <row r="79" spans="1:13">
      <c r="A79" s="19"/>
      <c r="B79" s="157"/>
      <c r="C79" s="41"/>
      <c r="D79" s="41"/>
      <c r="E79" s="22"/>
      <c r="F79" s="22"/>
      <c r="G79" s="41"/>
      <c r="H79" s="41"/>
      <c r="I79" s="22"/>
    </row>
    <row r="80" spans="1:13">
      <c r="A80" s="19"/>
      <c r="B80" s="158" t="s">
        <v>457</v>
      </c>
      <c r="C80" s="51">
        <v>2953</v>
      </c>
      <c r="D80" s="51"/>
      <c r="E80" s="40"/>
      <c r="F80" s="40"/>
      <c r="G80" s="51">
        <v>1549</v>
      </c>
      <c r="H80" s="51"/>
      <c r="I80" s="40"/>
    </row>
    <row r="81" spans="1:9">
      <c r="A81" s="19"/>
      <c r="B81" s="158"/>
      <c r="C81" s="51"/>
      <c r="D81" s="51"/>
      <c r="E81" s="40"/>
      <c r="F81" s="40"/>
      <c r="G81" s="51"/>
      <c r="H81" s="51"/>
      <c r="I81" s="40"/>
    </row>
    <row r="82" spans="1:9">
      <c r="A82" s="19"/>
      <c r="B82" s="157" t="s">
        <v>269</v>
      </c>
      <c r="C82" s="41">
        <v>1969</v>
      </c>
      <c r="D82" s="41"/>
      <c r="E82" s="22"/>
      <c r="F82" s="22"/>
      <c r="G82" s="41">
        <v>2138</v>
      </c>
      <c r="H82" s="41"/>
      <c r="I82" s="22"/>
    </row>
    <row r="83" spans="1:9">
      <c r="A83" s="19"/>
      <c r="B83" s="157"/>
      <c r="C83" s="41"/>
      <c r="D83" s="41"/>
      <c r="E83" s="22"/>
      <c r="F83" s="22"/>
      <c r="G83" s="41"/>
      <c r="H83" s="41"/>
      <c r="I83" s="22"/>
    </row>
    <row r="84" spans="1:9">
      <c r="A84" s="19"/>
      <c r="B84" s="158" t="s">
        <v>76</v>
      </c>
      <c r="C84" s="54">
        <v>905</v>
      </c>
      <c r="D84" s="54"/>
      <c r="E84" s="40"/>
      <c r="F84" s="40"/>
      <c r="G84" s="51">
        <v>1080</v>
      </c>
      <c r="H84" s="51"/>
      <c r="I84" s="40"/>
    </row>
    <row r="85" spans="1:9" ht="15.75" thickBot="1">
      <c r="A85" s="19"/>
      <c r="B85" s="158"/>
      <c r="C85" s="55"/>
      <c r="D85" s="55"/>
      <c r="E85" s="56"/>
      <c r="F85" s="40"/>
      <c r="G85" s="57"/>
      <c r="H85" s="57"/>
      <c r="I85" s="56"/>
    </row>
    <row r="86" spans="1:9">
      <c r="A86" s="19"/>
      <c r="B86" s="147" t="s">
        <v>458</v>
      </c>
      <c r="C86" s="60">
        <v>12963</v>
      </c>
      <c r="D86" s="60"/>
      <c r="E86" s="62"/>
      <c r="F86" s="22"/>
      <c r="G86" s="60">
        <v>14106</v>
      </c>
      <c r="H86" s="60"/>
      <c r="I86" s="62"/>
    </row>
    <row r="87" spans="1:9">
      <c r="A87" s="19"/>
      <c r="B87" s="147"/>
      <c r="C87" s="73"/>
      <c r="D87" s="73"/>
      <c r="E87" s="74"/>
      <c r="F87" s="22"/>
      <c r="G87" s="73"/>
      <c r="H87" s="73"/>
      <c r="I87" s="74"/>
    </row>
    <row r="88" spans="1:9" ht="15.75" thickBot="1">
      <c r="A88" s="19"/>
      <c r="B88" s="13" t="s">
        <v>459</v>
      </c>
      <c r="C88" s="55" t="s">
        <v>330</v>
      </c>
      <c r="D88" s="55"/>
      <c r="E88" s="70" t="s">
        <v>239</v>
      </c>
      <c r="F88" s="30"/>
      <c r="G88" s="55" t="s">
        <v>460</v>
      </c>
      <c r="H88" s="55"/>
      <c r="I88" s="70" t="s">
        <v>239</v>
      </c>
    </row>
    <row r="89" spans="1:9">
      <c r="A89" s="19"/>
      <c r="B89" s="147" t="s">
        <v>461</v>
      </c>
      <c r="C89" s="60">
        <v>12368</v>
      </c>
      <c r="D89" s="60"/>
      <c r="E89" s="62"/>
      <c r="F89" s="22"/>
      <c r="G89" s="60">
        <v>2359</v>
      </c>
      <c r="H89" s="60"/>
      <c r="I89" s="62"/>
    </row>
    <row r="90" spans="1:9">
      <c r="A90" s="19"/>
      <c r="B90" s="147"/>
      <c r="C90" s="41"/>
      <c r="D90" s="41"/>
      <c r="E90" s="22"/>
      <c r="F90" s="22"/>
      <c r="G90" s="41"/>
      <c r="H90" s="41"/>
      <c r="I90" s="22"/>
    </row>
    <row r="91" spans="1:9">
      <c r="A91" s="19"/>
      <c r="B91" s="13" t="s">
        <v>462</v>
      </c>
      <c r="C91" s="54" t="s">
        <v>463</v>
      </c>
      <c r="D91" s="54"/>
      <c r="E91" s="15" t="s">
        <v>239</v>
      </c>
      <c r="F91" s="30"/>
      <c r="G91" s="54" t="s">
        <v>464</v>
      </c>
      <c r="H91" s="54"/>
      <c r="I91" s="15" t="s">
        <v>239</v>
      </c>
    </row>
    <row r="92" spans="1:9" ht="15.75" thickBot="1">
      <c r="A92" s="19"/>
      <c r="B92" s="14" t="s">
        <v>465</v>
      </c>
      <c r="C92" s="69" t="s">
        <v>466</v>
      </c>
      <c r="D92" s="69"/>
      <c r="E92" s="17" t="s">
        <v>239</v>
      </c>
      <c r="F92" s="12"/>
      <c r="G92" s="69" t="s">
        <v>467</v>
      </c>
      <c r="H92" s="69"/>
      <c r="I92" s="17" t="s">
        <v>239</v>
      </c>
    </row>
    <row r="93" spans="1:9">
      <c r="A93" s="19"/>
      <c r="B93" s="72" t="s">
        <v>468</v>
      </c>
      <c r="C93" s="34" t="s">
        <v>215</v>
      </c>
      <c r="D93" s="36">
        <v>9028</v>
      </c>
      <c r="E93" s="38"/>
      <c r="F93" s="40"/>
      <c r="G93" s="34" t="s">
        <v>215</v>
      </c>
      <c r="H93" s="113" t="s">
        <v>375</v>
      </c>
      <c r="I93" s="34" t="s">
        <v>239</v>
      </c>
    </row>
    <row r="94" spans="1:9" ht="15.75" thickBot="1">
      <c r="A94" s="19"/>
      <c r="B94" s="72"/>
      <c r="C94" s="45"/>
      <c r="D94" s="46"/>
      <c r="E94" s="47"/>
      <c r="F94" s="40"/>
      <c r="G94" s="45"/>
      <c r="H94" s="115"/>
      <c r="I94" s="45"/>
    </row>
    <row r="95" spans="1:9" ht="15.75" thickTop="1">
      <c r="A95" s="19"/>
      <c r="B95" s="147" t="s">
        <v>469</v>
      </c>
      <c r="C95" s="159" t="s">
        <v>215</v>
      </c>
      <c r="D95" s="136">
        <v>4459</v>
      </c>
      <c r="E95" s="137"/>
      <c r="F95" s="22"/>
      <c r="G95" s="159" t="s">
        <v>215</v>
      </c>
      <c r="H95" s="160">
        <v>386</v>
      </c>
      <c r="I95" s="137"/>
    </row>
    <row r="96" spans="1:9">
      <c r="A96" s="19"/>
      <c r="B96" s="147"/>
      <c r="C96" s="25"/>
      <c r="D96" s="41"/>
      <c r="E96" s="22"/>
      <c r="F96" s="22"/>
      <c r="G96" s="25"/>
      <c r="H96" s="53"/>
      <c r="I96" s="22"/>
    </row>
    <row r="97" spans="1:13">
      <c r="A97" s="19"/>
      <c r="B97" s="72" t="s">
        <v>470</v>
      </c>
      <c r="C97" s="51">
        <v>4569</v>
      </c>
      <c r="D97" s="51"/>
      <c r="E97" s="40"/>
      <c r="F97" s="40"/>
      <c r="G97" s="54" t="s">
        <v>471</v>
      </c>
      <c r="H97" s="54"/>
      <c r="I97" s="33" t="s">
        <v>239</v>
      </c>
    </row>
    <row r="98" spans="1:13" ht="15.75" thickBot="1">
      <c r="A98" s="19"/>
      <c r="B98" s="72"/>
      <c r="C98" s="57"/>
      <c r="D98" s="57"/>
      <c r="E98" s="56"/>
      <c r="F98" s="40"/>
      <c r="G98" s="55"/>
      <c r="H98" s="55"/>
      <c r="I98" s="152"/>
    </row>
    <row r="99" spans="1:13">
      <c r="A99" s="19"/>
      <c r="B99" s="147" t="s">
        <v>468</v>
      </c>
      <c r="C99" s="58" t="s">
        <v>215</v>
      </c>
      <c r="D99" s="60">
        <v>9028</v>
      </c>
      <c r="E99" s="62"/>
      <c r="F99" s="22"/>
      <c r="G99" s="58" t="s">
        <v>215</v>
      </c>
      <c r="H99" s="154" t="s">
        <v>375</v>
      </c>
      <c r="I99" s="58" t="s">
        <v>239</v>
      </c>
    </row>
    <row r="100" spans="1:13" ht="15.75" thickBot="1">
      <c r="A100" s="19"/>
      <c r="B100" s="147"/>
      <c r="C100" s="59"/>
      <c r="D100" s="61"/>
      <c r="E100" s="63"/>
      <c r="F100" s="22"/>
      <c r="G100" s="59"/>
      <c r="H100" s="161"/>
      <c r="I100" s="59"/>
    </row>
    <row r="101" spans="1:13" ht="15.75" thickTop="1">
      <c r="A101" s="19" t="s">
        <v>634</v>
      </c>
      <c r="B101" s="22" t="s">
        <v>478</v>
      </c>
      <c r="C101" s="22"/>
      <c r="D101" s="22"/>
      <c r="E101" s="22"/>
      <c r="F101" s="22"/>
      <c r="G101" s="22"/>
      <c r="H101" s="22"/>
      <c r="I101" s="22"/>
      <c r="J101" s="22"/>
      <c r="K101" s="22"/>
      <c r="L101" s="22"/>
      <c r="M101" s="22"/>
    </row>
    <row r="102" spans="1:13">
      <c r="A102" s="19"/>
      <c r="B102" s="16"/>
      <c r="C102" s="16"/>
      <c r="D102" s="16"/>
      <c r="E102" s="16"/>
    </row>
    <row r="103" spans="1:13">
      <c r="A103" s="19"/>
      <c r="B103" s="11"/>
      <c r="C103" s="11"/>
      <c r="D103" s="11"/>
      <c r="E103" s="11"/>
    </row>
    <row r="104" spans="1:13" ht="16.5" thickBot="1">
      <c r="A104" s="19"/>
      <c r="B104" s="78"/>
      <c r="C104" s="145" t="s">
        <v>479</v>
      </c>
      <c r="D104" s="145"/>
      <c r="E104" s="145"/>
    </row>
    <row r="105" spans="1:13">
      <c r="A105" s="19"/>
      <c r="B105" s="33" t="s">
        <v>480</v>
      </c>
      <c r="C105" s="34" t="s">
        <v>215</v>
      </c>
      <c r="D105" s="36">
        <v>4299</v>
      </c>
      <c r="E105" s="38"/>
    </row>
    <row r="106" spans="1:13">
      <c r="A106" s="19"/>
      <c r="B106" s="33"/>
      <c r="C106" s="35"/>
      <c r="D106" s="37"/>
      <c r="E106" s="39"/>
    </row>
    <row r="107" spans="1:13" ht="26.25">
      <c r="A107" s="19"/>
      <c r="B107" s="17" t="s">
        <v>481</v>
      </c>
      <c r="C107" s="53" t="s">
        <v>482</v>
      </c>
      <c r="D107" s="53"/>
      <c r="E107" s="17" t="s">
        <v>239</v>
      </c>
    </row>
    <row r="108" spans="1:13">
      <c r="A108" s="19"/>
      <c r="B108" s="44" t="s">
        <v>483</v>
      </c>
      <c r="C108" s="54">
        <v>296</v>
      </c>
      <c r="D108" s="54"/>
      <c r="E108" s="40"/>
    </row>
    <row r="109" spans="1:13">
      <c r="A109" s="19"/>
      <c r="B109" s="44"/>
      <c r="C109" s="54"/>
      <c r="D109" s="54"/>
      <c r="E109" s="40"/>
    </row>
    <row r="110" spans="1:13">
      <c r="A110" s="19"/>
      <c r="B110" s="132" t="s">
        <v>484</v>
      </c>
      <c r="C110" s="53" t="s">
        <v>285</v>
      </c>
      <c r="D110" s="53"/>
      <c r="E110" s="22"/>
    </row>
    <row r="111" spans="1:13" ht="15.75" thickBot="1">
      <c r="A111" s="19"/>
      <c r="B111" s="132"/>
      <c r="C111" s="69"/>
      <c r="D111" s="69"/>
      <c r="E111" s="43"/>
    </row>
    <row r="112" spans="1:13">
      <c r="A112" s="19"/>
      <c r="B112" s="33" t="s">
        <v>485</v>
      </c>
      <c r="C112" s="36">
        <v>4550</v>
      </c>
      <c r="D112" s="36"/>
      <c r="E112" s="38"/>
    </row>
    <row r="113" spans="1:5">
      <c r="A113" s="19"/>
      <c r="B113" s="33"/>
      <c r="C113" s="37"/>
      <c r="D113" s="37"/>
      <c r="E113" s="39"/>
    </row>
    <row r="114" spans="1:5">
      <c r="A114" s="19"/>
      <c r="B114" s="162" t="s">
        <v>486</v>
      </c>
      <c r="C114" s="53">
        <v>223</v>
      </c>
      <c r="D114" s="53"/>
      <c r="E114" s="22"/>
    </row>
    <row r="115" spans="1:5">
      <c r="A115" s="19"/>
      <c r="B115" s="162"/>
      <c r="C115" s="53"/>
      <c r="D115" s="53"/>
      <c r="E115" s="22"/>
    </row>
    <row r="116" spans="1:5">
      <c r="A116" s="19"/>
      <c r="B116" s="31" t="s">
        <v>487</v>
      </c>
      <c r="C116" s="54" t="s">
        <v>488</v>
      </c>
      <c r="D116" s="54"/>
      <c r="E116" s="15" t="s">
        <v>239</v>
      </c>
    </row>
    <row r="117" spans="1:5">
      <c r="A117" s="19"/>
      <c r="B117" s="132" t="s">
        <v>483</v>
      </c>
      <c r="C117" s="53">
        <v>890</v>
      </c>
      <c r="D117" s="53"/>
      <c r="E117" s="22"/>
    </row>
    <row r="118" spans="1:5">
      <c r="A118" s="19"/>
      <c r="B118" s="132"/>
      <c r="C118" s="53"/>
      <c r="D118" s="53"/>
      <c r="E118" s="22"/>
    </row>
    <row r="119" spans="1:5">
      <c r="A119" s="19"/>
      <c r="B119" s="44" t="s">
        <v>484</v>
      </c>
      <c r="C119" s="54" t="s">
        <v>285</v>
      </c>
      <c r="D119" s="54"/>
      <c r="E119" s="40"/>
    </row>
    <row r="120" spans="1:5" ht="15.75" thickBot="1">
      <c r="A120" s="19"/>
      <c r="B120" s="44"/>
      <c r="C120" s="55"/>
      <c r="D120" s="55"/>
      <c r="E120" s="56"/>
    </row>
    <row r="121" spans="1:5">
      <c r="A121" s="19"/>
      <c r="B121" s="25" t="s">
        <v>489</v>
      </c>
      <c r="C121" s="60">
        <v>5597</v>
      </c>
      <c r="D121" s="60"/>
      <c r="E121" s="62"/>
    </row>
    <row r="122" spans="1:5">
      <c r="A122" s="19"/>
      <c r="B122" s="25"/>
      <c r="C122" s="73"/>
      <c r="D122" s="73"/>
      <c r="E122" s="74"/>
    </row>
    <row r="123" spans="1:5">
      <c r="A123" s="19"/>
      <c r="B123" s="44" t="s">
        <v>483</v>
      </c>
      <c r="C123" s="51">
        <v>1159</v>
      </c>
      <c r="D123" s="51"/>
      <c r="E123" s="40"/>
    </row>
    <row r="124" spans="1:5">
      <c r="A124" s="19"/>
      <c r="B124" s="44"/>
      <c r="C124" s="51"/>
      <c r="D124" s="51"/>
      <c r="E124" s="40"/>
    </row>
    <row r="125" spans="1:5">
      <c r="A125" s="19"/>
      <c r="B125" s="132" t="s">
        <v>484</v>
      </c>
      <c r="C125" s="53" t="s">
        <v>285</v>
      </c>
      <c r="D125" s="53"/>
      <c r="E125" s="22"/>
    </row>
    <row r="126" spans="1:5" ht="15.75" thickBot="1">
      <c r="A126" s="19"/>
      <c r="B126" s="132"/>
      <c r="C126" s="69"/>
      <c r="D126" s="69"/>
      <c r="E126" s="43"/>
    </row>
    <row r="127" spans="1:5">
      <c r="A127" s="19"/>
      <c r="B127" s="33" t="s">
        <v>490</v>
      </c>
      <c r="C127" s="34" t="s">
        <v>215</v>
      </c>
      <c r="D127" s="36">
        <v>6756</v>
      </c>
      <c r="E127" s="38"/>
    </row>
    <row r="128" spans="1:5" ht="15.75" thickBot="1">
      <c r="A128" s="19"/>
      <c r="B128" s="33"/>
      <c r="C128" s="45"/>
      <c r="D128" s="46"/>
      <c r="E128" s="47"/>
    </row>
    <row r="129" ht="15.75" thickTop="1"/>
  </sheetData>
  <mergeCells count="376">
    <mergeCell ref="A101:A128"/>
    <mergeCell ref="B101:M101"/>
    <mergeCell ref="A15:A41"/>
    <mergeCell ref="B15:M15"/>
    <mergeCell ref="A42:A65"/>
    <mergeCell ref="B42:M42"/>
    <mergeCell ref="B43:M43"/>
    <mergeCell ref="A66:A100"/>
    <mergeCell ref="B66:M66"/>
    <mergeCell ref="B67:M67"/>
    <mergeCell ref="A1:A2"/>
    <mergeCell ref="B1:M1"/>
    <mergeCell ref="B2:M2"/>
    <mergeCell ref="B3:M3"/>
    <mergeCell ref="A4:A14"/>
    <mergeCell ref="B4:M4"/>
    <mergeCell ref="B125:B126"/>
    <mergeCell ref="C125:D126"/>
    <mergeCell ref="E125:E126"/>
    <mergeCell ref="B127:B128"/>
    <mergeCell ref="C127:C128"/>
    <mergeCell ref="D127:D128"/>
    <mergeCell ref="E127:E128"/>
    <mergeCell ref="B121:B122"/>
    <mergeCell ref="C121:D122"/>
    <mergeCell ref="E121:E122"/>
    <mergeCell ref="B123:B124"/>
    <mergeCell ref="C123:D124"/>
    <mergeCell ref="E123:E124"/>
    <mergeCell ref="C116:D116"/>
    <mergeCell ref="B117:B118"/>
    <mergeCell ref="C117:D118"/>
    <mergeCell ref="E117:E118"/>
    <mergeCell ref="B119:B120"/>
    <mergeCell ref="C119:D120"/>
    <mergeCell ref="E119:E120"/>
    <mergeCell ref="B112:B113"/>
    <mergeCell ref="C112:D113"/>
    <mergeCell ref="E112:E113"/>
    <mergeCell ref="B114:B115"/>
    <mergeCell ref="C114:D115"/>
    <mergeCell ref="E114:E115"/>
    <mergeCell ref="C107:D107"/>
    <mergeCell ref="B108:B109"/>
    <mergeCell ref="C108:D109"/>
    <mergeCell ref="E108:E109"/>
    <mergeCell ref="B110:B111"/>
    <mergeCell ref="C110:D111"/>
    <mergeCell ref="E110:E111"/>
    <mergeCell ref="H99:H100"/>
    <mergeCell ref="I99:I100"/>
    <mergeCell ref="B102:E102"/>
    <mergeCell ref="C104:E104"/>
    <mergeCell ref="B105:B106"/>
    <mergeCell ref="C105:C106"/>
    <mergeCell ref="D105:D106"/>
    <mergeCell ref="E105:E106"/>
    <mergeCell ref="B99:B100"/>
    <mergeCell ref="C99:C100"/>
    <mergeCell ref="D99:D100"/>
    <mergeCell ref="E99:E100"/>
    <mergeCell ref="F99:F100"/>
    <mergeCell ref="G99:G100"/>
    <mergeCell ref="I95:I96"/>
    <mergeCell ref="B97:B98"/>
    <mergeCell ref="C97:D98"/>
    <mergeCell ref="E97:E98"/>
    <mergeCell ref="F97:F98"/>
    <mergeCell ref="G97:H98"/>
    <mergeCell ref="I97:I98"/>
    <mergeCell ref="G93:G94"/>
    <mergeCell ref="H93:H94"/>
    <mergeCell ref="I93:I94"/>
    <mergeCell ref="B95:B96"/>
    <mergeCell ref="C95:C96"/>
    <mergeCell ref="D95:D96"/>
    <mergeCell ref="E95:E96"/>
    <mergeCell ref="F95:F96"/>
    <mergeCell ref="G95:G96"/>
    <mergeCell ref="H95:H96"/>
    <mergeCell ref="I89:I90"/>
    <mergeCell ref="C91:D91"/>
    <mergeCell ref="G91:H91"/>
    <mergeCell ref="C92:D92"/>
    <mergeCell ref="G92:H92"/>
    <mergeCell ref="B93:B94"/>
    <mergeCell ref="C93:C94"/>
    <mergeCell ref="D93:D94"/>
    <mergeCell ref="E93:E94"/>
    <mergeCell ref="F93:F94"/>
    <mergeCell ref="C88:D88"/>
    <mergeCell ref="G88:H88"/>
    <mergeCell ref="B89:B90"/>
    <mergeCell ref="C89:D90"/>
    <mergeCell ref="E89:E90"/>
    <mergeCell ref="F89:F90"/>
    <mergeCell ref="G89:H90"/>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I72:I73"/>
    <mergeCell ref="B74:B75"/>
    <mergeCell ref="C74:C75"/>
    <mergeCell ref="D74:D75"/>
    <mergeCell ref="E74:E75"/>
    <mergeCell ref="F74:F75"/>
    <mergeCell ref="G74:G75"/>
    <mergeCell ref="H74:H75"/>
    <mergeCell ref="I74:I75"/>
    <mergeCell ref="J63:J64"/>
    <mergeCell ref="B68:I68"/>
    <mergeCell ref="C70:I70"/>
    <mergeCell ref="C71:E71"/>
    <mergeCell ref="G71:I71"/>
    <mergeCell ref="B72:B73"/>
    <mergeCell ref="C72:D73"/>
    <mergeCell ref="E72:E73"/>
    <mergeCell ref="F72:F73"/>
    <mergeCell ref="G72:H73"/>
    <mergeCell ref="I61:I62"/>
    <mergeCell ref="J61:J62"/>
    <mergeCell ref="B63:B64"/>
    <mergeCell ref="C63:C64"/>
    <mergeCell ref="D63:D64"/>
    <mergeCell ref="E63:E64"/>
    <mergeCell ref="F63:F64"/>
    <mergeCell ref="G63:G64"/>
    <mergeCell ref="H63:H64"/>
    <mergeCell ref="I63:I64"/>
    <mergeCell ref="H59:H60"/>
    <mergeCell ref="I59:I60"/>
    <mergeCell ref="J59:J60"/>
    <mergeCell ref="B61:B62"/>
    <mergeCell ref="C61:C62"/>
    <mergeCell ref="D61:D62"/>
    <mergeCell ref="E61:E62"/>
    <mergeCell ref="F61:F62"/>
    <mergeCell ref="G61:G62"/>
    <mergeCell ref="H61:H62"/>
    <mergeCell ref="B59:B60"/>
    <mergeCell ref="C59:C60"/>
    <mergeCell ref="D59:D60"/>
    <mergeCell ref="E59:E60"/>
    <mergeCell ref="F59:F60"/>
    <mergeCell ref="G59:G60"/>
    <mergeCell ref="J55:J56"/>
    <mergeCell ref="B57:B58"/>
    <mergeCell ref="C57:C58"/>
    <mergeCell ref="D57:D58"/>
    <mergeCell ref="E57:E58"/>
    <mergeCell ref="F57:F58"/>
    <mergeCell ref="G57:G58"/>
    <mergeCell ref="H57:H58"/>
    <mergeCell ref="I57:I58"/>
    <mergeCell ref="J57:J58"/>
    <mergeCell ref="I53:I54"/>
    <mergeCell ref="J53:J54"/>
    <mergeCell ref="B55:B56"/>
    <mergeCell ref="C55:C56"/>
    <mergeCell ref="D55:D56"/>
    <mergeCell ref="E55:E56"/>
    <mergeCell ref="F55:F56"/>
    <mergeCell ref="G55:G56"/>
    <mergeCell ref="H55:H56"/>
    <mergeCell ref="I55:I56"/>
    <mergeCell ref="H51:H52"/>
    <mergeCell ref="I51:I52"/>
    <mergeCell ref="J51:J52"/>
    <mergeCell ref="B53:B54"/>
    <mergeCell ref="C53:C54"/>
    <mergeCell ref="D53:D54"/>
    <mergeCell ref="E53:E54"/>
    <mergeCell ref="F53:F54"/>
    <mergeCell ref="G53:G54"/>
    <mergeCell ref="H53:H54"/>
    <mergeCell ref="G49:G50"/>
    <mergeCell ref="H49:H50"/>
    <mergeCell ref="I49:I50"/>
    <mergeCell ref="J49:J50"/>
    <mergeCell ref="B51:B52"/>
    <mergeCell ref="C51:C52"/>
    <mergeCell ref="D51:D52"/>
    <mergeCell ref="E51:E52"/>
    <mergeCell ref="F51:F52"/>
    <mergeCell ref="G51:G52"/>
    <mergeCell ref="B44:J44"/>
    <mergeCell ref="C46:J46"/>
    <mergeCell ref="C47:D47"/>
    <mergeCell ref="F47:G47"/>
    <mergeCell ref="I47:J47"/>
    <mergeCell ref="B49:B50"/>
    <mergeCell ref="C49:C50"/>
    <mergeCell ref="D49:D50"/>
    <mergeCell ref="E49:E50"/>
    <mergeCell ref="F49:F50"/>
    <mergeCell ref="H40:H41"/>
    <mergeCell ref="I40:I41"/>
    <mergeCell ref="J40:J41"/>
    <mergeCell ref="K40:K41"/>
    <mergeCell ref="L40:L41"/>
    <mergeCell ref="M40:M41"/>
    <mergeCell ref="B40:B41"/>
    <mergeCell ref="C40:C41"/>
    <mergeCell ref="D40:D41"/>
    <mergeCell ref="E40:E41"/>
    <mergeCell ref="F40:F41"/>
    <mergeCell ref="G40:G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I20:I21"/>
    <mergeCell ref="J20:J21"/>
    <mergeCell ref="K20:L21"/>
    <mergeCell ref="M20:M21"/>
    <mergeCell ref="B22:B23"/>
    <mergeCell ref="C22:C23"/>
    <mergeCell ref="D22:D23"/>
    <mergeCell ref="E22:E23"/>
    <mergeCell ref="F22:F23"/>
    <mergeCell ref="G22:G23"/>
    <mergeCell ref="B16:M16"/>
    <mergeCell ref="C18:M18"/>
    <mergeCell ref="C19:E19"/>
    <mergeCell ref="G19:I19"/>
    <mergeCell ref="K19:M19"/>
    <mergeCell ref="B20:B21"/>
    <mergeCell ref="C20:D21"/>
    <mergeCell ref="E20:E21"/>
    <mergeCell ref="F20:F21"/>
    <mergeCell ref="G20:H21"/>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2" width="36.5703125" bestFit="1" customWidth="1"/>
    <col min="3" max="4" width="10.28515625" customWidth="1"/>
    <col min="5" max="5" width="17" customWidth="1"/>
    <col min="6" max="6" width="5.42578125" customWidth="1"/>
    <col min="7" max="7" width="3.5703125" customWidth="1"/>
    <col min="8" max="9" width="10.28515625" customWidth="1"/>
    <col min="10" max="10" width="17" customWidth="1"/>
    <col min="11" max="11" width="3.5703125" customWidth="1"/>
    <col min="12" max="12" width="13.28515625" customWidth="1"/>
    <col min="13" max="13" width="2.85546875" customWidth="1"/>
  </cols>
  <sheetData>
    <row r="1" spans="1:13" ht="15" customHeight="1">
      <c r="A1" s="8" t="s">
        <v>635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495</v>
      </c>
      <c r="B3" s="18"/>
      <c r="C3" s="18"/>
      <c r="D3" s="18"/>
      <c r="E3" s="18"/>
      <c r="F3" s="18"/>
      <c r="G3" s="18"/>
      <c r="H3" s="18"/>
      <c r="I3" s="18"/>
      <c r="J3" s="18"/>
      <c r="K3" s="18"/>
      <c r="L3" s="18"/>
      <c r="M3" s="18"/>
    </row>
    <row r="4" spans="1:13">
      <c r="A4" s="19" t="s">
        <v>636</v>
      </c>
      <c r="B4" s="22" t="s">
        <v>498</v>
      </c>
      <c r="C4" s="22"/>
      <c r="D4" s="22"/>
      <c r="E4" s="22"/>
      <c r="F4" s="22"/>
      <c r="G4" s="22"/>
      <c r="H4" s="22"/>
      <c r="I4" s="22"/>
      <c r="J4" s="22"/>
      <c r="K4" s="22"/>
      <c r="L4" s="22"/>
      <c r="M4" s="22"/>
    </row>
    <row r="5" spans="1:13">
      <c r="A5" s="19"/>
      <c r="B5" s="16"/>
      <c r="C5" s="16"/>
      <c r="D5" s="16"/>
      <c r="E5" s="16"/>
      <c r="F5" s="16"/>
      <c r="G5" s="16"/>
      <c r="H5" s="16"/>
      <c r="I5" s="16"/>
      <c r="J5" s="16"/>
      <c r="K5" s="16"/>
      <c r="L5" s="16"/>
      <c r="M5" s="16"/>
    </row>
    <row r="6" spans="1:13">
      <c r="A6" s="19"/>
      <c r="B6" s="11"/>
      <c r="C6" s="11"/>
      <c r="D6" s="11"/>
      <c r="E6" s="11"/>
      <c r="F6" s="11"/>
      <c r="G6" s="11"/>
      <c r="H6" s="11"/>
      <c r="I6" s="11"/>
      <c r="J6" s="11"/>
      <c r="K6" s="11"/>
      <c r="L6" s="11"/>
      <c r="M6" s="11"/>
    </row>
    <row r="7" spans="1:13" ht="17.25" thickBot="1">
      <c r="A7" s="19"/>
      <c r="B7" s="163"/>
      <c r="C7" s="145" t="s">
        <v>399</v>
      </c>
      <c r="D7" s="145"/>
      <c r="E7" s="145"/>
      <c r="F7" s="145"/>
      <c r="G7" s="145"/>
      <c r="H7" s="145"/>
      <c r="I7" s="145"/>
      <c r="J7" s="145"/>
      <c r="K7" s="145"/>
      <c r="L7" s="145"/>
      <c r="M7" s="145"/>
    </row>
    <row r="8" spans="1:13" ht="16.5" thickBot="1">
      <c r="A8" s="19"/>
      <c r="B8" s="164"/>
      <c r="C8" s="144">
        <v>2012</v>
      </c>
      <c r="D8" s="144"/>
      <c r="E8" s="144"/>
      <c r="F8" s="12"/>
      <c r="G8" s="144">
        <v>2013</v>
      </c>
      <c r="H8" s="144"/>
      <c r="I8" s="144"/>
      <c r="J8" s="12"/>
      <c r="K8" s="144">
        <v>2014</v>
      </c>
      <c r="L8" s="144"/>
      <c r="M8" s="144"/>
    </row>
    <row r="9" spans="1:13">
      <c r="A9" s="19"/>
      <c r="B9" s="165" t="s">
        <v>499</v>
      </c>
      <c r="C9" s="166"/>
      <c r="D9" s="166"/>
      <c r="E9" s="38"/>
      <c r="F9" s="40"/>
      <c r="G9" s="166"/>
      <c r="H9" s="166"/>
      <c r="I9" s="38"/>
      <c r="J9" s="40"/>
      <c r="K9" s="166"/>
      <c r="L9" s="166"/>
      <c r="M9" s="38"/>
    </row>
    <row r="10" spans="1:13">
      <c r="A10" s="19"/>
      <c r="B10" s="165"/>
      <c r="C10" s="167"/>
      <c r="D10" s="167"/>
      <c r="E10" s="39"/>
      <c r="F10" s="40"/>
      <c r="G10" s="167"/>
      <c r="H10" s="167"/>
      <c r="I10" s="39"/>
      <c r="J10" s="40"/>
      <c r="K10" s="167"/>
      <c r="L10" s="167"/>
      <c r="M10" s="39"/>
    </row>
    <row r="11" spans="1:13">
      <c r="A11" s="19"/>
      <c r="B11" s="25" t="s">
        <v>500</v>
      </c>
      <c r="C11" s="133"/>
      <c r="D11" s="133"/>
      <c r="E11" s="22"/>
      <c r="F11" s="22"/>
      <c r="G11" s="133"/>
      <c r="H11" s="133"/>
      <c r="I11" s="22"/>
      <c r="J11" s="22"/>
      <c r="K11" s="133"/>
      <c r="L11" s="133"/>
      <c r="M11" s="22"/>
    </row>
    <row r="12" spans="1:13">
      <c r="A12" s="19"/>
      <c r="B12" s="25"/>
      <c r="C12" s="133"/>
      <c r="D12" s="133"/>
      <c r="E12" s="22"/>
      <c r="F12" s="22"/>
      <c r="G12" s="133"/>
      <c r="H12" s="133"/>
      <c r="I12" s="22"/>
      <c r="J12" s="22"/>
      <c r="K12" s="133"/>
      <c r="L12" s="133"/>
      <c r="M12" s="22"/>
    </row>
    <row r="13" spans="1:13">
      <c r="A13" s="19"/>
      <c r="B13" s="44" t="s">
        <v>501</v>
      </c>
      <c r="C13" s="33" t="s">
        <v>215</v>
      </c>
      <c r="D13" s="51">
        <v>7082</v>
      </c>
      <c r="E13" s="40"/>
      <c r="F13" s="40"/>
      <c r="G13" s="33" t="s">
        <v>215</v>
      </c>
      <c r="H13" s="51">
        <v>1723</v>
      </c>
      <c r="I13" s="40"/>
      <c r="J13" s="40"/>
      <c r="K13" s="33" t="s">
        <v>215</v>
      </c>
      <c r="L13" s="54" t="s">
        <v>502</v>
      </c>
      <c r="M13" s="33" t="s">
        <v>239</v>
      </c>
    </row>
    <row r="14" spans="1:13">
      <c r="A14" s="19"/>
      <c r="B14" s="44"/>
      <c r="C14" s="33"/>
      <c r="D14" s="51"/>
      <c r="E14" s="40"/>
      <c r="F14" s="40"/>
      <c r="G14" s="33"/>
      <c r="H14" s="51"/>
      <c r="I14" s="40"/>
      <c r="J14" s="40"/>
      <c r="K14" s="33"/>
      <c r="L14" s="54"/>
      <c r="M14" s="33"/>
    </row>
    <row r="15" spans="1:13" ht="15.75">
      <c r="A15" s="19"/>
      <c r="B15" s="17" t="s">
        <v>503</v>
      </c>
      <c r="C15" s="108"/>
      <c r="D15" s="108"/>
      <c r="E15" s="108"/>
      <c r="F15" s="12"/>
      <c r="G15" s="108"/>
      <c r="H15" s="108"/>
      <c r="I15" s="108"/>
      <c r="J15" s="12"/>
      <c r="K15" s="108"/>
      <c r="L15" s="108"/>
      <c r="M15" s="108"/>
    </row>
    <row r="16" spans="1:13">
      <c r="A16" s="19"/>
      <c r="B16" s="44" t="s">
        <v>504</v>
      </c>
      <c r="C16" s="51">
        <v>19867</v>
      </c>
      <c r="D16" s="51"/>
      <c r="E16" s="40"/>
      <c r="F16" s="40"/>
      <c r="G16" s="51">
        <v>19145</v>
      </c>
      <c r="H16" s="51"/>
      <c r="I16" s="40"/>
      <c r="J16" s="40"/>
      <c r="K16" s="51">
        <v>18367</v>
      </c>
      <c r="L16" s="51"/>
      <c r="M16" s="40"/>
    </row>
    <row r="17" spans="1:13">
      <c r="A17" s="19"/>
      <c r="B17" s="44"/>
      <c r="C17" s="51"/>
      <c r="D17" s="51"/>
      <c r="E17" s="40"/>
      <c r="F17" s="40"/>
      <c r="G17" s="51"/>
      <c r="H17" s="51"/>
      <c r="I17" s="40"/>
      <c r="J17" s="40"/>
      <c r="K17" s="51"/>
      <c r="L17" s="51"/>
      <c r="M17" s="40"/>
    </row>
    <row r="18" spans="1:13">
      <c r="A18" s="19"/>
      <c r="B18" s="25" t="s">
        <v>505</v>
      </c>
      <c r="C18" s="25" t="s">
        <v>215</v>
      </c>
      <c r="D18" s="53">
        <v>0.36</v>
      </c>
      <c r="E18" s="22"/>
      <c r="F18" s="22"/>
      <c r="G18" s="25" t="s">
        <v>215</v>
      </c>
      <c r="H18" s="53">
        <v>0.09</v>
      </c>
      <c r="I18" s="22"/>
      <c r="J18" s="22"/>
      <c r="K18" s="25" t="s">
        <v>215</v>
      </c>
      <c r="L18" s="53" t="s">
        <v>506</v>
      </c>
      <c r="M18" s="25" t="s">
        <v>239</v>
      </c>
    </row>
    <row r="19" spans="1:13">
      <c r="A19" s="19"/>
      <c r="B19" s="25"/>
      <c r="C19" s="25"/>
      <c r="D19" s="53"/>
      <c r="E19" s="22"/>
      <c r="F19" s="22"/>
      <c r="G19" s="25"/>
      <c r="H19" s="53"/>
      <c r="I19" s="22"/>
      <c r="J19" s="22"/>
      <c r="K19" s="25"/>
      <c r="L19" s="53"/>
      <c r="M19" s="25"/>
    </row>
    <row r="20" spans="1:13">
      <c r="A20" s="19"/>
      <c r="B20" s="165" t="s">
        <v>507</v>
      </c>
      <c r="C20" s="134"/>
      <c r="D20" s="134"/>
      <c r="E20" s="40"/>
      <c r="F20" s="40"/>
      <c r="G20" s="134"/>
      <c r="H20" s="134"/>
      <c r="I20" s="40"/>
      <c r="J20" s="40"/>
      <c r="K20" s="134"/>
      <c r="L20" s="134"/>
      <c r="M20" s="40"/>
    </row>
    <row r="21" spans="1:13">
      <c r="A21" s="19"/>
      <c r="B21" s="165"/>
      <c r="C21" s="134"/>
      <c r="D21" s="134"/>
      <c r="E21" s="40"/>
      <c r="F21" s="40"/>
      <c r="G21" s="134"/>
      <c r="H21" s="134"/>
      <c r="I21" s="40"/>
      <c r="J21" s="40"/>
      <c r="K21" s="134"/>
      <c r="L21" s="134"/>
      <c r="M21" s="40"/>
    </row>
    <row r="22" spans="1:13">
      <c r="A22" s="19"/>
      <c r="B22" s="25" t="s">
        <v>500</v>
      </c>
      <c r="C22" s="133"/>
      <c r="D22" s="133"/>
      <c r="E22" s="22"/>
      <c r="F22" s="22"/>
      <c r="G22" s="133"/>
      <c r="H22" s="133"/>
      <c r="I22" s="22"/>
      <c r="J22" s="22"/>
      <c r="K22" s="133"/>
      <c r="L22" s="133"/>
      <c r="M22" s="22"/>
    </row>
    <row r="23" spans="1:13">
      <c r="A23" s="19"/>
      <c r="B23" s="25"/>
      <c r="C23" s="133"/>
      <c r="D23" s="133"/>
      <c r="E23" s="22"/>
      <c r="F23" s="22"/>
      <c r="G23" s="133"/>
      <c r="H23" s="133"/>
      <c r="I23" s="22"/>
      <c r="J23" s="22"/>
      <c r="K23" s="133"/>
      <c r="L23" s="133"/>
      <c r="M23" s="22"/>
    </row>
    <row r="24" spans="1:13">
      <c r="A24" s="19"/>
      <c r="B24" s="44" t="s">
        <v>501</v>
      </c>
      <c r="C24" s="33" t="s">
        <v>215</v>
      </c>
      <c r="D24" s="51">
        <v>7082</v>
      </c>
      <c r="E24" s="40"/>
      <c r="F24" s="40"/>
      <c r="G24" s="33" t="s">
        <v>215</v>
      </c>
      <c r="H24" s="51">
        <v>1723</v>
      </c>
      <c r="I24" s="40"/>
      <c r="J24" s="40"/>
      <c r="K24" s="33" t="s">
        <v>215</v>
      </c>
      <c r="L24" s="54" t="s">
        <v>502</v>
      </c>
      <c r="M24" s="33" t="s">
        <v>239</v>
      </c>
    </row>
    <row r="25" spans="1:13">
      <c r="A25" s="19"/>
      <c r="B25" s="44"/>
      <c r="C25" s="33"/>
      <c r="D25" s="51"/>
      <c r="E25" s="40"/>
      <c r="F25" s="40"/>
      <c r="G25" s="33"/>
      <c r="H25" s="51"/>
      <c r="I25" s="40"/>
      <c r="J25" s="40"/>
      <c r="K25" s="33"/>
      <c r="L25" s="54"/>
      <c r="M25" s="33"/>
    </row>
    <row r="26" spans="1:13">
      <c r="A26" s="19"/>
      <c r="B26" s="25" t="s">
        <v>503</v>
      </c>
      <c r="C26" s="133"/>
      <c r="D26" s="133"/>
      <c r="E26" s="22"/>
      <c r="F26" s="22"/>
      <c r="G26" s="133"/>
      <c r="H26" s="133"/>
      <c r="I26" s="22"/>
      <c r="J26" s="22"/>
      <c r="K26" s="133"/>
      <c r="L26" s="133"/>
      <c r="M26" s="22"/>
    </row>
    <row r="27" spans="1:13">
      <c r="A27" s="19"/>
      <c r="B27" s="25"/>
      <c r="C27" s="133"/>
      <c r="D27" s="133"/>
      <c r="E27" s="22"/>
      <c r="F27" s="22"/>
      <c r="G27" s="133"/>
      <c r="H27" s="133"/>
      <c r="I27" s="22"/>
      <c r="J27" s="22"/>
      <c r="K27" s="133"/>
      <c r="L27" s="133"/>
      <c r="M27" s="22"/>
    </row>
    <row r="28" spans="1:13">
      <c r="A28" s="19"/>
      <c r="B28" s="44" t="s">
        <v>504</v>
      </c>
      <c r="C28" s="51">
        <v>19867</v>
      </c>
      <c r="D28" s="51"/>
      <c r="E28" s="40"/>
      <c r="F28" s="40"/>
      <c r="G28" s="51">
        <v>19145</v>
      </c>
      <c r="H28" s="51"/>
      <c r="I28" s="40"/>
      <c r="J28" s="40"/>
      <c r="K28" s="51">
        <v>18367</v>
      </c>
      <c r="L28" s="51"/>
      <c r="M28" s="40"/>
    </row>
    <row r="29" spans="1:13">
      <c r="A29" s="19"/>
      <c r="B29" s="44"/>
      <c r="C29" s="51"/>
      <c r="D29" s="51"/>
      <c r="E29" s="40"/>
      <c r="F29" s="40"/>
      <c r="G29" s="51"/>
      <c r="H29" s="51"/>
      <c r="I29" s="40"/>
      <c r="J29" s="40"/>
      <c r="K29" s="51"/>
      <c r="L29" s="51"/>
      <c r="M29" s="40"/>
    </row>
    <row r="30" spans="1:13">
      <c r="A30" s="19"/>
      <c r="B30" s="132" t="s">
        <v>508</v>
      </c>
      <c r="C30" s="53">
        <v>774</v>
      </c>
      <c r="D30" s="53"/>
      <c r="E30" s="22"/>
      <c r="F30" s="22"/>
      <c r="G30" s="53">
        <v>548</v>
      </c>
      <c r="H30" s="53"/>
      <c r="I30" s="22"/>
      <c r="J30" s="22"/>
      <c r="K30" s="53" t="s">
        <v>285</v>
      </c>
      <c r="L30" s="53"/>
      <c r="M30" s="22"/>
    </row>
    <row r="31" spans="1:13">
      <c r="A31" s="19"/>
      <c r="B31" s="132"/>
      <c r="C31" s="53"/>
      <c r="D31" s="53"/>
      <c r="E31" s="22"/>
      <c r="F31" s="22"/>
      <c r="G31" s="53"/>
      <c r="H31" s="53"/>
      <c r="I31" s="22"/>
      <c r="J31" s="22"/>
      <c r="K31" s="53"/>
      <c r="L31" s="53"/>
      <c r="M31" s="22"/>
    </row>
    <row r="32" spans="1:13">
      <c r="A32" s="19"/>
      <c r="B32" s="44" t="s">
        <v>509</v>
      </c>
      <c r="C32" s="54">
        <v>112</v>
      </c>
      <c r="D32" s="54"/>
      <c r="E32" s="40"/>
      <c r="F32" s="40"/>
      <c r="G32" s="54">
        <v>153</v>
      </c>
      <c r="H32" s="54"/>
      <c r="I32" s="40"/>
      <c r="J32" s="40"/>
      <c r="K32" s="54" t="s">
        <v>285</v>
      </c>
      <c r="L32" s="54"/>
      <c r="M32" s="40"/>
    </row>
    <row r="33" spans="1:13" ht="15.75" thickBot="1">
      <c r="A33" s="19"/>
      <c r="B33" s="44"/>
      <c r="C33" s="55"/>
      <c r="D33" s="55"/>
      <c r="E33" s="56"/>
      <c r="F33" s="40"/>
      <c r="G33" s="55"/>
      <c r="H33" s="55"/>
      <c r="I33" s="56"/>
      <c r="J33" s="40"/>
      <c r="K33" s="55"/>
      <c r="L33" s="55"/>
      <c r="M33" s="56"/>
    </row>
    <row r="34" spans="1:13">
      <c r="A34" s="19"/>
      <c r="B34" s="168" t="s">
        <v>510</v>
      </c>
      <c r="C34" s="60">
        <v>20753</v>
      </c>
      <c r="D34" s="60"/>
      <c r="E34" s="62"/>
      <c r="F34" s="22"/>
      <c r="G34" s="60">
        <v>19846</v>
      </c>
      <c r="H34" s="60"/>
      <c r="I34" s="62"/>
      <c r="J34" s="22"/>
      <c r="K34" s="60">
        <v>18367</v>
      </c>
      <c r="L34" s="60"/>
      <c r="M34" s="62"/>
    </row>
    <row r="35" spans="1:13" ht="15.75" thickBot="1">
      <c r="A35" s="19"/>
      <c r="B35" s="168"/>
      <c r="C35" s="61"/>
      <c r="D35" s="61"/>
      <c r="E35" s="63"/>
      <c r="F35" s="22"/>
      <c r="G35" s="61"/>
      <c r="H35" s="61"/>
      <c r="I35" s="63"/>
      <c r="J35" s="22"/>
      <c r="K35" s="61"/>
      <c r="L35" s="61"/>
      <c r="M35" s="63"/>
    </row>
    <row r="36" spans="1:13" ht="15.75" thickTop="1">
      <c r="A36" s="19"/>
      <c r="B36" s="33" t="s">
        <v>511</v>
      </c>
      <c r="C36" s="105" t="s">
        <v>215</v>
      </c>
      <c r="D36" s="169">
        <v>0.34</v>
      </c>
      <c r="E36" s="170"/>
      <c r="F36" s="40"/>
      <c r="G36" s="105" t="s">
        <v>215</v>
      </c>
      <c r="H36" s="169">
        <v>0.09</v>
      </c>
      <c r="I36" s="170"/>
      <c r="J36" s="40"/>
      <c r="K36" s="105" t="s">
        <v>215</v>
      </c>
      <c r="L36" s="169" t="s">
        <v>506</v>
      </c>
      <c r="M36" s="105" t="s">
        <v>239</v>
      </c>
    </row>
    <row r="37" spans="1:13">
      <c r="A37" s="19"/>
      <c r="B37" s="33"/>
      <c r="C37" s="33"/>
      <c r="D37" s="54"/>
      <c r="E37" s="40"/>
      <c r="F37" s="40"/>
      <c r="G37" s="33"/>
      <c r="H37" s="54"/>
      <c r="I37" s="40"/>
      <c r="J37" s="40"/>
      <c r="K37" s="33"/>
      <c r="L37" s="54"/>
      <c r="M37" s="33"/>
    </row>
    <row r="38" spans="1:13" ht="25.5" customHeight="1">
      <c r="A38" s="19" t="s">
        <v>637</v>
      </c>
      <c r="B38" s="22" t="s">
        <v>638</v>
      </c>
      <c r="C38" s="22"/>
      <c r="D38" s="22"/>
      <c r="E38" s="22"/>
      <c r="F38" s="22"/>
      <c r="G38" s="22"/>
      <c r="H38" s="22"/>
      <c r="I38" s="22"/>
      <c r="J38" s="22"/>
      <c r="K38" s="22"/>
      <c r="L38" s="22"/>
      <c r="M38" s="22"/>
    </row>
    <row r="39" spans="1:13">
      <c r="A39" s="19"/>
      <c r="B39" s="16"/>
      <c r="C39" s="16"/>
      <c r="D39" s="16"/>
      <c r="E39" s="16"/>
      <c r="F39" s="16"/>
      <c r="G39" s="16"/>
      <c r="H39" s="16"/>
      <c r="I39" s="16"/>
      <c r="J39" s="16"/>
    </row>
    <row r="40" spans="1:13">
      <c r="A40" s="19"/>
      <c r="B40" s="11"/>
      <c r="C40" s="11"/>
      <c r="D40" s="11"/>
      <c r="E40" s="11"/>
      <c r="F40" s="11"/>
      <c r="G40" s="11"/>
      <c r="H40" s="11"/>
      <c r="I40" s="11"/>
      <c r="J40" s="11"/>
    </row>
    <row r="41" spans="1:13" ht="15.75" thickBot="1">
      <c r="A41" s="19"/>
      <c r="B41" s="171"/>
      <c r="C41" s="32" t="s">
        <v>399</v>
      </c>
      <c r="D41" s="32"/>
      <c r="E41" s="32"/>
      <c r="F41" s="32"/>
      <c r="G41" s="32"/>
      <c r="H41" s="32"/>
      <c r="I41" s="32"/>
      <c r="J41" s="32"/>
    </row>
    <row r="42" spans="1:13" ht="15.75" thickBot="1">
      <c r="A42" s="19"/>
      <c r="B42" s="172"/>
      <c r="C42" s="66">
        <v>2012</v>
      </c>
      <c r="D42" s="66"/>
      <c r="E42" s="12"/>
      <c r="F42" s="66">
        <v>2013</v>
      </c>
      <c r="G42" s="66"/>
      <c r="H42" s="12"/>
      <c r="I42" s="66">
        <v>2014</v>
      </c>
      <c r="J42" s="66"/>
    </row>
    <row r="43" spans="1:13">
      <c r="A43" s="19"/>
      <c r="B43" s="33" t="s">
        <v>407</v>
      </c>
      <c r="C43" s="36">
        <v>1276</v>
      </c>
      <c r="D43" s="38"/>
      <c r="E43" s="40"/>
      <c r="F43" s="113">
        <v>92</v>
      </c>
      <c r="G43" s="38"/>
      <c r="H43" s="40"/>
      <c r="I43" s="36">
        <v>1815</v>
      </c>
      <c r="J43" s="38"/>
    </row>
    <row r="44" spans="1:13">
      <c r="A44" s="19"/>
      <c r="B44" s="33"/>
      <c r="C44" s="51"/>
      <c r="D44" s="40"/>
      <c r="E44" s="40"/>
      <c r="F44" s="54"/>
      <c r="G44" s="40"/>
      <c r="H44" s="40"/>
      <c r="I44" s="37"/>
      <c r="J44" s="39"/>
    </row>
    <row r="45" spans="1:13">
      <c r="A45" s="19"/>
      <c r="B45" s="25" t="s">
        <v>408</v>
      </c>
      <c r="C45" s="53">
        <v>4</v>
      </c>
      <c r="D45" s="22"/>
      <c r="E45" s="22"/>
      <c r="F45" s="53">
        <v>6</v>
      </c>
      <c r="G45" s="22"/>
      <c r="H45" s="22"/>
      <c r="I45" s="53">
        <v>728</v>
      </c>
      <c r="J45" s="22"/>
    </row>
    <row r="46" spans="1:13" ht="15.75" thickBot="1">
      <c r="A46" s="19"/>
      <c r="B46" s="25"/>
      <c r="C46" s="69"/>
      <c r="D46" s="43"/>
      <c r="E46" s="22"/>
      <c r="F46" s="69"/>
      <c r="G46" s="43"/>
      <c r="H46" s="22"/>
      <c r="I46" s="69"/>
      <c r="J46" s="43"/>
    </row>
    <row r="47" spans="1:13">
      <c r="A47" s="19"/>
      <c r="B47" s="44" t="s">
        <v>100</v>
      </c>
      <c r="C47" s="36">
        <v>1280</v>
      </c>
      <c r="D47" s="38"/>
      <c r="E47" s="40"/>
      <c r="F47" s="113">
        <v>98</v>
      </c>
      <c r="G47" s="38"/>
      <c r="H47" s="40"/>
      <c r="I47" s="36">
        <v>2543</v>
      </c>
      <c r="J47" s="38"/>
    </row>
    <row r="48" spans="1:13" ht="15.75" thickBot="1">
      <c r="A48" s="19"/>
      <c r="B48" s="44"/>
      <c r="C48" s="46"/>
      <c r="D48" s="47"/>
      <c r="E48" s="40"/>
      <c r="F48" s="115"/>
      <c r="G48" s="47"/>
      <c r="H48" s="40"/>
      <c r="I48" s="46"/>
      <c r="J48" s="47"/>
    </row>
    <row r="49" ht="15.75" thickTop="1"/>
  </sheetData>
  <mergeCells count="186">
    <mergeCell ref="I47:I48"/>
    <mergeCell ref="J47:J48"/>
    <mergeCell ref="A1:A2"/>
    <mergeCell ref="B1:M1"/>
    <mergeCell ref="B2:M2"/>
    <mergeCell ref="B3:M3"/>
    <mergeCell ref="A4:A37"/>
    <mergeCell ref="B4:M4"/>
    <mergeCell ref="A38:A48"/>
    <mergeCell ref="B38:M38"/>
    <mergeCell ref="H45:H46"/>
    <mergeCell ref="I45:I46"/>
    <mergeCell ref="J45:J46"/>
    <mergeCell ref="B47:B48"/>
    <mergeCell ref="C47:C48"/>
    <mergeCell ref="D47:D48"/>
    <mergeCell ref="E47:E48"/>
    <mergeCell ref="F47:F48"/>
    <mergeCell ref="G47:G48"/>
    <mergeCell ref="H47:H48"/>
    <mergeCell ref="G43:G44"/>
    <mergeCell ref="H43:H44"/>
    <mergeCell ref="I43:I44"/>
    <mergeCell ref="J43:J44"/>
    <mergeCell ref="B45:B46"/>
    <mergeCell ref="C45:C46"/>
    <mergeCell ref="D45:D46"/>
    <mergeCell ref="E45:E46"/>
    <mergeCell ref="F45:F46"/>
    <mergeCell ref="G45:G46"/>
    <mergeCell ref="B39:J39"/>
    <mergeCell ref="C41:J41"/>
    <mergeCell ref="C42:D42"/>
    <mergeCell ref="F42:G42"/>
    <mergeCell ref="I42:J42"/>
    <mergeCell ref="B43:B44"/>
    <mergeCell ref="C43:C44"/>
    <mergeCell ref="D43:D44"/>
    <mergeCell ref="E43:E44"/>
    <mergeCell ref="F43:F44"/>
    <mergeCell ref="H36:H37"/>
    <mergeCell ref="I36:I37"/>
    <mergeCell ref="J36:J37"/>
    <mergeCell ref="K36:K37"/>
    <mergeCell ref="L36:L37"/>
    <mergeCell ref="M36:M37"/>
    <mergeCell ref="B36:B37"/>
    <mergeCell ref="C36:C37"/>
    <mergeCell ref="D36:D37"/>
    <mergeCell ref="E36:E37"/>
    <mergeCell ref="F36:F37"/>
    <mergeCell ref="G36:G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I26:I27"/>
    <mergeCell ref="J26:J27"/>
    <mergeCell ref="K26:L27"/>
    <mergeCell ref="M26:M27"/>
    <mergeCell ref="B28:B29"/>
    <mergeCell ref="C28:D29"/>
    <mergeCell ref="E28:E29"/>
    <mergeCell ref="F28:F29"/>
    <mergeCell ref="G28:H29"/>
    <mergeCell ref="I28:I29"/>
    <mergeCell ref="I24:I25"/>
    <mergeCell ref="J24:J25"/>
    <mergeCell ref="K24:K25"/>
    <mergeCell ref="L24:L25"/>
    <mergeCell ref="M24:M25"/>
    <mergeCell ref="B26:B27"/>
    <mergeCell ref="C26:D27"/>
    <mergeCell ref="E26:E27"/>
    <mergeCell ref="F26:F27"/>
    <mergeCell ref="G26:H27"/>
    <mergeCell ref="J22:J23"/>
    <mergeCell ref="K22:L23"/>
    <mergeCell ref="M22:M23"/>
    <mergeCell ref="B24:B25"/>
    <mergeCell ref="C24:C25"/>
    <mergeCell ref="D24:D25"/>
    <mergeCell ref="E24:E25"/>
    <mergeCell ref="F24:F25"/>
    <mergeCell ref="G24:G25"/>
    <mergeCell ref="H24:H25"/>
    <mergeCell ref="I20:I21"/>
    <mergeCell ref="J20:J21"/>
    <mergeCell ref="K20:L21"/>
    <mergeCell ref="M20:M21"/>
    <mergeCell ref="B22:B23"/>
    <mergeCell ref="C22:D23"/>
    <mergeCell ref="E22:E23"/>
    <mergeCell ref="F22:F23"/>
    <mergeCell ref="G22:H23"/>
    <mergeCell ref="I22:I23"/>
    <mergeCell ref="I18:I19"/>
    <mergeCell ref="J18:J19"/>
    <mergeCell ref="K18:K19"/>
    <mergeCell ref="L18:L19"/>
    <mergeCell ref="M18:M19"/>
    <mergeCell ref="B20:B21"/>
    <mergeCell ref="C20:D21"/>
    <mergeCell ref="E20:E21"/>
    <mergeCell ref="F20:F21"/>
    <mergeCell ref="G20:H21"/>
    <mergeCell ref="J16:J17"/>
    <mergeCell ref="K16:L17"/>
    <mergeCell ref="M16:M17"/>
    <mergeCell ref="B18:B19"/>
    <mergeCell ref="C18:C19"/>
    <mergeCell ref="D18:D19"/>
    <mergeCell ref="E18:E19"/>
    <mergeCell ref="F18:F19"/>
    <mergeCell ref="G18:G19"/>
    <mergeCell ref="H18:H19"/>
    <mergeCell ref="B16:B17"/>
    <mergeCell ref="C16:D17"/>
    <mergeCell ref="E16:E17"/>
    <mergeCell ref="F16:F17"/>
    <mergeCell ref="G16:H17"/>
    <mergeCell ref="I16:I17"/>
    <mergeCell ref="I13:I14"/>
    <mergeCell ref="J13:J14"/>
    <mergeCell ref="K13:K14"/>
    <mergeCell ref="L13:L14"/>
    <mergeCell ref="M13:M14"/>
    <mergeCell ref="C15:E15"/>
    <mergeCell ref="G15:I15"/>
    <mergeCell ref="K15:M15"/>
    <mergeCell ref="J11:J12"/>
    <mergeCell ref="K11:L12"/>
    <mergeCell ref="M11:M12"/>
    <mergeCell ref="B13:B14"/>
    <mergeCell ref="C13:C14"/>
    <mergeCell ref="D13:D14"/>
    <mergeCell ref="E13:E14"/>
    <mergeCell ref="F13:F14"/>
    <mergeCell ref="G13:G14"/>
    <mergeCell ref="H13:H14"/>
    <mergeCell ref="I9:I10"/>
    <mergeCell ref="J9:J10"/>
    <mergeCell ref="K9:L10"/>
    <mergeCell ref="M9:M10"/>
    <mergeCell ref="B11:B12"/>
    <mergeCell ref="C11:D12"/>
    <mergeCell ref="E11:E12"/>
    <mergeCell ref="F11:F12"/>
    <mergeCell ref="G11:H12"/>
    <mergeCell ref="I11:I12"/>
    <mergeCell ref="B5:M5"/>
    <mergeCell ref="C7:M7"/>
    <mergeCell ref="C8:E8"/>
    <mergeCell ref="G8:I8"/>
    <mergeCell ref="K8:M8"/>
    <mergeCell ref="B9:B10"/>
    <mergeCell ref="C9:D10"/>
    <mergeCell ref="E9:E10"/>
    <mergeCell ref="F9:F10"/>
    <mergeCell ref="G9: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6.5703125" bestFit="1" customWidth="1"/>
    <col min="2" max="2" width="36.5703125" customWidth="1"/>
    <col min="3" max="3" width="3.7109375" customWidth="1"/>
    <col min="4" max="4" width="12.42578125" customWidth="1"/>
    <col min="5" max="6" width="17.28515625" customWidth="1"/>
    <col min="7" max="7" width="3.7109375" customWidth="1"/>
    <col min="8" max="8" width="10.85546875" customWidth="1"/>
    <col min="9" max="9" width="17.7109375" customWidth="1"/>
    <col min="10" max="10" width="17.28515625" customWidth="1"/>
    <col min="11" max="11" width="3.7109375" customWidth="1"/>
    <col min="12" max="12" width="12.42578125" customWidth="1"/>
    <col min="13" max="13" width="17.28515625" customWidth="1"/>
  </cols>
  <sheetData>
    <row r="1" spans="1:13" ht="15" customHeight="1">
      <c r="A1" s="8" t="s">
        <v>639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514</v>
      </c>
      <c r="B3" s="18"/>
      <c r="C3" s="18"/>
      <c r="D3" s="18"/>
      <c r="E3" s="18"/>
      <c r="F3" s="18"/>
      <c r="G3" s="18"/>
      <c r="H3" s="18"/>
      <c r="I3" s="18"/>
      <c r="J3" s="18"/>
      <c r="K3" s="18"/>
      <c r="L3" s="18"/>
      <c r="M3" s="18"/>
    </row>
    <row r="4" spans="1:13" ht="25.5" customHeight="1">
      <c r="A4" s="19" t="s">
        <v>640</v>
      </c>
      <c r="B4" s="22" t="s">
        <v>525</v>
      </c>
      <c r="C4" s="22"/>
      <c r="D4" s="22"/>
      <c r="E4" s="22"/>
      <c r="F4" s="22"/>
      <c r="G4" s="22"/>
      <c r="H4" s="22"/>
      <c r="I4" s="22"/>
      <c r="J4" s="22"/>
      <c r="K4" s="22"/>
      <c r="L4" s="22"/>
      <c r="M4" s="22"/>
    </row>
    <row r="5" spans="1:13">
      <c r="A5" s="19"/>
      <c r="B5" s="16"/>
      <c r="C5" s="16"/>
      <c r="D5" s="16"/>
      <c r="E5" s="16"/>
      <c r="F5" s="16"/>
      <c r="G5" s="16"/>
      <c r="H5" s="16"/>
      <c r="I5" s="16"/>
      <c r="J5" s="16"/>
      <c r="K5" s="16"/>
      <c r="L5" s="16"/>
      <c r="M5" s="16"/>
    </row>
    <row r="6" spans="1:13">
      <c r="A6" s="19"/>
      <c r="B6" s="11"/>
      <c r="C6" s="11"/>
      <c r="D6" s="11"/>
      <c r="E6" s="11"/>
      <c r="F6" s="11"/>
      <c r="G6" s="11"/>
      <c r="H6" s="11"/>
      <c r="I6" s="11"/>
      <c r="J6" s="11"/>
      <c r="K6" s="11"/>
      <c r="L6" s="11"/>
      <c r="M6" s="11"/>
    </row>
    <row r="7" spans="1:13" ht="15.75" thickBot="1">
      <c r="A7" s="19"/>
      <c r="B7" s="173" t="s">
        <v>272</v>
      </c>
      <c r="C7" s="145" t="s">
        <v>526</v>
      </c>
      <c r="D7" s="145"/>
      <c r="E7" s="145"/>
      <c r="F7" s="12"/>
      <c r="G7" s="145" t="s">
        <v>527</v>
      </c>
      <c r="H7" s="145"/>
      <c r="I7" s="145"/>
      <c r="J7" s="12"/>
      <c r="K7" s="145" t="s">
        <v>528</v>
      </c>
      <c r="L7" s="145"/>
      <c r="M7" s="145"/>
    </row>
    <row r="8" spans="1:13">
      <c r="A8" s="19"/>
      <c r="B8" s="54">
        <v>2015</v>
      </c>
      <c r="C8" s="34" t="s">
        <v>215</v>
      </c>
      <c r="D8" s="36">
        <v>4721</v>
      </c>
      <c r="E8" s="38"/>
      <c r="F8" s="40"/>
      <c r="G8" s="34" t="s">
        <v>215</v>
      </c>
      <c r="H8" s="36">
        <v>2921</v>
      </c>
      <c r="I8" s="38"/>
      <c r="J8" s="40"/>
      <c r="K8" s="34" t="s">
        <v>215</v>
      </c>
      <c r="L8" s="36">
        <v>7642</v>
      </c>
      <c r="M8" s="38"/>
    </row>
    <row r="9" spans="1:13">
      <c r="A9" s="19"/>
      <c r="B9" s="54"/>
      <c r="C9" s="33"/>
      <c r="D9" s="51"/>
      <c r="E9" s="40"/>
      <c r="F9" s="40"/>
      <c r="G9" s="33"/>
      <c r="H9" s="51"/>
      <c r="I9" s="40"/>
      <c r="J9" s="40"/>
      <c r="K9" s="35"/>
      <c r="L9" s="37"/>
      <c r="M9" s="39"/>
    </row>
    <row r="10" spans="1:13">
      <c r="A10" s="19"/>
      <c r="B10" s="53">
        <v>2016</v>
      </c>
      <c r="C10" s="41">
        <v>4400</v>
      </c>
      <c r="D10" s="41"/>
      <c r="E10" s="22"/>
      <c r="F10" s="22"/>
      <c r="G10" s="53">
        <v>688</v>
      </c>
      <c r="H10" s="53"/>
      <c r="I10" s="22"/>
      <c r="J10" s="22"/>
      <c r="K10" s="41">
        <v>5088</v>
      </c>
      <c r="L10" s="41"/>
      <c r="M10" s="22"/>
    </row>
    <row r="11" spans="1:13">
      <c r="A11" s="19"/>
      <c r="B11" s="53"/>
      <c r="C11" s="41"/>
      <c r="D11" s="41"/>
      <c r="E11" s="22"/>
      <c r="F11" s="22"/>
      <c r="G11" s="53"/>
      <c r="H11" s="53"/>
      <c r="I11" s="22"/>
      <c r="J11" s="22"/>
      <c r="K11" s="41"/>
      <c r="L11" s="41"/>
      <c r="M11" s="22"/>
    </row>
    <row r="12" spans="1:13">
      <c r="A12" s="19"/>
      <c r="B12" s="54">
        <v>2017</v>
      </c>
      <c r="C12" s="51">
        <v>4350</v>
      </c>
      <c r="D12" s="51"/>
      <c r="E12" s="40"/>
      <c r="F12" s="40"/>
      <c r="G12" s="54">
        <v>216</v>
      </c>
      <c r="H12" s="54"/>
      <c r="I12" s="40"/>
      <c r="J12" s="40"/>
      <c r="K12" s="51">
        <v>4566</v>
      </c>
      <c r="L12" s="51"/>
      <c r="M12" s="40"/>
    </row>
    <row r="13" spans="1:13">
      <c r="A13" s="19"/>
      <c r="B13" s="54"/>
      <c r="C13" s="51"/>
      <c r="D13" s="51"/>
      <c r="E13" s="40"/>
      <c r="F13" s="40"/>
      <c r="G13" s="54"/>
      <c r="H13" s="54"/>
      <c r="I13" s="40"/>
      <c r="J13" s="40"/>
      <c r="K13" s="51"/>
      <c r="L13" s="51"/>
      <c r="M13" s="40"/>
    </row>
    <row r="14" spans="1:13">
      <c r="A14" s="19"/>
      <c r="B14" s="53">
        <v>2018</v>
      </c>
      <c r="C14" s="41">
        <v>3183</v>
      </c>
      <c r="D14" s="41"/>
      <c r="E14" s="22"/>
      <c r="F14" s="22"/>
      <c r="G14" s="53" t="s">
        <v>285</v>
      </c>
      <c r="H14" s="53"/>
      <c r="I14" s="22"/>
      <c r="J14" s="22"/>
      <c r="K14" s="41">
        <v>3183</v>
      </c>
      <c r="L14" s="41"/>
      <c r="M14" s="22"/>
    </row>
    <row r="15" spans="1:13">
      <c r="A15" s="19"/>
      <c r="B15" s="53"/>
      <c r="C15" s="41"/>
      <c r="D15" s="41"/>
      <c r="E15" s="22"/>
      <c r="F15" s="22"/>
      <c r="G15" s="53"/>
      <c r="H15" s="53"/>
      <c r="I15" s="22"/>
      <c r="J15" s="22"/>
      <c r="K15" s="41"/>
      <c r="L15" s="41"/>
      <c r="M15" s="22"/>
    </row>
    <row r="16" spans="1:13">
      <c r="A16" s="19"/>
      <c r="B16" s="54">
        <v>2019</v>
      </c>
      <c r="C16" s="51">
        <v>1045</v>
      </c>
      <c r="D16" s="51"/>
      <c r="E16" s="40"/>
      <c r="F16" s="40"/>
      <c r="G16" s="54" t="s">
        <v>285</v>
      </c>
      <c r="H16" s="54"/>
      <c r="I16" s="40"/>
      <c r="J16" s="40"/>
      <c r="K16" s="51">
        <v>1045</v>
      </c>
      <c r="L16" s="51"/>
      <c r="M16" s="40"/>
    </row>
    <row r="17" spans="1:13">
      <c r="A17" s="19"/>
      <c r="B17" s="54"/>
      <c r="C17" s="51"/>
      <c r="D17" s="51"/>
      <c r="E17" s="40"/>
      <c r="F17" s="40"/>
      <c r="G17" s="54"/>
      <c r="H17" s="54"/>
      <c r="I17" s="40"/>
      <c r="J17" s="40"/>
      <c r="K17" s="51"/>
      <c r="L17" s="51"/>
      <c r="M17" s="40"/>
    </row>
    <row r="18" spans="1:13">
      <c r="A18" s="19"/>
      <c r="B18" s="25" t="s">
        <v>275</v>
      </c>
      <c r="C18" s="41">
        <v>3521</v>
      </c>
      <c r="D18" s="41"/>
      <c r="E18" s="22"/>
      <c r="F18" s="22"/>
      <c r="G18" s="53" t="s">
        <v>285</v>
      </c>
      <c r="H18" s="53"/>
      <c r="I18" s="22"/>
      <c r="J18" s="22"/>
      <c r="K18" s="41">
        <v>3521</v>
      </c>
      <c r="L18" s="41"/>
      <c r="M18" s="22"/>
    </row>
    <row r="19" spans="1:13" ht="15.75" thickBot="1">
      <c r="A19" s="19"/>
      <c r="B19" s="25"/>
      <c r="C19" s="42"/>
      <c r="D19" s="42"/>
      <c r="E19" s="43"/>
      <c r="F19" s="22"/>
      <c r="G19" s="69"/>
      <c r="H19" s="69"/>
      <c r="I19" s="43"/>
      <c r="J19" s="22"/>
      <c r="K19" s="42"/>
      <c r="L19" s="42"/>
      <c r="M19" s="43"/>
    </row>
    <row r="20" spans="1:13">
      <c r="A20" s="19"/>
      <c r="B20" s="129" t="s">
        <v>100</v>
      </c>
      <c r="C20" s="34" t="s">
        <v>215</v>
      </c>
      <c r="D20" s="36">
        <v>21220</v>
      </c>
      <c r="E20" s="38"/>
      <c r="F20" s="40"/>
      <c r="G20" s="34" t="s">
        <v>215</v>
      </c>
      <c r="H20" s="36">
        <v>3825</v>
      </c>
      <c r="I20" s="38"/>
      <c r="J20" s="40"/>
      <c r="K20" s="34" t="s">
        <v>215</v>
      </c>
      <c r="L20" s="36">
        <v>25045</v>
      </c>
      <c r="M20" s="38"/>
    </row>
    <row r="21" spans="1:13">
      <c r="A21" s="19"/>
      <c r="B21" s="129"/>
      <c r="C21" s="35"/>
      <c r="D21" s="37"/>
      <c r="E21" s="39"/>
      <c r="F21" s="40"/>
      <c r="G21" s="35"/>
      <c r="H21" s="37"/>
      <c r="I21" s="39"/>
      <c r="J21" s="40"/>
      <c r="K21" s="35"/>
      <c r="L21" s="37"/>
      <c r="M21" s="39"/>
    </row>
  </sheetData>
  <mergeCells count="79">
    <mergeCell ref="B4:M4"/>
    <mergeCell ref="I20:I21"/>
    <mergeCell ref="J20:J21"/>
    <mergeCell ref="K20:K21"/>
    <mergeCell ref="L20:L21"/>
    <mergeCell ref="M20:M21"/>
    <mergeCell ref="A1:A2"/>
    <mergeCell ref="B1:M1"/>
    <mergeCell ref="B2:M2"/>
    <mergeCell ref="B3:M3"/>
    <mergeCell ref="A4:A21"/>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30" customWidth="1"/>
    <col min="3" max="3" width="36.5703125" bestFit="1" customWidth="1"/>
    <col min="4" max="4" width="10.85546875" customWidth="1"/>
    <col min="5" max="5" width="15.140625" customWidth="1"/>
    <col min="6" max="6" width="4.85546875" customWidth="1"/>
    <col min="7" max="7" width="4.42578125" customWidth="1"/>
    <col min="8" max="8" width="10.85546875" customWidth="1"/>
    <col min="9" max="9" width="4.85546875" customWidth="1"/>
    <col min="10" max="10" width="4.42578125" customWidth="1"/>
  </cols>
  <sheetData>
    <row r="1" spans="1:10" ht="30" customHeight="1">
      <c r="A1" s="8" t="s">
        <v>641</v>
      </c>
      <c r="B1" s="8" t="s">
        <v>1</v>
      </c>
      <c r="C1" s="8"/>
      <c r="D1" s="8"/>
      <c r="E1" s="8"/>
      <c r="F1" s="8"/>
      <c r="G1" s="8"/>
      <c r="H1" s="8"/>
      <c r="I1" s="8"/>
      <c r="J1" s="8"/>
    </row>
    <row r="2" spans="1:10" ht="15" customHeight="1">
      <c r="A2" s="8"/>
      <c r="B2" s="8" t="s">
        <v>2</v>
      </c>
      <c r="C2" s="8"/>
      <c r="D2" s="8"/>
      <c r="E2" s="8"/>
      <c r="F2" s="8"/>
      <c r="G2" s="8"/>
      <c r="H2" s="8"/>
      <c r="I2" s="8"/>
      <c r="J2" s="8"/>
    </row>
    <row r="3" spans="1:10">
      <c r="A3" s="3" t="s">
        <v>534</v>
      </c>
      <c r="B3" s="18"/>
      <c r="C3" s="18"/>
      <c r="D3" s="18"/>
      <c r="E3" s="18"/>
      <c r="F3" s="18"/>
      <c r="G3" s="18"/>
      <c r="H3" s="18"/>
      <c r="I3" s="18"/>
      <c r="J3" s="18"/>
    </row>
    <row r="4" spans="1:10" ht="25.5" customHeight="1">
      <c r="A4" s="19" t="s">
        <v>642</v>
      </c>
      <c r="B4" s="22" t="s">
        <v>643</v>
      </c>
      <c r="C4" s="22"/>
      <c r="D4" s="22"/>
      <c r="E4" s="22"/>
      <c r="F4" s="22"/>
      <c r="G4" s="22"/>
      <c r="H4" s="22"/>
      <c r="I4" s="22"/>
      <c r="J4" s="22"/>
    </row>
    <row r="5" spans="1:10">
      <c r="A5" s="19"/>
      <c r="B5" s="16"/>
      <c r="C5" s="16"/>
      <c r="D5" s="16"/>
      <c r="E5" s="16"/>
      <c r="F5" s="16"/>
      <c r="G5" s="16"/>
      <c r="H5" s="16"/>
      <c r="I5" s="16"/>
    </row>
    <row r="6" spans="1:10">
      <c r="A6" s="19"/>
      <c r="B6" s="11"/>
      <c r="C6" s="11"/>
      <c r="D6" s="11"/>
      <c r="E6" s="11"/>
      <c r="F6" s="11"/>
      <c r="G6" s="11"/>
      <c r="H6" s="11"/>
      <c r="I6" s="11"/>
    </row>
    <row r="7" spans="1:10" ht="15.75" thickBot="1">
      <c r="A7" s="19"/>
      <c r="B7" s="12"/>
      <c r="C7" s="174">
        <v>41639</v>
      </c>
      <c r="D7" s="174"/>
      <c r="E7" s="174"/>
      <c r="F7" s="12"/>
      <c r="G7" s="174">
        <v>42004</v>
      </c>
      <c r="H7" s="174"/>
      <c r="I7" s="174"/>
    </row>
    <row r="8" spans="1:10">
      <c r="A8" s="19"/>
      <c r="B8" s="33" t="s">
        <v>416</v>
      </c>
      <c r="C8" s="34" t="s">
        <v>215</v>
      </c>
      <c r="D8" s="36">
        <v>37046</v>
      </c>
      <c r="E8" s="38"/>
      <c r="F8" s="40"/>
      <c r="G8" s="34" t="s">
        <v>215</v>
      </c>
      <c r="H8" s="36">
        <v>39752</v>
      </c>
      <c r="I8" s="38"/>
    </row>
    <row r="9" spans="1:10">
      <c r="A9" s="19"/>
      <c r="B9" s="33"/>
      <c r="C9" s="33"/>
      <c r="D9" s="51"/>
      <c r="E9" s="40"/>
      <c r="F9" s="40"/>
      <c r="G9" s="33"/>
      <c r="H9" s="51"/>
      <c r="I9" s="40"/>
    </row>
    <row r="10" spans="1:10">
      <c r="A10" s="19"/>
      <c r="B10" s="25" t="s">
        <v>538</v>
      </c>
      <c r="C10" s="53">
        <v>347</v>
      </c>
      <c r="D10" s="53"/>
      <c r="E10" s="22"/>
      <c r="F10" s="22"/>
      <c r="G10" s="53">
        <v>437</v>
      </c>
      <c r="H10" s="53"/>
      <c r="I10" s="22"/>
    </row>
    <row r="11" spans="1:10" ht="15.75" thickBot="1">
      <c r="A11" s="19"/>
      <c r="B11" s="25"/>
      <c r="C11" s="69"/>
      <c r="D11" s="69"/>
      <c r="E11" s="43"/>
      <c r="F11" s="22"/>
      <c r="G11" s="69"/>
      <c r="H11" s="69"/>
      <c r="I11" s="43"/>
    </row>
    <row r="12" spans="1:10">
      <c r="A12" s="19"/>
      <c r="B12" s="129" t="s">
        <v>100</v>
      </c>
      <c r="C12" s="34" t="s">
        <v>215</v>
      </c>
      <c r="D12" s="36">
        <v>37393</v>
      </c>
      <c r="E12" s="38"/>
      <c r="F12" s="40"/>
      <c r="G12" s="34" t="s">
        <v>215</v>
      </c>
      <c r="H12" s="36">
        <v>40189</v>
      </c>
      <c r="I12" s="38"/>
    </row>
    <row r="13" spans="1:10" ht="15.75" thickBot="1">
      <c r="A13" s="19"/>
      <c r="B13" s="129"/>
      <c r="C13" s="45"/>
      <c r="D13" s="46"/>
      <c r="E13" s="47"/>
      <c r="F13" s="40"/>
      <c r="G13" s="45"/>
      <c r="H13" s="46"/>
      <c r="I13" s="47"/>
    </row>
    <row r="14" spans="1:10" ht="15.75" thickTop="1">
      <c r="A14" s="19" t="s">
        <v>644</v>
      </c>
      <c r="B14" s="22" t="s">
        <v>645</v>
      </c>
      <c r="C14" s="22"/>
      <c r="D14" s="22"/>
      <c r="E14" s="22"/>
      <c r="F14" s="22"/>
      <c r="G14" s="22"/>
      <c r="H14" s="22"/>
      <c r="I14" s="22"/>
      <c r="J14" s="22"/>
    </row>
    <row r="15" spans="1:10">
      <c r="A15" s="19"/>
      <c r="B15" s="16"/>
      <c r="C15" s="16"/>
      <c r="D15" s="16"/>
      <c r="E15" s="16"/>
      <c r="F15" s="16"/>
      <c r="G15" s="16"/>
      <c r="H15" s="16"/>
      <c r="I15" s="16"/>
      <c r="J15" s="16"/>
    </row>
    <row r="16" spans="1:10">
      <c r="A16" s="19"/>
      <c r="B16" s="11"/>
      <c r="C16" s="11"/>
      <c r="D16" s="11"/>
      <c r="E16" s="11"/>
      <c r="F16" s="11"/>
      <c r="G16" s="11"/>
      <c r="H16" s="11"/>
      <c r="I16" s="11"/>
      <c r="J16" s="11"/>
    </row>
    <row r="17" spans="1:10" ht="15.75" thickBot="1">
      <c r="A17" s="19"/>
      <c r="B17" s="17"/>
      <c r="C17" s="145" t="s">
        <v>399</v>
      </c>
      <c r="D17" s="145"/>
      <c r="E17" s="145"/>
      <c r="F17" s="145"/>
      <c r="G17" s="145"/>
      <c r="H17" s="145"/>
      <c r="I17" s="145"/>
      <c r="J17" s="145"/>
    </row>
    <row r="18" spans="1:10" ht="15.75" thickBot="1">
      <c r="A18" s="19"/>
      <c r="B18" s="17"/>
      <c r="C18" s="144">
        <v>2012</v>
      </c>
      <c r="D18" s="144"/>
      <c r="E18" s="12"/>
      <c r="F18" s="144">
        <v>2013</v>
      </c>
      <c r="G18" s="144"/>
      <c r="H18" s="12"/>
      <c r="I18" s="144">
        <v>2014</v>
      </c>
      <c r="J18" s="144"/>
    </row>
    <row r="19" spans="1:10">
      <c r="A19" s="19"/>
      <c r="B19" s="13" t="s">
        <v>540</v>
      </c>
      <c r="C19" s="49">
        <v>18</v>
      </c>
      <c r="D19" s="15" t="s">
        <v>541</v>
      </c>
      <c r="E19" s="30"/>
      <c r="F19" s="49">
        <v>21</v>
      </c>
      <c r="G19" s="15" t="s">
        <v>541</v>
      </c>
      <c r="H19" s="30"/>
      <c r="I19" s="49">
        <v>23</v>
      </c>
      <c r="J19" s="15" t="s">
        <v>541</v>
      </c>
    </row>
    <row r="20" spans="1:10">
      <c r="A20" s="19"/>
      <c r="B20" s="12" t="s">
        <v>542</v>
      </c>
      <c r="C20" s="48">
        <v>13</v>
      </c>
      <c r="D20" s="17" t="s">
        <v>541</v>
      </c>
      <c r="E20" s="12"/>
      <c r="F20" s="48">
        <v>12</v>
      </c>
      <c r="G20" s="17" t="s">
        <v>541</v>
      </c>
      <c r="H20" s="12"/>
      <c r="I20" s="48">
        <v>11</v>
      </c>
      <c r="J20" s="17" t="s">
        <v>541</v>
      </c>
    </row>
    <row r="21" spans="1:10">
      <c r="A21" s="19"/>
      <c r="B21" s="30" t="s">
        <v>543</v>
      </c>
      <c r="C21" s="49">
        <v>12</v>
      </c>
      <c r="D21" s="15" t="s">
        <v>541</v>
      </c>
      <c r="E21" s="30"/>
      <c r="F21" s="49">
        <v>11</v>
      </c>
      <c r="G21" s="15" t="s">
        <v>541</v>
      </c>
      <c r="H21" s="30"/>
      <c r="I21" s="49">
        <v>10</v>
      </c>
      <c r="J21" s="15" t="s">
        <v>541</v>
      </c>
    </row>
    <row r="22" spans="1:10">
      <c r="A22" s="19"/>
      <c r="B22" s="12" t="s">
        <v>544</v>
      </c>
      <c r="C22" s="48">
        <v>8</v>
      </c>
      <c r="D22" s="17" t="s">
        <v>541</v>
      </c>
      <c r="E22" s="12"/>
      <c r="F22" s="48">
        <v>10</v>
      </c>
      <c r="G22" s="17" t="s">
        <v>541</v>
      </c>
      <c r="H22" s="12"/>
      <c r="I22" s="48">
        <v>10</v>
      </c>
      <c r="J22" s="17" t="s">
        <v>541</v>
      </c>
    </row>
    <row r="23" spans="1:10">
      <c r="A23" s="19"/>
      <c r="B23" s="22"/>
      <c r="C23" s="22"/>
      <c r="D23" s="22"/>
      <c r="E23" s="22"/>
      <c r="F23" s="22"/>
      <c r="G23" s="22"/>
      <c r="H23" s="22"/>
      <c r="I23" s="22"/>
      <c r="J23" s="22"/>
    </row>
    <row r="24" spans="1:10">
      <c r="A24" s="19"/>
      <c r="B24" s="11"/>
      <c r="C24" s="11"/>
    </row>
    <row r="25" spans="1:10" ht="25.5">
      <c r="A25" s="19"/>
      <c r="B25" s="131">
        <v>-1</v>
      </c>
      <c r="C25" s="14" t="s">
        <v>545</v>
      </c>
    </row>
    <row r="26" spans="1:10">
      <c r="A26" s="19"/>
      <c r="B26" s="11"/>
      <c r="C26" s="11"/>
    </row>
    <row r="27" spans="1:10" ht="25.5">
      <c r="A27" s="19"/>
      <c r="B27" s="131">
        <v>-2</v>
      </c>
      <c r="C27" s="14" t="s">
        <v>546</v>
      </c>
    </row>
    <row r="28" spans="1:10">
      <c r="A28" s="19"/>
      <c r="B28" s="11"/>
      <c r="C28" s="11"/>
    </row>
    <row r="29" spans="1:10" ht="25.5">
      <c r="A29" s="19"/>
      <c r="B29" s="131">
        <v>-3</v>
      </c>
      <c r="C29" s="14" t="s">
        <v>547</v>
      </c>
    </row>
  </sheetData>
  <mergeCells count="39">
    <mergeCell ref="A14:A29"/>
    <mergeCell ref="B14:J14"/>
    <mergeCell ref="B23:J23"/>
    <mergeCell ref="A1:A2"/>
    <mergeCell ref="B1:J1"/>
    <mergeCell ref="B2:J2"/>
    <mergeCell ref="B3:J3"/>
    <mergeCell ref="A4:A13"/>
    <mergeCell ref="B4:J4"/>
    <mergeCell ref="H12:H13"/>
    <mergeCell ref="I12:I13"/>
    <mergeCell ref="B15:J15"/>
    <mergeCell ref="C17:J17"/>
    <mergeCell ref="C18:D18"/>
    <mergeCell ref="F18:G18"/>
    <mergeCell ref="I18:J18"/>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cols>
    <col min="1" max="1" width="36.5703125" bestFit="1" customWidth="1"/>
    <col min="2" max="2" width="26" bestFit="1" customWidth="1"/>
    <col min="3" max="3" width="2" customWidth="1"/>
    <col min="4" max="4" width="6.5703125" customWidth="1"/>
    <col min="5" max="5" width="1.5703125" customWidth="1"/>
    <col min="7" max="7" width="2" bestFit="1" customWidth="1"/>
    <col min="8" max="8" width="6.5703125" bestFit="1" customWidth="1"/>
    <col min="11" max="11" width="2" bestFit="1" customWidth="1"/>
    <col min="12" max="12" width="6.5703125" bestFit="1" customWidth="1"/>
    <col min="15" max="15" width="2" customWidth="1"/>
    <col min="16" max="16" width="6.5703125" customWidth="1"/>
    <col min="17" max="17" width="1.5703125" customWidth="1"/>
    <col min="19" max="19" width="2" bestFit="1" customWidth="1"/>
    <col min="20" max="20" width="7.5703125" bestFit="1" customWidth="1"/>
    <col min="21" max="21" width="1.5703125" bestFit="1" customWidth="1"/>
  </cols>
  <sheetData>
    <row r="1" spans="1:21" ht="15" customHeight="1">
      <c r="A1" s="8" t="s">
        <v>646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647</v>
      </c>
      <c r="B3" s="18"/>
      <c r="C3" s="18"/>
      <c r="D3" s="18"/>
      <c r="E3" s="18"/>
      <c r="F3" s="18"/>
      <c r="G3" s="18"/>
      <c r="H3" s="18"/>
      <c r="I3" s="18"/>
      <c r="J3" s="18"/>
      <c r="K3" s="18"/>
      <c r="L3" s="18"/>
      <c r="M3" s="18"/>
      <c r="N3" s="18"/>
      <c r="O3" s="18"/>
      <c r="P3" s="18"/>
      <c r="Q3" s="18"/>
      <c r="R3" s="18"/>
      <c r="S3" s="18"/>
      <c r="T3" s="18"/>
      <c r="U3" s="18"/>
    </row>
    <row r="4" spans="1:21">
      <c r="A4" s="19" t="s">
        <v>648</v>
      </c>
      <c r="B4" s="22" t="s">
        <v>551</v>
      </c>
      <c r="C4" s="22"/>
      <c r="D4" s="22"/>
      <c r="E4" s="22"/>
      <c r="F4" s="22"/>
      <c r="G4" s="22"/>
      <c r="H4" s="22"/>
      <c r="I4" s="22"/>
      <c r="J4" s="22"/>
      <c r="K4" s="22"/>
      <c r="L4" s="22"/>
      <c r="M4" s="22"/>
      <c r="N4" s="22"/>
      <c r="O4" s="22"/>
      <c r="P4" s="22"/>
      <c r="Q4" s="22"/>
      <c r="R4" s="22"/>
      <c r="S4" s="22"/>
      <c r="T4" s="22"/>
      <c r="U4" s="22"/>
    </row>
    <row r="5" spans="1:21">
      <c r="A5" s="19"/>
      <c r="B5" s="117"/>
      <c r="C5" s="117"/>
      <c r="D5" s="117"/>
      <c r="E5" s="117"/>
      <c r="F5" s="117"/>
      <c r="G5" s="117"/>
      <c r="H5" s="117"/>
      <c r="I5" s="117"/>
      <c r="J5" s="117"/>
      <c r="K5" s="117"/>
      <c r="L5" s="117"/>
      <c r="M5" s="117"/>
      <c r="N5" s="117"/>
      <c r="O5" s="117"/>
      <c r="P5" s="117"/>
      <c r="Q5" s="117"/>
      <c r="R5" s="117"/>
      <c r="S5" s="117"/>
      <c r="T5" s="117"/>
      <c r="U5" s="117"/>
    </row>
    <row r="6" spans="1:21">
      <c r="A6" s="19"/>
      <c r="B6" s="16"/>
      <c r="C6" s="16"/>
      <c r="D6" s="16"/>
      <c r="E6" s="16"/>
      <c r="F6" s="16"/>
      <c r="G6" s="16"/>
      <c r="H6" s="16"/>
      <c r="I6" s="16"/>
      <c r="J6" s="16"/>
      <c r="K6" s="16"/>
      <c r="L6" s="16"/>
      <c r="M6" s="16"/>
      <c r="N6" s="16"/>
      <c r="O6" s="16"/>
      <c r="P6" s="16"/>
      <c r="Q6" s="16"/>
      <c r="R6" s="16"/>
      <c r="S6" s="16"/>
      <c r="T6" s="16"/>
      <c r="U6" s="16"/>
    </row>
    <row r="7" spans="1:21">
      <c r="A7" s="19"/>
      <c r="B7" s="11"/>
      <c r="C7" s="11"/>
      <c r="D7" s="11"/>
      <c r="E7" s="11"/>
      <c r="F7" s="11"/>
      <c r="G7" s="11"/>
      <c r="H7" s="11"/>
      <c r="I7" s="11"/>
      <c r="J7" s="11"/>
      <c r="K7" s="11"/>
      <c r="L7" s="11"/>
      <c r="M7" s="11"/>
      <c r="N7" s="11"/>
      <c r="O7" s="11"/>
      <c r="P7" s="11"/>
      <c r="Q7" s="11"/>
      <c r="R7" s="11"/>
      <c r="S7" s="11"/>
      <c r="T7" s="11"/>
      <c r="U7" s="11"/>
    </row>
    <row r="8" spans="1:21" ht="15.75" thickBot="1">
      <c r="A8" s="19"/>
      <c r="B8" s="175">
        <v>2014</v>
      </c>
      <c r="C8" s="32" t="s">
        <v>552</v>
      </c>
      <c r="D8" s="32"/>
      <c r="E8" s="32"/>
      <c r="F8" s="12"/>
      <c r="G8" s="32" t="s">
        <v>553</v>
      </c>
      <c r="H8" s="32"/>
      <c r="I8" s="32"/>
      <c r="J8" s="12"/>
      <c r="K8" s="32" t="s">
        <v>554</v>
      </c>
      <c r="L8" s="32"/>
      <c r="M8" s="32"/>
      <c r="N8" s="12"/>
      <c r="O8" s="32" t="s">
        <v>555</v>
      </c>
      <c r="P8" s="32"/>
      <c r="Q8" s="32"/>
      <c r="R8" s="12"/>
      <c r="S8" s="32" t="s">
        <v>556</v>
      </c>
      <c r="T8" s="32"/>
      <c r="U8" s="32"/>
    </row>
    <row r="9" spans="1:21">
      <c r="A9" s="19"/>
      <c r="B9" s="33" t="s">
        <v>74</v>
      </c>
      <c r="C9" s="34" t="s">
        <v>215</v>
      </c>
      <c r="D9" s="36">
        <v>50940</v>
      </c>
      <c r="E9" s="38"/>
      <c r="F9" s="40"/>
      <c r="G9" s="34" t="s">
        <v>215</v>
      </c>
      <c r="H9" s="36">
        <v>42594</v>
      </c>
      <c r="I9" s="38"/>
      <c r="J9" s="40"/>
      <c r="K9" s="34" t="s">
        <v>215</v>
      </c>
      <c r="L9" s="36">
        <v>41168</v>
      </c>
      <c r="M9" s="38"/>
      <c r="N9" s="40"/>
      <c r="O9" s="34" t="s">
        <v>215</v>
      </c>
      <c r="P9" s="36">
        <v>44975</v>
      </c>
      <c r="Q9" s="38"/>
      <c r="R9" s="40"/>
      <c r="S9" s="34" t="s">
        <v>215</v>
      </c>
      <c r="T9" s="36">
        <v>179677</v>
      </c>
      <c r="U9" s="38"/>
    </row>
    <row r="10" spans="1:21">
      <c r="A10" s="19"/>
      <c r="B10" s="33"/>
      <c r="C10" s="33"/>
      <c r="D10" s="51"/>
      <c r="E10" s="40"/>
      <c r="F10" s="40"/>
      <c r="G10" s="33"/>
      <c r="H10" s="51"/>
      <c r="I10" s="40"/>
      <c r="J10" s="40"/>
      <c r="K10" s="33"/>
      <c r="L10" s="51"/>
      <c r="M10" s="40"/>
      <c r="N10" s="40"/>
      <c r="O10" s="33"/>
      <c r="P10" s="51"/>
      <c r="Q10" s="40"/>
      <c r="R10" s="40"/>
      <c r="S10" s="33"/>
      <c r="T10" s="51"/>
      <c r="U10" s="40"/>
    </row>
    <row r="11" spans="1:21">
      <c r="A11" s="19"/>
      <c r="B11" s="25" t="s">
        <v>86</v>
      </c>
      <c r="C11" s="53" t="s">
        <v>557</v>
      </c>
      <c r="D11" s="53"/>
      <c r="E11" s="25" t="s">
        <v>239</v>
      </c>
      <c r="F11" s="22"/>
      <c r="G11" s="41">
        <v>6348</v>
      </c>
      <c r="H11" s="41"/>
      <c r="I11" s="22"/>
      <c r="J11" s="22"/>
      <c r="K11" s="41">
        <v>3766</v>
      </c>
      <c r="L11" s="41"/>
      <c r="M11" s="22"/>
      <c r="N11" s="22"/>
      <c r="O11" s="53" t="s">
        <v>558</v>
      </c>
      <c r="P11" s="53"/>
      <c r="Q11" s="25" t="s">
        <v>239</v>
      </c>
      <c r="R11" s="22"/>
      <c r="S11" s="25" t="s">
        <v>215</v>
      </c>
      <c r="T11" s="53" t="s">
        <v>559</v>
      </c>
      <c r="U11" s="25" t="s">
        <v>239</v>
      </c>
    </row>
    <row r="12" spans="1:21">
      <c r="A12" s="19"/>
      <c r="B12" s="25"/>
      <c r="C12" s="53"/>
      <c r="D12" s="53"/>
      <c r="E12" s="25"/>
      <c r="F12" s="22"/>
      <c r="G12" s="41"/>
      <c r="H12" s="41"/>
      <c r="I12" s="22"/>
      <c r="J12" s="22"/>
      <c r="K12" s="41"/>
      <c r="L12" s="41"/>
      <c r="M12" s="22"/>
      <c r="N12" s="22"/>
      <c r="O12" s="53"/>
      <c r="P12" s="53"/>
      <c r="Q12" s="25"/>
      <c r="R12" s="22"/>
      <c r="S12" s="25"/>
      <c r="T12" s="53"/>
      <c r="U12" s="25"/>
    </row>
    <row r="13" spans="1:21">
      <c r="A13" s="19"/>
      <c r="B13" s="33" t="s">
        <v>90</v>
      </c>
      <c r="C13" s="54" t="s">
        <v>560</v>
      </c>
      <c r="D13" s="54"/>
      <c r="E13" s="33" t="s">
        <v>239</v>
      </c>
      <c r="F13" s="40"/>
      <c r="G13" s="51">
        <v>3023</v>
      </c>
      <c r="H13" s="51"/>
      <c r="I13" s="40"/>
      <c r="J13" s="40"/>
      <c r="K13" s="51">
        <v>1524</v>
      </c>
      <c r="L13" s="51"/>
      <c r="M13" s="40"/>
      <c r="N13" s="40"/>
      <c r="O13" s="54" t="s">
        <v>561</v>
      </c>
      <c r="P13" s="54"/>
      <c r="Q13" s="33" t="s">
        <v>239</v>
      </c>
      <c r="R13" s="40"/>
      <c r="S13" s="33" t="s">
        <v>215</v>
      </c>
      <c r="T13" s="54" t="s">
        <v>502</v>
      </c>
      <c r="U13" s="33" t="s">
        <v>239</v>
      </c>
    </row>
    <row r="14" spans="1:21">
      <c r="A14" s="19"/>
      <c r="B14" s="33"/>
      <c r="C14" s="54"/>
      <c r="D14" s="54"/>
      <c r="E14" s="33"/>
      <c r="F14" s="40"/>
      <c r="G14" s="51"/>
      <c r="H14" s="51"/>
      <c r="I14" s="40"/>
      <c r="J14" s="40"/>
      <c r="K14" s="51"/>
      <c r="L14" s="51"/>
      <c r="M14" s="40"/>
      <c r="N14" s="40"/>
      <c r="O14" s="54"/>
      <c r="P14" s="54"/>
      <c r="Q14" s="33"/>
      <c r="R14" s="40"/>
      <c r="S14" s="33"/>
      <c r="T14" s="54"/>
      <c r="U14" s="33"/>
    </row>
    <row r="15" spans="1:21">
      <c r="A15" s="19"/>
      <c r="B15" s="25" t="s">
        <v>562</v>
      </c>
      <c r="C15" s="53"/>
      <c r="D15" s="53"/>
      <c r="E15" s="22"/>
      <c r="F15" s="22"/>
      <c r="G15" s="53"/>
      <c r="H15" s="53"/>
      <c r="I15" s="22"/>
      <c r="J15" s="22"/>
      <c r="K15" s="53"/>
      <c r="L15" s="53"/>
      <c r="M15" s="22"/>
      <c r="N15" s="22"/>
      <c r="O15" s="53"/>
      <c r="P15" s="53"/>
      <c r="Q15" s="22"/>
      <c r="R15" s="22"/>
      <c r="S15" s="53"/>
      <c r="T15" s="53"/>
      <c r="U15" s="22"/>
    </row>
    <row r="16" spans="1:21">
      <c r="A16" s="19"/>
      <c r="B16" s="25"/>
      <c r="C16" s="53"/>
      <c r="D16" s="53"/>
      <c r="E16" s="22"/>
      <c r="F16" s="22"/>
      <c r="G16" s="53"/>
      <c r="H16" s="53"/>
      <c r="I16" s="22"/>
      <c r="J16" s="22"/>
      <c r="K16" s="53"/>
      <c r="L16" s="53"/>
      <c r="M16" s="22"/>
      <c r="N16" s="22"/>
      <c r="O16" s="53"/>
      <c r="P16" s="53"/>
      <c r="Q16" s="22"/>
      <c r="R16" s="22"/>
      <c r="S16" s="53"/>
      <c r="T16" s="53"/>
      <c r="U16" s="22"/>
    </row>
    <row r="17" spans="1:21">
      <c r="A17" s="19"/>
      <c r="B17" s="124" t="s">
        <v>95</v>
      </c>
      <c r="C17" s="33" t="s">
        <v>215</v>
      </c>
      <c r="D17" s="54" t="s">
        <v>563</v>
      </c>
      <c r="E17" s="33" t="s">
        <v>239</v>
      </c>
      <c r="F17" s="40"/>
      <c r="G17" s="33" t="s">
        <v>215</v>
      </c>
      <c r="H17" s="54">
        <v>0.16</v>
      </c>
      <c r="I17" s="40"/>
      <c r="J17" s="40"/>
      <c r="K17" s="33" t="s">
        <v>215</v>
      </c>
      <c r="L17" s="54">
        <v>0.09</v>
      </c>
      <c r="M17" s="40"/>
      <c r="N17" s="40"/>
      <c r="O17" s="33" t="s">
        <v>215</v>
      </c>
      <c r="P17" s="54" t="s">
        <v>564</v>
      </c>
      <c r="Q17" s="33" t="s">
        <v>239</v>
      </c>
      <c r="R17" s="40"/>
      <c r="S17" s="33" t="s">
        <v>215</v>
      </c>
      <c r="T17" s="54" t="s">
        <v>506</v>
      </c>
      <c r="U17" s="33" t="s">
        <v>239</v>
      </c>
    </row>
    <row r="18" spans="1:21">
      <c r="A18" s="19"/>
      <c r="B18" s="124"/>
      <c r="C18" s="33"/>
      <c r="D18" s="54"/>
      <c r="E18" s="33"/>
      <c r="F18" s="40"/>
      <c r="G18" s="33"/>
      <c r="H18" s="54"/>
      <c r="I18" s="40"/>
      <c r="J18" s="40"/>
      <c r="K18" s="33"/>
      <c r="L18" s="54"/>
      <c r="M18" s="40"/>
      <c r="N18" s="40"/>
      <c r="O18" s="33"/>
      <c r="P18" s="54"/>
      <c r="Q18" s="33"/>
      <c r="R18" s="40"/>
      <c r="S18" s="33"/>
      <c r="T18" s="54"/>
      <c r="U18" s="33"/>
    </row>
    <row r="19" spans="1:21">
      <c r="A19" s="19"/>
      <c r="B19" s="75" t="s">
        <v>96</v>
      </c>
      <c r="C19" s="25" t="s">
        <v>215</v>
      </c>
      <c r="D19" s="53" t="s">
        <v>563</v>
      </c>
      <c r="E19" s="25" t="s">
        <v>239</v>
      </c>
      <c r="F19" s="22"/>
      <c r="G19" s="25" t="s">
        <v>215</v>
      </c>
      <c r="H19" s="53">
        <v>0.15</v>
      </c>
      <c r="I19" s="22"/>
      <c r="J19" s="22"/>
      <c r="K19" s="25" t="s">
        <v>215</v>
      </c>
      <c r="L19" s="53">
        <v>0.08</v>
      </c>
      <c r="M19" s="22"/>
      <c r="N19" s="22"/>
      <c r="O19" s="25" t="s">
        <v>215</v>
      </c>
      <c r="P19" s="53" t="s">
        <v>564</v>
      </c>
      <c r="Q19" s="25" t="s">
        <v>239</v>
      </c>
      <c r="R19" s="22"/>
      <c r="S19" s="25" t="s">
        <v>215</v>
      </c>
      <c r="T19" s="53" t="s">
        <v>506</v>
      </c>
      <c r="U19" s="25" t="s">
        <v>239</v>
      </c>
    </row>
    <row r="20" spans="1:21">
      <c r="A20" s="19"/>
      <c r="B20" s="75"/>
      <c r="C20" s="25"/>
      <c r="D20" s="53"/>
      <c r="E20" s="25"/>
      <c r="F20" s="22"/>
      <c r="G20" s="25"/>
      <c r="H20" s="53"/>
      <c r="I20" s="22"/>
      <c r="J20" s="22"/>
      <c r="K20" s="25"/>
      <c r="L20" s="53"/>
      <c r="M20" s="22"/>
      <c r="N20" s="22"/>
      <c r="O20" s="25"/>
      <c r="P20" s="53"/>
      <c r="Q20" s="25"/>
      <c r="R20" s="22"/>
      <c r="S20" s="25"/>
      <c r="T20" s="53"/>
      <c r="U20" s="25"/>
    </row>
    <row r="21" spans="1:21" ht="15.75" thickBot="1">
      <c r="A21" s="19"/>
      <c r="B21" s="176">
        <v>2013</v>
      </c>
      <c r="C21" s="177" t="s">
        <v>552</v>
      </c>
      <c r="D21" s="177"/>
      <c r="E21" s="177"/>
      <c r="F21" s="30"/>
      <c r="G21" s="177" t="s">
        <v>553</v>
      </c>
      <c r="H21" s="177"/>
      <c r="I21" s="177"/>
      <c r="J21" s="30"/>
      <c r="K21" s="177" t="s">
        <v>554</v>
      </c>
      <c r="L21" s="177"/>
      <c r="M21" s="177"/>
      <c r="N21" s="30"/>
      <c r="O21" s="177" t="s">
        <v>555</v>
      </c>
      <c r="P21" s="177"/>
      <c r="Q21" s="177"/>
      <c r="R21" s="30"/>
      <c r="S21" s="177" t="s">
        <v>556</v>
      </c>
      <c r="T21" s="177"/>
      <c r="U21" s="177"/>
    </row>
    <row r="22" spans="1:21">
      <c r="A22" s="19"/>
      <c r="B22" s="25" t="s">
        <v>74</v>
      </c>
      <c r="C22" s="58" t="s">
        <v>215</v>
      </c>
      <c r="D22" s="60">
        <v>43207</v>
      </c>
      <c r="E22" s="62"/>
      <c r="F22" s="22"/>
      <c r="G22" s="58" t="s">
        <v>215</v>
      </c>
      <c r="H22" s="60">
        <v>39800</v>
      </c>
      <c r="I22" s="62"/>
      <c r="J22" s="22"/>
      <c r="K22" s="58" t="s">
        <v>215</v>
      </c>
      <c r="L22" s="60">
        <v>42008</v>
      </c>
      <c r="M22" s="62"/>
      <c r="N22" s="22"/>
      <c r="O22" s="58" t="s">
        <v>215</v>
      </c>
      <c r="P22" s="60">
        <v>54165</v>
      </c>
      <c r="Q22" s="62"/>
      <c r="R22" s="22"/>
      <c r="S22" s="58" t="s">
        <v>215</v>
      </c>
      <c r="T22" s="60">
        <v>179180</v>
      </c>
      <c r="U22" s="62"/>
    </row>
    <row r="23" spans="1:21">
      <c r="A23" s="19"/>
      <c r="B23" s="25"/>
      <c r="C23" s="25"/>
      <c r="D23" s="41"/>
      <c r="E23" s="22"/>
      <c r="F23" s="22"/>
      <c r="G23" s="25"/>
      <c r="H23" s="41"/>
      <c r="I23" s="22"/>
      <c r="J23" s="22"/>
      <c r="K23" s="25"/>
      <c r="L23" s="41"/>
      <c r="M23" s="22"/>
      <c r="N23" s="22"/>
      <c r="O23" s="25"/>
      <c r="P23" s="41"/>
      <c r="Q23" s="22"/>
      <c r="R23" s="22"/>
      <c r="S23" s="25"/>
      <c r="T23" s="41"/>
      <c r="U23" s="22"/>
    </row>
    <row r="24" spans="1:21">
      <c r="A24" s="19"/>
      <c r="B24" s="33" t="s">
        <v>86</v>
      </c>
      <c r="C24" s="51">
        <v>3941</v>
      </c>
      <c r="D24" s="51"/>
      <c r="E24" s="40"/>
      <c r="F24" s="40"/>
      <c r="G24" s="51">
        <v>2031</v>
      </c>
      <c r="H24" s="51"/>
      <c r="I24" s="40"/>
      <c r="J24" s="40"/>
      <c r="K24" s="54">
        <v>403</v>
      </c>
      <c r="L24" s="54"/>
      <c r="M24" s="40"/>
      <c r="N24" s="40"/>
      <c r="O24" s="54" t="s">
        <v>565</v>
      </c>
      <c r="P24" s="54"/>
      <c r="Q24" s="33" t="s">
        <v>239</v>
      </c>
      <c r="R24" s="40"/>
      <c r="S24" s="51">
        <v>3732</v>
      </c>
      <c r="T24" s="51"/>
      <c r="U24" s="40"/>
    </row>
    <row r="25" spans="1:21">
      <c r="A25" s="19"/>
      <c r="B25" s="33"/>
      <c r="C25" s="51"/>
      <c r="D25" s="51"/>
      <c r="E25" s="40"/>
      <c r="F25" s="40"/>
      <c r="G25" s="51"/>
      <c r="H25" s="51"/>
      <c r="I25" s="40"/>
      <c r="J25" s="40"/>
      <c r="K25" s="54"/>
      <c r="L25" s="54"/>
      <c r="M25" s="40"/>
      <c r="N25" s="40"/>
      <c r="O25" s="54"/>
      <c r="P25" s="54"/>
      <c r="Q25" s="33"/>
      <c r="R25" s="40"/>
      <c r="S25" s="51"/>
      <c r="T25" s="51"/>
      <c r="U25" s="40"/>
    </row>
    <row r="26" spans="1:21">
      <c r="A26" s="19"/>
      <c r="B26" s="25" t="s">
        <v>90</v>
      </c>
      <c r="C26" s="41">
        <v>2361</v>
      </c>
      <c r="D26" s="41"/>
      <c r="E26" s="22"/>
      <c r="F26" s="22"/>
      <c r="G26" s="41">
        <v>1146</v>
      </c>
      <c r="H26" s="41"/>
      <c r="I26" s="22"/>
      <c r="J26" s="22"/>
      <c r="K26" s="53">
        <v>174</v>
      </c>
      <c r="L26" s="53"/>
      <c r="M26" s="22"/>
      <c r="N26" s="22"/>
      <c r="O26" s="53" t="s">
        <v>566</v>
      </c>
      <c r="P26" s="53"/>
      <c r="Q26" s="25" t="s">
        <v>239</v>
      </c>
      <c r="R26" s="22"/>
      <c r="S26" s="41">
        <v>1723</v>
      </c>
      <c r="T26" s="41"/>
      <c r="U26" s="22"/>
    </row>
    <row r="27" spans="1:21">
      <c r="A27" s="19"/>
      <c r="B27" s="25"/>
      <c r="C27" s="41"/>
      <c r="D27" s="41"/>
      <c r="E27" s="22"/>
      <c r="F27" s="22"/>
      <c r="G27" s="41"/>
      <c r="H27" s="41"/>
      <c r="I27" s="22"/>
      <c r="J27" s="22"/>
      <c r="K27" s="53"/>
      <c r="L27" s="53"/>
      <c r="M27" s="22"/>
      <c r="N27" s="22"/>
      <c r="O27" s="53"/>
      <c r="P27" s="53"/>
      <c r="Q27" s="25"/>
      <c r="R27" s="22"/>
      <c r="S27" s="41"/>
      <c r="T27" s="41"/>
      <c r="U27" s="22"/>
    </row>
    <row r="28" spans="1:21">
      <c r="A28" s="19"/>
      <c r="B28" s="72" t="s">
        <v>562</v>
      </c>
      <c r="C28" s="54"/>
      <c r="D28" s="54"/>
      <c r="E28" s="40"/>
      <c r="F28" s="40"/>
      <c r="G28" s="54"/>
      <c r="H28" s="54"/>
      <c r="I28" s="40"/>
      <c r="J28" s="40"/>
      <c r="K28" s="54"/>
      <c r="L28" s="54"/>
      <c r="M28" s="40"/>
      <c r="N28" s="40"/>
      <c r="O28" s="54"/>
      <c r="P28" s="54"/>
      <c r="Q28" s="40"/>
      <c r="R28" s="40"/>
      <c r="S28" s="54"/>
      <c r="T28" s="54"/>
      <c r="U28" s="40"/>
    </row>
    <row r="29" spans="1:21">
      <c r="A29" s="19"/>
      <c r="B29" s="72"/>
      <c r="C29" s="54"/>
      <c r="D29" s="54"/>
      <c r="E29" s="40"/>
      <c r="F29" s="40"/>
      <c r="G29" s="54"/>
      <c r="H29" s="54"/>
      <c r="I29" s="40"/>
      <c r="J29" s="40"/>
      <c r="K29" s="54"/>
      <c r="L29" s="54"/>
      <c r="M29" s="40"/>
      <c r="N29" s="40"/>
      <c r="O29" s="54"/>
      <c r="P29" s="54"/>
      <c r="Q29" s="40"/>
      <c r="R29" s="40"/>
      <c r="S29" s="54"/>
      <c r="T29" s="54"/>
      <c r="U29" s="40"/>
    </row>
    <row r="30" spans="1:21">
      <c r="A30" s="19"/>
      <c r="B30" s="75" t="s">
        <v>95</v>
      </c>
      <c r="C30" s="25" t="s">
        <v>215</v>
      </c>
      <c r="D30" s="53">
        <v>0.11</v>
      </c>
      <c r="E30" s="22"/>
      <c r="F30" s="22"/>
      <c r="G30" s="25" t="s">
        <v>215</v>
      </c>
      <c r="H30" s="53">
        <v>0.06</v>
      </c>
      <c r="I30" s="22"/>
      <c r="J30" s="22"/>
      <c r="K30" s="25" t="s">
        <v>215</v>
      </c>
      <c r="L30" s="53">
        <v>0.01</v>
      </c>
      <c r="M30" s="22"/>
      <c r="N30" s="22"/>
      <c r="O30" s="25" t="s">
        <v>215</v>
      </c>
      <c r="P30" s="53" t="s">
        <v>567</v>
      </c>
      <c r="Q30" s="25" t="s">
        <v>239</v>
      </c>
      <c r="R30" s="22"/>
      <c r="S30" s="25" t="s">
        <v>215</v>
      </c>
      <c r="T30" s="53">
        <v>0.09</v>
      </c>
      <c r="U30" s="22"/>
    </row>
    <row r="31" spans="1:21">
      <c r="A31" s="19"/>
      <c r="B31" s="75"/>
      <c r="C31" s="25"/>
      <c r="D31" s="53"/>
      <c r="E31" s="22"/>
      <c r="F31" s="22"/>
      <c r="G31" s="25"/>
      <c r="H31" s="53"/>
      <c r="I31" s="22"/>
      <c r="J31" s="22"/>
      <c r="K31" s="25"/>
      <c r="L31" s="53"/>
      <c r="M31" s="22"/>
      <c r="N31" s="22"/>
      <c r="O31" s="25"/>
      <c r="P31" s="53"/>
      <c r="Q31" s="25"/>
      <c r="R31" s="22"/>
      <c r="S31" s="25"/>
      <c r="T31" s="53"/>
      <c r="U31" s="22"/>
    </row>
    <row r="32" spans="1:21">
      <c r="A32" s="19"/>
      <c r="B32" s="124" t="s">
        <v>96</v>
      </c>
      <c r="C32" s="33" t="s">
        <v>215</v>
      </c>
      <c r="D32" s="54">
        <v>0.11</v>
      </c>
      <c r="E32" s="40"/>
      <c r="F32" s="40"/>
      <c r="G32" s="33" t="s">
        <v>215</v>
      </c>
      <c r="H32" s="54">
        <v>0.06</v>
      </c>
      <c r="I32" s="40"/>
      <c r="J32" s="40"/>
      <c r="K32" s="33" t="s">
        <v>215</v>
      </c>
      <c r="L32" s="54">
        <v>0.01</v>
      </c>
      <c r="M32" s="40"/>
      <c r="N32" s="40"/>
      <c r="O32" s="33" t="s">
        <v>215</v>
      </c>
      <c r="P32" s="54" t="s">
        <v>567</v>
      </c>
      <c r="Q32" s="33" t="s">
        <v>239</v>
      </c>
      <c r="R32" s="40"/>
      <c r="S32" s="33" t="s">
        <v>215</v>
      </c>
      <c r="T32" s="54">
        <v>0.09</v>
      </c>
      <c r="U32" s="40"/>
    </row>
    <row r="33" spans="1:21">
      <c r="A33" s="19"/>
      <c r="B33" s="124"/>
      <c r="C33" s="33"/>
      <c r="D33" s="54"/>
      <c r="E33" s="40"/>
      <c r="F33" s="40"/>
      <c r="G33" s="33"/>
      <c r="H33" s="54"/>
      <c r="I33" s="40"/>
      <c r="J33" s="40"/>
      <c r="K33" s="33"/>
      <c r="L33" s="54"/>
      <c r="M33" s="40"/>
      <c r="N33" s="40"/>
      <c r="O33" s="33"/>
      <c r="P33" s="54"/>
      <c r="Q33" s="33"/>
      <c r="R33" s="40"/>
      <c r="S33" s="33"/>
      <c r="T33" s="54"/>
      <c r="U33" s="40"/>
    </row>
  </sheetData>
  <mergeCells count="230">
    <mergeCell ref="B4:U4"/>
    <mergeCell ref="B5:U5"/>
    <mergeCell ref="Q32:Q33"/>
    <mergeCell ref="R32:R33"/>
    <mergeCell ref="S32:S33"/>
    <mergeCell ref="T32:T33"/>
    <mergeCell ref="U32:U33"/>
    <mergeCell ref="A1:A2"/>
    <mergeCell ref="B1:U1"/>
    <mergeCell ref="B2:U2"/>
    <mergeCell ref="B3:U3"/>
    <mergeCell ref="A4:A33"/>
    <mergeCell ref="K32:K33"/>
    <mergeCell ref="L32:L33"/>
    <mergeCell ref="M32:M33"/>
    <mergeCell ref="N32:N33"/>
    <mergeCell ref="O32:O33"/>
    <mergeCell ref="P32:P33"/>
    <mergeCell ref="U30:U31"/>
    <mergeCell ref="B32:B33"/>
    <mergeCell ref="C32:C33"/>
    <mergeCell ref="D32:D33"/>
    <mergeCell ref="E32:E33"/>
    <mergeCell ref="F32:F33"/>
    <mergeCell ref="G32:G33"/>
    <mergeCell ref="H32:H33"/>
    <mergeCell ref="I32:I33"/>
    <mergeCell ref="J32:J33"/>
    <mergeCell ref="O30:O31"/>
    <mergeCell ref="P30:P31"/>
    <mergeCell ref="Q30:Q31"/>
    <mergeCell ref="R30:R31"/>
    <mergeCell ref="S30:S31"/>
    <mergeCell ref="T30:T31"/>
    <mergeCell ref="I30:I31"/>
    <mergeCell ref="J30:J31"/>
    <mergeCell ref="K30:K31"/>
    <mergeCell ref="L30:L31"/>
    <mergeCell ref="M30:M31"/>
    <mergeCell ref="N30:N31"/>
    <mergeCell ref="R28:R29"/>
    <mergeCell ref="S28:T29"/>
    <mergeCell ref="U28:U29"/>
    <mergeCell ref="B30:B31"/>
    <mergeCell ref="C30:C31"/>
    <mergeCell ref="D30:D31"/>
    <mergeCell ref="E30:E31"/>
    <mergeCell ref="F30:F31"/>
    <mergeCell ref="G30:G31"/>
    <mergeCell ref="H30:H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T22:T23"/>
    <mergeCell ref="U22:U23"/>
    <mergeCell ref="B24:B25"/>
    <mergeCell ref="C24:D25"/>
    <mergeCell ref="E24:E25"/>
    <mergeCell ref="F24:F25"/>
    <mergeCell ref="G24:H25"/>
    <mergeCell ref="I24:I25"/>
    <mergeCell ref="J24:J25"/>
    <mergeCell ref="K24:L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S19:S20"/>
    <mergeCell ref="T19:T20"/>
    <mergeCell ref="U19:U20"/>
    <mergeCell ref="C21:E21"/>
    <mergeCell ref="G21:I21"/>
    <mergeCell ref="K21:M21"/>
    <mergeCell ref="O21:Q21"/>
    <mergeCell ref="S21:U21"/>
    <mergeCell ref="M19:M20"/>
    <mergeCell ref="N19:N20"/>
    <mergeCell ref="O19:O20"/>
    <mergeCell ref="P19:P20"/>
    <mergeCell ref="Q19:Q20"/>
    <mergeCell ref="R19:R20"/>
    <mergeCell ref="G19:G20"/>
    <mergeCell ref="H19:H20"/>
    <mergeCell ref="I19:I20"/>
    <mergeCell ref="J19:J20"/>
    <mergeCell ref="K19:K20"/>
    <mergeCell ref="L19:L20"/>
    <mergeCell ref="Q17:Q18"/>
    <mergeCell ref="R17:R18"/>
    <mergeCell ref="S17:S18"/>
    <mergeCell ref="T17:T18"/>
    <mergeCell ref="U17:U18"/>
    <mergeCell ref="B19:B20"/>
    <mergeCell ref="C19:C20"/>
    <mergeCell ref="D19:D20"/>
    <mergeCell ref="E19:E20"/>
    <mergeCell ref="F19:F20"/>
    <mergeCell ref="K17:K18"/>
    <mergeCell ref="L17:L18"/>
    <mergeCell ref="M17:M18"/>
    <mergeCell ref="N17:N18"/>
    <mergeCell ref="O17:O18"/>
    <mergeCell ref="P17:P18"/>
    <mergeCell ref="U15:U16"/>
    <mergeCell ref="B17:B18"/>
    <mergeCell ref="C17:C18"/>
    <mergeCell ref="D17:D18"/>
    <mergeCell ref="E17:E18"/>
    <mergeCell ref="F17:F18"/>
    <mergeCell ref="G17:G18"/>
    <mergeCell ref="H17:H18"/>
    <mergeCell ref="I17:I18"/>
    <mergeCell ref="J17:J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M13:M14"/>
    <mergeCell ref="N13:N14"/>
    <mergeCell ref="O13:P14"/>
    <mergeCell ref="Q13:Q14"/>
    <mergeCell ref="R13:R14"/>
    <mergeCell ref="S13:S14"/>
    <mergeCell ref="T11:T12"/>
    <mergeCell ref="U11:U12"/>
    <mergeCell ref="B13:B14"/>
    <mergeCell ref="C13:D14"/>
    <mergeCell ref="E13:E14"/>
    <mergeCell ref="F13:F14"/>
    <mergeCell ref="G13:H14"/>
    <mergeCell ref="I13:I14"/>
    <mergeCell ref="J13:J14"/>
    <mergeCell ref="K13:L14"/>
    <mergeCell ref="M11:M12"/>
    <mergeCell ref="N11:N12"/>
    <mergeCell ref="O11:P12"/>
    <mergeCell ref="Q11:Q12"/>
    <mergeCell ref="R11:R12"/>
    <mergeCell ref="S11:S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U6"/>
    <mergeCell ref="C8:E8"/>
    <mergeCell ref="G8:I8"/>
    <mergeCell ref="K8:M8"/>
    <mergeCell ref="O8:Q8"/>
    <mergeCell ref="S8:U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4" width="12.28515625" bestFit="1" customWidth="1"/>
    <col min="5" max="5" width="16.42578125" bestFit="1" customWidth="1"/>
  </cols>
  <sheetData>
    <row r="1" spans="1:5" ht="15" customHeight="1">
      <c r="A1" s="1" t="s">
        <v>649</v>
      </c>
      <c r="B1" s="8" t="s">
        <v>1</v>
      </c>
      <c r="C1" s="8"/>
      <c r="D1" s="8"/>
      <c r="E1" s="1" t="s">
        <v>651</v>
      </c>
    </row>
    <row r="2" spans="1:5">
      <c r="A2" s="1" t="s">
        <v>650</v>
      </c>
      <c r="B2" s="1" t="s">
        <v>2</v>
      </c>
      <c r="C2" s="8" t="s">
        <v>30</v>
      </c>
      <c r="D2" s="8" t="s">
        <v>73</v>
      </c>
      <c r="E2" s="8" t="s">
        <v>653</v>
      </c>
    </row>
    <row r="3" spans="1:5">
      <c r="A3" s="1"/>
      <c r="B3" s="1" t="s">
        <v>652</v>
      </c>
      <c r="C3" s="8"/>
      <c r="D3" s="8"/>
      <c r="E3" s="8"/>
    </row>
    <row r="4" spans="1:5">
      <c r="A4" s="3" t="s">
        <v>151</v>
      </c>
      <c r="B4" s="4"/>
      <c r="C4" s="4"/>
      <c r="D4" s="4"/>
      <c r="E4" s="4"/>
    </row>
    <row r="5" spans="1:5" ht="45">
      <c r="A5" s="2" t="s">
        <v>654</v>
      </c>
      <c r="B5" s="4">
        <v>50</v>
      </c>
      <c r="C5" s="4"/>
      <c r="D5" s="4"/>
      <c r="E5" s="4"/>
    </row>
    <row r="6" spans="1:5" ht="30">
      <c r="A6" s="2" t="s">
        <v>655</v>
      </c>
      <c r="B6" s="4"/>
      <c r="C6" s="4"/>
      <c r="D6" s="9">
        <v>6.3</v>
      </c>
      <c r="E6" s="9">
        <v>13.9</v>
      </c>
    </row>
    <row r="7" spans="1:5">
      <c r="A7" s="2" t="s">
        <v>656</v>
      </c>
      <c r="B7" s="4">
        <v>2</v>
      </c>
      <c r="C7" s="4">
        <v>3.1</v>
      </c>
      <c r="D7" s="4">
        <v>2.7</v>
      </c>
      <c r="E7" s="4"/>
    </row>
    <row r="8" spans="1:5">
      <c r="A8" s="2" t="s">
        <v>657</v>
      </c>
      <c r="B8" s="4">
        <v>61.3</v>
      </c>
      <c r="C8" s="4">
        <v>63.4</v>
      </c>
      <c r="D8" s="4">
        <v>50.3</v>
      </c>
      <c r="E8" s="4"/>
    </row>
    <row r="9" spans="1:5">
      <c r="A9" s="2" t="s">
        <v>658</v>
      </c>
      <c r="B9" s="4">
        <v>12.1</v>
      </c>
      <c r="C9" s="4">
        <v>10.1</v>
      </c>
      <c r="D9" s="4">
        <v>8.4</v>
      </c>
      <c r="E9" s="4"/>
    </row>
    <row r="10" spans="1:5">
      <c r="A10" s="2" t="s">
        <v>659</v>
      </c>
      <c r="B10" s="4">
        <v>1.2</v>
      </c>
      <c r="C10" s="4"/>
      <c r="D10" s="4"/>
      <c r="E10" s="4"/>
    </row>
    <row r="11" spans="1:5" ht="30">
      <c r="A11" s="2" t="s">
        <v>660</v>
      </c>
      <c r="B11" s="4">
        <v>0.2</v>
      </c>
      <c r="C11" s="4"/>
      <c r="D11" s="4"/>
      <c r="E11" s="4"/>
    </row>
    <row r="12" spans="1:5">
      <c r="A12" s="2" t="s">
        <v>661</v>
      </c>
      <c r="B12" s="4" t="s">
        <v>662</v>
      </c>
      <c r="C12" s="4"/>
      <c r="D12" s="4"/>
      <c r="E12" s="4"/>
    </row>
    <row r="13" spans="1:5" ht="30">
      <c r="A13" s="2" t="s">
        <v>663</v>
      </c>
      <c r="B13" s="178">
        <v>0.25</v>
      </c>
      <c r="C13" s="4"/>
      <c r="D13" s="4"/>
      <c r="E13" s="4"/>
    </row>
    <row r="14" spans="1:5" ht="30">
      <c r="A14" s="2" t="s">
        <v>664</v>
      </c>
      <c r="B14" s="178">
        <v>0.01</v>
      </c>
      <c r="C14" s="4"/>
      <c r="D14" s="4"/>
      <c r="E14" s="4"/>
    </row>
    <row r="15" spans="1:5">
      <c r="A15" s="2" t="s">
        <v>665</v>
      </c>
      <c r="B15" s="4" t="s">
        <v>666</v>
      </c>
      <c r="C15" s="4"/>
      <c r="D15" s="4"/>
      <c r="E15" s="4"/>
    </row>
    <row r="16" spans="1:5" ht="30">
      <c r="A16" s="2" t="s">
        <v>667</v>
      </c>
      <c r="B16" s="9">
        <v>0.4</v>
      </c>
      <c r="C16" s="9">
        <v>0.3</v>
      </c>
      <c r="D16" s="9">
        <v>0.2</v>
      </c>
      <c r="E16" s="4"/>
    </row>
  </sheetData>
  <mergeCells count="4">
    <mergeCell ref="B1:D1"/>
    <mergeCell ref="C2:C3"/>
    <mergeCell ref="D2:D3"/>
    <mergeCell ref="E2:E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45" customHeight="1">
      <c r="A1" s="8" t="s">
        <v>668</v>
      </c>
      <c r="B1" s="1" t="s">
        <v>1</v>
      </c>
    </row>
    <row r="2" spans="1:2">
      <c r="A2" s="8"/>
      <c r="B2" s="1" t="s">
        <v>2</v>
      </c>
    </row>
    <row r="3" spans="1:2" ht="30">
      <c r="A3" s="2" t="s">
        <v>669</v>
      </c>
      <c r="B3" s="4"/>
    </row>
    <row r="4" spans="1:2" ht="30">
      <c r="A4" s="3" t="s">
        <v>670</v>
      </c>
      <c r="B4" s="4"/>
    </row>
    <row r="5" spans="1:2" ht="30">
      <c r="A5" s="2" t="s">
        <v>671</v>
      </c>
      <c r="B5" s="4" t="s">
        <v>666</v>
      </c>
    </row>
    <row r="6" spans="1:2" ht="30">
      <c r="A6" s="2" t="s">
        <v>672</v>
      </c>
      <c r="B6" s="4"/>
    </row>
    <row r="7" spans="1:2" ht="30">
      <c r="A7" s="3" t="s">
        <v>670</v>
      </c>
      <c r="B7" s="4"/>
    </row>
    <row r="8" spans="1:2" ht="30">
      <c r="A8" s="2" t="s">
        <v>671</v>
      </c>
      <c r="B8" s="4" t="s">
        <v>162</v>
      </c>
    </row>
    <row r="9" spans="1:2" ht="30">
      <c r="A9" s="2" t="s">
        <v>673</v>
      </c>
      <c r="B9" s="4"/>
    </row>
    <row r="10" spans="1:2" ht="30">
      <c r="A10" s="3" t="s">
        <v>670</v>
      </c>
      <c r="B10" s="4"/>
    </row>
    <row r="11" spans="1:2" ht="30">
      <c r="A11" s="2" t="s">
        <v>671</v>
      </c>
      <c r="B11" s="4" t="s">
        <v>162</v>
      </c>
    </row>
    <row r="12" spans="1:2">
      <c r="A12" s="2" t="s">
        <v>674</v>
      </c>
      <c r="B12" s="4"/>
    </row>
    <row r="13" spans="1:2" ht="30">
      <c r="A13" s="3" t="s">
        <v>670</v>
      </c>
      <c r="B13" s="4"/>
    </row>
    <row r="14" spans="1:2" ht="30">
      <c r="A14" s="2" t="s">
        <v>675</v>
      </c>
      <c r="B14" s="4" t="s">
        <v>164</v>
      </c>
    </row>
    <row r="15" spans="1:2" ht="30">
      <c r="A15" s="2" t="s">
        <v>676</v>
      </c>
      <c r="B15" s="4"/>
    </row>
    <row r="16" spans="1:2" ht="30">
      <c r="A16" s="3" t="s">
        <v>670</v>
      </c>
      <c r="B16" s="4"/>
    </row>
    <row r="17" spans="1:2" ht="30">
      <c r="A17" s="2" t="s">
        <v>671</v>
      </c>
      <c r="B17" s="4" t="s">
        <v>162</v>
      </c>
    </row>
    <row r="18" spans="1:2" ht="30">
      <c r="A18" s="2" t="s">
        <v>677</v>
      </c>
      <c r="B18" s="4"/>
    </row>
    <row r="19" spans="1:2" ht="30">
      <c r="A19" s="3" t="s">
        <v>670</v>
      </c>
      <c r="B19" s="4"/>
    </row>
    <row r="20" spans="1:2" ht="30">
      <c r="A20" s="2" t="s">
        <v>671</v>
      </c>
      <c r="B20" s="4" t="s">
        <v>678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2" width="15.42578125" bestFit="1" customWidth="1"/>
    <col min="3" max="7" width="12.28515625" bestFit="1" customWidth="1"/>
    <col min="8" max="8" width="12.5703125" bestFit="1" customWidth="1"/>
  </cols>
  <sheetData>
    <row r="1" spans="1:8" ht="15" customHeight="1">
      <c r="A1" s="8" t="s">
        <v>679</v>
      </c>
      <c r="B1" s="1" t="s">
        <v>680</v>
      </c>
      <c r="C1" s="8" t="s">
        <v>681</v>
      </c>
      <c r="D1" s="8"/>
      <c r="E1" s="8" t="s">
        <v>1</v>
      </c>
      <c r="F1" s="8"/>
      <c r="G1" s="8"/>
      <c r="H1" s="1"/>
    </row>
    <row r="2" spans="1:8">
      <c r="A2" s="8"/>
      <c r="B2" s="1" t="s">
        <v>682</v>
      </c>
      <c r="C2" s="1" t="s">
        <v>2</v>
      </c>
      <c r="D2" s="1" t="s">
        <v>73</v>
      </c>
      <c r="E2" s="1" t="s">
        <v>2</v>
      </c>
      <c r="F2" s="1" t="s">
        <v>30</v>
      </c>
      <c r="G2" s="1" t="s">
        <v>73</v>
      </c>
      <c r="H2" s="1" t="s">
        <v>682</v>
      </c>
    </row>
    <row r="3" spans="1:8">
      <c r="A3" s="3" t="s">
        <v>683</v>
      </c>
      <c r="B3" s="4"/>
      <c r="C3" s="4"/>
      <c r="D3" s="4"/>
      <c r="E3" s="4"/>
      <c r="F3" s="4"/>
      <c r="G3" s="4"/>
      <c r="H3" s="4"/>
    </row>
    <row r="4" spans="1:8">
      <c r="A4" s="2" t="s">
        <v>33</v>
      </c>
      <c r="B4" s="4"/>
      <c r="C4" s="7">
        <v>8200000</v>
      </c>
      <c r="D4" s="4"/>
      <c r="E4" s="7">
        <v>8200000</v>
      </c>
      <c r="F4" s="7">
        <v>4586000</v>
      </c>
      <c r="G4" s="4"/>
      <c r="H4" s="4"/>
    </row>
    <row r="5" spans="1:8" ht="30">
      <c r="A5" s="2" t="s">
        <v>684</v>
      </c>
      <c r="B5" s="4"/>
      <c r="C5" s="4"/>
      <c r="D5" s="4"/>
      <c r="E5" s="6">
        <v>4200000</v>
      </c>
      <c r="F5" s="6">
        <v>3300000</v>
      </c>
      <c r="G5" s="6">
        <v>2400000</v>
      </c>
      <c r="H5" s="4"/>
    </row>
    <row r="6" spans="1:8">
      <c r="A6" s="2" t="s">
        <v>685</v>
      </c>
      <c r="B6" s="4"/>
      <c r="C6" s="6">
        <v>100000</v>
      </c>
      <c r="D6" s="6">
        <v>300000</v>
      </c>
      <c r="E6" s="4"/>
      <c r="F6" s="4"/>
      <c r="G6" s="4"/>
      <c r="H6" s="4"/>
    </row>
    <row r="7" spans="1:8" ht="30">
      <c r="A7" s="2" t="s">
        <v>686</v>
      </c>
      <c r="B7" s="4"/>
      <c r="C7" s="4"/>
      <c r="D7" s="4"/>
      <c r="E7" s="6">
        <v>1529000</v>
      </c>
      <c r="F7" s="6">
        <v>1414000</v>
      </c>
      <c r="G7" s="6">
        <v>1615000</v>
      </c>
      <c r="H7" s="4"/>
    </row>
    <row r="8" spans="1:8" ht="30">
      <c r="A8" s="2" t="s">
        <v>687</v>
      </c>
      <c r="B8" s="6">
        <v>4800000</v>
      </c>
      <c r="C8" s="4"/>
      <c r="D8" s="4"/>
      <c r="E8" s="4"/>
      <c r="F8" s="4"/>
      <c r="G8" s="4"/>
      <c r="H8" s="4"/>
    </row>
    <row r="9" spans="1:8" ht="30">
      <c r="A9" s="2" t="s">
        <v>688</v>
      </c>
      <c r="B9" s="6">
        <v>4500000</v>
      </c>
      <c r="C9" s="4"/>
      <c r="D9" s="4"/>
      <c r="E9" s="6">
        <v>4500000</v>
      </c>
      <c r="F9" s="4">
        <v>0</v>
      </c>
      <c r="G9" s="4">
        <v>0</v>
      </c>
      <c r="H9" s="4"/>
    </row>
    <row r="10" spans="1:8">
      <c r="A10" s="2" t="s">
        <v>689</v>
      </c>
      <c r="B10" s="6">
        <v>300000</v>
      </c>
      <c r="C10" s="4"/>
      <c r="D10" s="4"/>
      <c r="E10" s="4"/>
      <c r="F10" s="4"/>
      <c r="G10" s="4"/>
      <c r="H10" s="6">
        <v>300000</v>
      </c>
    </row>
    <row r="11" spans="1:8" ht="30">
      <c r="A11" s="2" t="s">
        <v>690</v>
      </c>
      <c r="B11" s="4"/>
      <c r="C11" s="4"/>
      <c r="D11" s="4"/>
      <c r="E11" s="4"/>
      <c r="F11" s="4"/>
      <c r="G11" s="4"/>
      <c r="H11" s="4"/>
    </row>
    <row r="12" spans="1:8">
      <c r="A12" s="3" t="s">
        <v>683</v>
      </c>
      <c r="B12" s="4"/>
      <c r="C12" s="4"/>
      <c r="D12" s="4"/>
      <c r="E12" s="4"/>
      <c r="F12" s="4"/>
      <c r="G12" s="4"/>
      <c r="H12" s="4"/>
    </row>
    <row r="13" spans="1:8">
      <c r="A13" s="2" t="s">
        <v>33</v>
      </c>
      <c r="B13" s="4"/>
      <c r="C13" s="6">
        <v>5383000</v>
      </c>
      <c r="D13" s="4"/>
      <c r="E13" s="6">
        <v>5383000</v>
      </c>
      <c r="F13" s="6">
        <v>470000</v>
      </c>
      <c r="G13" s="4"/>
      <c r="H13" s="4"/>
    </row>
    <row r="14" spans="1:8" ht="45">
      <c r="A14" s="2" t="s">
        <v>691</v>
      </c>
      <c r="B14" s="4"/>
      <c r="C14" s="4"/>
      <c r="D14" s="4"/>
      <c r="E14" s="4"/>
      <c r="F14" s="4"/>
      <c r="G14" s="4"/>
      <c r="H14" s="4"/>
    </row>
    <row r="15" spans="1:8">
      <c r="A15" s="3" t="s">
        <v>683</v>
      </c>
      <c r="B15" s="4"/>
      <c r="C15" s="4"/>
      <c r="D15" s="4"/>
      <c r="E15" s="4"/>
      <c r="F15" s="4"/>
      <c r="G15" s="4"/>
      <c r="H15" s="4"/>
    </row>
    <row r="16" spans="1:8">
      <c r="A16" s="2" t="s">
        <v>692</v>
      </c>
      <c r="B16" s="4"/>
      <c r="C16" s="4">
        <v>3</v>
      </c>
      <c r="D16" s="4"/>
      <c r="E16" s="4">
        <v>3</v>
      </c>
      <c r="F16" s="4">
        <v>2</v>
      </c>
      <c r="G16" s="4"/>
      <c r="H16" s="4"/>
    </row>
    <row r="17" spans="1:8">
      <c r="A17" s="2" t="s">
        <v>693</v>
      </c>
      <c r="B17" s="4"/>
      <c r="C17" s="4"/>
      <c r="D17" s="4"/>
      <c r="E17" s="178">
        <v>0.61</v>
      </c>
      <c r="F17" s="178">
        <v>0.52</v>
      </c>
      <c r="G17" s="4"/>
      <c r="H17" s="4"/>
    </row>
    <row r="18" spans="1:8" ht="45">
      <c r="A18" s="2" t="s">
        <v>694</v>
      </c>
      <c r="B18" s="4"/>
      <c r="C18" s="4"/>
      <c r="D18" s="4"/>
      <c r="E18" s="4"/>
      <c r="F18" s="4"/>
      <c r="G18" s="4"/>
      <c r="H18" s="4"/>
    </row>
    <row r="19" spans="1:8">
      <c r="A19" s="3" t="s">
        <v>683</v>
      </c>
      <c r="B19" s="4"/>
      <c r="C19" s="4"/>
      <c r="D19" s="4"/>
      <c r="E19" s="4"/>
      <c r="F19" s="4"/>
      <c r="G19" s="4"/>
      <c r="H19" s="4"/>
    </row>
    <row r="20" spans="1:8">
      <c r="A20" s="2" t="s">
        <v>693</v>
      </c>
      <c r="B20" s="4"/>
      <c r="C20" s="4"/>
      <c r="D20" s="4"/>
      <c r="E20" s="178">
        <v>0.3</v>
      </c>
      <c r="F20" s="178">
        <v>0.37</v>
      </c>
      <c r="G20" s="4"/>
      <c r="H20" s="4"/>
    </row>
    <row r="21" spans="1:8" ht="45">
      <c r="A21" s="2" t="s">
        <v>695</v>
      </c>
      <c r="B21" s="4"/>
      <c r="C21" s="4"/>
      <c r="D21" s="4"/>
      <c r="E21" s="4"/>
      <c r="F21" s="4"/>
      <c r="G21" s="4"/>
      <c r="H21" s="4"/>
    </row>
    <row r="22" spans="1:8">
      <c r="A22" s="3" t="s">
        <v>683</v>
      </c>
      <c r="B22" s="4"/>
      <c r="C22" s="4"/>
      <c r="D22" s="4"/>
      <c r="E22" s="4"/>
      <c r="F22" s="4"/>
      <c r="G22" s="4"/>
      <c r="H22" s="4"/>
    </row>
    <row r="23" spans="1:8">
      <c r="A23" s="2" t="s">
        <v>693</v>
      </c>
      <c r="B23" s="4"/>
      <c r="C23" s="4"/>
      <c r="D23" s="4"/>
      <c r="E23" s="178">
        <v>0.17</v>
      </c>
      <c r="F23" s="178">
        <v>0.15</v>
      </c>
      <c r="G23" s="4"/>
      <c r="H23" s="4"/>
    </row>
    <row r="24" spans="1:8" ht="45">
      <c r="A24" s="2" t="s">
        <v>696</v>
      </c>
      <c r="B24" s="4"/>
      <c r="C24" s="4"/>
      <c r="D24" s="4"/>
      <c r="E24" s="4"/>
      <c r="F24" s="4"/>
      <c r="G24" s="4"/>
      <c r="H24" s="4"/>
    </row>
    <row r="25" spans="1:8">
      <c r="A25" s="3" t="s">
        <v>683</v>
      </c>
      <c r="B25" s="4"/>
      <c r="C25" s="4"/>
      <c r="D25" s="4"/>
      <c r="E25" s="4"/>
      <c r="F25" s="4"/>
      <c r="G25" s="4"/>
      <c r="H25" s="4"/>
    </row>
    <row r="26" spans="1:8">
      <c r="A26" s="2" t="s">
        <v>693</v>
      </c>
      <c r="B26" s="4"/>
      <c r="C26" s="4"/>
      <c r="D26" s="4"/>
      <c r="E26" s="178">
        <v>0.14000000000000001</v>
      </c>
      <c r="F26" s="4"/>
      <c r="G26" s="4"/>
      <c r="H26" s="4"/>
    </row>
    <row r="27" spans="1:8" ht="45">
      <c r="A27" s="2" t="s">
        <v>697</v>
      </c>
      <c r="B27" s="4"/>
      <c r="C27" s="4"/>
      <c r="D27" s="4"/>
      <c r="E27" s="4"/>
      <c r="F27" s="4"/>
      <c r="G27" s="4"/>
      <c r="H27" s="4"/>
    </row>
    <row r="28" spans="1:8">
      <c r="A28" s="3" t="s">
        <v>683</v>
      </c>
      <c r="B28" s="4"/>
      <c r="C28" s="4"/>
      <c r="D28" s="4"/>
      <c r="E28" s="4"/>
      <c r="F28" s="4"/>
      <c r="G28" s="4"/>
      <c r="H28" s="4"/>
    </row>
    <row r="29" spans="1:8">
      <c r="A29" s="2" t="s">
        <v>698</v>
      </c>
      <c r="B29" s="4"/>
      <c r="C29" s="7">
        <v>1000000</v>
      </c>
      <c r="D29" s="4"/>
      <c r="E29" s="7">
        <v>1000000</v>
      </c>
      <c r="F29" s="4"/>
      <c r="G29" s="4"/>
      <c r="H29" s="4"/>
    </row>
  </sheetData>
  <mergeCells count="3">
    <mergeCell ref="A1:A2"/>
    <mergeCell ref="C1:D1"/>
    <mergeCell ref="E1:G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60</v>
      </c>
      <c r="B1" s="1" t="s">
        <v>2</v>
      </c>
      <c r="C1" s="1" t="s">
        <v>30</v>
      </c>
    </row>
    <row r="2" spans="1:3" ht="30">
      <c r="A2" s="3" t="s">
        <v>61</v>
      </c>
      <c r="B2" s="4"/>
      <c r="C2" s="4"/>
    </row>
    <row r="3" spans="1:3">
      <c r="A3" s="2" t="s">
        <v>62</v>
      </c>
      <c r="B3" s="9">
        <v>1E-3</v>
      </c>
      <c r="C3" s="9">
        <v>1E-3</v>
      </c>
    </row>
    <row r="4" spans="1:3">
      <c r="A4" s="2" t="s">
        <v>63</v>
      </c>
      <c r="B4" s="6">
        <v>10000000</v>
      </c>
      <c r="C4" s="6">
        <v>10000000</v>
      </c>
    </row>
    <row r="5" spans="1:3">
      <c r="A5" s="2" t="s">
        <v>64</v>
      </c>
      <c r="B5" s="4">
        <v>0</v>
      </c>
      <c r="C5" s="4">
        <v>0</v>
      </c>
    </row>
    <row r="6" spans="1:3">
      <c r="A6" s="2" t="s">
        <v>65</v>
      </c>
      <c r="B6" s="4">
        <v>0</v>
      </c>
      <c r="C6" s="4">
        <v>0</v>
      </c>
    </row>
    <row r="7" spans="1:3">
      <c r="A7" s="2" t="s">
        <v>66</v>
      </c>
      <c r="B7" s="9">
        <v>1E-3</v>
      </c>
      <c r="C7" s="9">
        <v>1E-3</v>
      </c>
    </row>
    <row r="8" spans="1:3">
      <c r="A8" s="2" t="s">
        <v>67</v>
      </c>
      <c r="B8" s="6">
        <v>100000000</v>
      </c>
      <c r="C8" s="6">
        <v>100000000</v>
      </c>
    </row>
    <row r="9" spans="1:3">
      <c r="A9" s="2" t="s">
        <v>68</v>
      </c>
      <c r="B9" s="6">
        <v>28775918</v>
      </c>
      <c r="C9" s="6">
        <v>28300048</v>
      </c>
    </row>
    <row r="10" spans="1:3">
      <c r="A10" s="2" t="s">
        <v>69</v>
      </c>
      <c r="B10" s="6">
        <v>17830311</v>
      </c>
      <c r="C10" s="6">
        <v>18780762</v>
      </c>
    </row>
    <row r="11" spans="1:3">
      <c r="A11" s="2" t="s">
        <v>70</v>
      </c>
      <c r="B11" s="6">
        <v>10945607</v>
      </c>
      <c r="C11" s="6">
        <v>9519286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45">
      <c r="A1" s="1" t="s">
        <v>699</v>
      </c>
      <c r="B1" s="8" t="s">
        <v>2</v>
      </c>
      <c r="C1" s="8" t="s">
        <v>30</v>
      </c>
      <c r="D1" s="8" t="s">
        <v>73</v>
      </c>
      <c r="E1" s="8" t="s">
        <v>700</v>
      </c>
    </row>
    <row r="2" spans="1:5" ht="30">
      <c r="A2" s="1" t="s">
        <v>29</v>
      </c>
      <c r="B2" s="8"/>
      <c r="C2" s="8"/>
      <c r="D2" s="8"/>
      <c r="E2" s="8"/>
    </row>
    <row r="3" spans="1:5" ht="30">
      <c r="A3" s="3" t="s">
        <v>209</v>
      </c>
      <c r="B3" s="4"/>
      <c r="C3" s="4"/>
      <c r="D3" s="4"/>
      <c r="E3" s="4"/>
    </row>
    <row r="4" spans="1:5">
      <c r="A4" s="2" t="s">
        <v>214</v>
      </c>
      <c r="B4" s="7">
        <v>15793</v>
      </c>
      <c r="C4" s="7">
        <v>16935</v>
      </c>
      <c r="D4" s="4"/>
      <c r="E4" s="4"/>
    </row>
    <row r="5" spans="1:5">
      <c r="A5" s="2" t="s">
        <v>216</v>
      </c>
      <c r="B5" s="6">
        <v>35622</v>
      </c>
      <c r="C5" s="6">
        <v>90120</v>
      </c>
      <c r="D5" s="4"/>
      <c r="E5" s="4"/>
    </row>
    <row r="6" spans="1:5">
      <c r="A6" s="2" t="s">
        <v>217</v>
      </c>
      <c r="B6" s="7">
        <v>51415</v>
      </c>
      <c r="C6" s="7">
        <v>107055</v>
      </c>
      <c r="D6" s="7">
        <v>140849</v>
      </c>
      <c r="E6" s="7">
        <v>123607</v>
      </c>
    </row>
  </sheetData>
  <mergeCells count="4">
    <mergeCell ref="B1:B2"/>
    <mergeCell ref="C1:C2"/>
    <mergeCell ref="D1:D2"/>
    <mergeCell ref="E1:E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701</v>
      </c>
      <c r="B1" s="8" t="s">
        <v>2</v>
      </c>
      <c r="C1" s="8" t="s">
        <v>30</v>
      </c>
    </row>
    <row r="2" spans="1:3" ht="30">
      <c r="A2" s="1" t="s">
        <v>29</v>
      </c>
      <c r="B2" s="8"/>
      <c r="C2" s="8"/>
    </row>
    <row r="3" spans="1:3" ht="30">
      <c r="A3" s="3" t="s">
        <v>702</v>
      </c>
      <c r="B3" s="4"/>
      <c r="C3" s="4"/>
    </row>
    <row r="4" spans="1:3">
      <c r="A4" s="2" t="s">
        <v>225</v>
      </c>
      <c r="B4" s="7">
        <v>8200</v>
      </c>
      <c r="C4" s="7">
        <v>4586</v>
      </c>
    </row>
    <row r="5" spans="1:3" ht="30">
      <c r="A5" s="2" t="s">
        <v>703</v>
      </c>
      <c r="B5" s="4"/>
      <c r="C5" s="4"/>
    </row>
    <row r="6" spans="1:3" ht="30">
      <c r="A6" s="3" t="s">
        <v>702</v>
      </c>
      <c r="B6" s="4"/>
      <c r="C6" s="4"/>
    </row>
    <row r="7" spans="1:3">
      <c r="A7" s="2" t="s">
        <v>225</v>
      </c>
      <c r="B7" s="6">
        <v>2462</v>
      </c>
      <c r="C7" s="6">
        <v>1995</v>
      </c>
    </row>
    <row r="8" spans="1:3" ht="30">
      <c r="A8" s="2" t="s">
        <v>704</v>
      </c>
      <c r="B8" s="4"/>
      <c r="C8" s="4"/>
    </row>
    <row r="9" spans="1:3" ht="30">
      <c r="A9" s="3" t="s">
        <v>702</v>
      </c>
      <c r="B9" s="4"/>
      <c r="C9" s="4"/>
    </row>
    <row r="10" spans="1:3">
      <c r="A10" s="2" t="s">
        <v>225</v>
      </c>
      <c r="B10" s="4">
        <v>355</v>
      </c>
      <c r="C10" s="6">
        <v>2121</v>
      </c>
    </row>
    <row r="11" spans="1:3" ht="30">
      <c r="A11" s="2" t="s">
        <v>690</v>
      </c>
      <c r="B11" s="4"/>
      <c r="C11" s="4"/>
    </row>
    <row r="12" spans="1:3" ht="30">
      <c r="A12" s="3" t="s">
        <v>702</v>
      </c>
      <c r="B12" s="4"/>
      <c r="C12" s="4"/>
    </row>
    <row r="13" spans="1:3">
      <c r="A13" s="2" t="s">
        <v>225</v>
      </c>
      <c r="B13" s="7">
        <v>5383</v>
      </c>
      <c r="C13" s="7">
        <v>470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705</v>
      </c>
      <c r="B1" s="8" t="s">
        <v>2</v>
      </c>
      <c r="C1" s="8" t="s">
        <v>30</v>
      </c>
    </row>
    <row r="2" spans="1:3" ht="30">
      <c r="A2" s="1" t="s">
        <v>29</v>
      </c>
      <c r="B2" s="8"/>
      <c r="C2" s="8"/>
    </row>
    <row r="3" spans="1:3" ht="30">
      <c r="A3" s="3" t="s">
        <v>209</v>
      </c>
      <c r="B3" s="4"/>
      <c r="C3" s="4"/>
    </row>
    <row r="4" spans="1:3" ht="30">
      <c r="A4" s="2" t="s">
        <v>229</v>
      </c>
      <c r="B4" s="7">
        <v>1844</v>
      </c>
      <c r="C4" s="7">
        <v>2937</v>
      </c>
    </row>
    <row r="5" spans="1:3">
      <c r="A5" s="2" t="s">
        <v>230</v>
      </c>
      <c r="B5" s="4">
        <v>276</v>
      </c>
      <c r="C5" s="6">
        <v>1405</v>
      </c>
    </row>
    <row r="6" spans="1:3" ht="30">
      <c r="A6" s="2" t="s">
        <v>231</v>
      </c>
      <c r="B6" s="6">
        <v>1994</v>
      </c>
      <c r="C6" s="6">
        <v>1794</v>
      </c>
    </row>
    <row r="7" spans="1:3">
      <c r="A7" s="2" t="s">
        <v>232</v>
      </c>
      <c r="B7" s="6">
        <v>1056</v>
      </c>
      <c r="C7" s="4">
        <v>534</v>
      </c>
    </row>
    <row r="8" spans="1:3">
      <c r="A8" s="2" t="s">
        <v>233</v>
      </c>
      <c r="B8" s="4">
        <v>366</v>
      </c>
      <c r="C8" s="4">
        <v>364</v>
      </c>
    </row>
    <row r="9" spans="1:3">
      <c r="A9" s="2" t="s">
        <v>234</v>
      </c>
      <c r="B9" s="4">
        <v>938</v>
      </c>
      <c r="C9" s="6">
        <v>1330</v>
      </c>
    </row>
    <row r="10" spans="1:3" ht="30">
      <c r="A10" s="2" t="s">
        <v>35</v>
      </c>
      <c r="B10" s="7">
        <v>6474</v>
      </c>
      <c r="C10" s="7">
        <v>8364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706</v>
      </c>
      <c r="B1" s="8" t="s">
        <v>2</v>
      </c>
      <c r="C1" s="8" t="s">
        <v>30</v>
      </c>
    </row>
    <row r="2" spans="1:3" ht="30">
      <c r="A2" s="1" t="s">
        <v>29</v>
      </c>
      <c r="B2" s="8"/>
      <c r="C2" s="8"/>
    </row>
    <row r="3" spans="1:3" ht="30">
      <c r="A3" s="3" t="s">
        <v>209</v>
      </c>
      <c r="B3" s="4"/>
      <c r="C3" s="4"/>
    </row>
    <row r="4" spans="1:3">
      <c r="A4" s="2" t="s">
        <v>159</v>
      </c>
      <c r="B4" s="7">
        <v>17009</v>
      </c>
      <c r="C4" s="7">
        <v>14929</v>
      </c>
    </row>
    <row r="5" spans="1:3">
      <c r="A5" s="2" t="s">
        <v>161</v>
      </c>
      <c r="B5" s="6">
        <v>3486</v>
      </c>
      <c r="C5" s="6">
        <v>3087</v>
      </c>
    </row>
    <row r="6" spans="1:3">
      <c r="A6" s="2" t="s">
        <v>163</v>
      </c>
      <c r="B6" s="6">
        <v>3200</v>
      </c>
      <c r="C6" s="6">
        <v>3279</v>
      </c>
    </row>
    <row r="7" spans="1:3">
      <c r="A7" s="2" t="s">
        <v>236</v>
      </c>
      <c r="B7" s="6">
        <v>23695</v>
      </c>
      <c r="C7" s="6">
        <v>21295</v>
      </c>
    </row>
    <row r="8" spans="1:3" ht="30">
      <c r="A8" s="2" t="s">
        <v>237</v>
      </c>
      <c r="B8" s="6">
        <v>-14055</v>
      </c>
      <c r="C8" s="6">
        <v>-11012</v>
      </c>
    </row>
    <row r="9" spans="1:3">
      <c r="A9" s="2" t="s">
        <v>37</v>
      </c>
      <c r="B9" s="7">
        <v>9640</v>
      </c>
      <c r="C9" s="7">
        <v>10283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707</v>
      </c>
      <c r="B1" s="8" t="s">
        <v>2</v>
      </c>
      <c r="C1" s="8" t="s">
        <v>30</v>
      </c>
    </row>
    <row r="2" spans="1:3" ht="30">
      <c r="A2" s="1" t="s">
        <v>29</v>
      </c>
      <c r="B2" s="8"/>
      <c r="C2" s="8"/>
    </row>
    <row r="3" spans="1:3" ht="30">
      <c r="A3" s="3" t="s">
        <v>209</v>
      </c>
      <c r="B3" s="4"/>
      <c r="C3" s="4"/>
    </row>
    <row r="4" spans="1:3" ht="30">
      <c r="A4" s="2" t="s">
        <v>243</v>
      </c>
      <c r="B4" s="7">
        <v>3545</v>
      </c>
      <c r="C4" s="7">
        <v>4447</v>
      </c>
    </row>
    <row r="5" spans="1:3">
      <c r="A5" s="2" t="s">
        <v>244</v>
      </c>
      <c r="B5" s="4">
        <v>604</v>
      </c>
      <c r="C5" s="4">
        <v>466</v>
      </c>
    </row>
    <row r="6" spans="1:3">
      <c r="A6" s="2" t="s">
        <v>245</v>
      </c>
      <c r="B6" s="6">
        <v>1306</v>
      </c>
      <c r="C6" s="4">
        <v>280</v>
      </c>
    </row>
    <row r="7" spans="1:3" ht="30">
      <c r="A7" s="2" t="s">
        <v>246</v>
      </c>
      <c r="B7" s="4">
        <v>224</v>
      </c>
      <c r="C7" s="4">
        <v>325</v>
      </c>
    </row>
    <row r="8" spans="1:3">
      <c r="A8" s="2" t="s">
        <v>38</v>
      </c>
      <c r="B8" s="7">
        <v>5679</v>
      </c>
      <c r="C8" s="7">
        <v>5518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30">
      <c r="A1" s="1" t="s">
        <v>708</v>
      </c>
      <c r="B1" s="1" t="s">
        <v>1</v>
      </c>
      <c r="C1" s="1"/>
    </row>
    <row r="2" spans="1:3" ht="30">
      <c r="A2" s="1" t="s">
        <v>29</v>
      </c>
      <c r="B2" s="1" t="s">
        <v>2</v>
      </c>
      <c r="C2" s="1" t="s">
        <v>30</v>
      </c>
    </row>
    <row r="3" spans="1:3" ht="30">
      <c r="A3" s="3" t="s">
        <v>709</v>
      </c>
      <c r="B3" s="4"/>
      <c r="C3" s="4"/>
    </row>
    <row r="4" spans="1:3">
      <c r="A4" s="2" t="s">
        <v>250</v>
      </c>
      <c r="B4" s="7">
        <v>12707</v>
      </c>
      <c r="C4" s="7">
        <v>13069</v>
      </c>
    </row>
    <row r="5" spans="1:3">
      <c r="A5" s="2" t="s">
        <v>251</v>
      </c>
      <c r="B5" s="6">
        <v>-7047</v>
      </c>
      <c r="C5" s="6">
        <v>-5880</v>
      </c>
    </row>
    <row r="6" spans="1:3">
      <c r="A6" s="2" t="s">
        <v>710</v>
      </c>
      <c r="B6" s="6">
        <v>5660</v>
      </c>
      <c r="C6" s="6">
        <v>7189</v>
      </c>
    </row>
    <row r="7" spans="1:3" ht="30">
      <c r="A7" s="2" t="s">
        <v>267</v>
      </c>
      <c r="B7" s="6">
        <v>5114</v>
      </c>
      <c r="C7" s="4">
        <v>307</v>
      </c>
    </row>
    <row r="8" spans="1:3">
      <c r="A8" s="2" t="s">
        <v>269</v>
      </c>
      <c r="B8" s="6">
        <v>10774</v>
      </c>
      <c r="C8" s="6">
        <v>7496</v>
      </c>
    </row>
    <row r="9" spans="1:3">
      <c r="A9" s="2" t="s">
        <v>711</v>
      </c>
      <c r="B9" s="4"/>
      <c r="C9" s="4"/>
    </row>
    <row r="10" spans="1:3" ht="30">
      <c r="A10" s="3" t="s">
        <v>709</v>
      </c>
      <c r="B10" s="4"/>
      <c r="C10" s="4"/>
    </row>
    <row r="11" spans="1:3">
      <c r="A11" s="2" t="s">
        <v>250</v>
      </c>
      <c r="B11" s="6">
        <v>1700</v>
      </c>
      <c r="C11" s="6">
        <v>1752</v>
      </c>
    </row>
    <row r="12" spans="1:3">
      <c r="A12" s="2" t="s">
        <v>251</v>
      </c>
      <c r="B12" s="6">
        <v>-1587</v>
      </c>
      <c r="C12" s="6">
        <v>-1277</v>
      </c>
    </row>
    <row r="13" spans="1:3">
      <c r="A13" s="2" t="s">
        <v>710</v>
      </c>
      <c r="B13" s="4">
        <v>113</v>
      </c>
      <c r="C13" s="4">
        <v>475</v>
      </c>
    </row>
    <row r="14" spans="1:3">
      <c r="A14" s="2" t="s">
        <v>249</v>
      </c>
      <c r="B14" s="4" t="s">
        <v>712</v>
      </c>
      <c r="C14" s="4"/>
    </row>
    <row r="15" spans="1:3" ht="30">
      <c r="A15" s="2" t="s">
        <v>713</v>
      </c>
      <c r="B15" s="4"/>
      <c r="C15" s="4"/>
    </row>
    <row r="16" spans="1:3" ht="30">
      <c r="A16" s="3" t="s">
        <v>709</v>
      </c>
      <c r="B16" s="4"/>
      <c r="C16" s="4"/>
    </row>
    <row r="17" spans="1:3">
      <c r="A17" s="2" t="s">
        <v>250</v>
      </c>
      <c r="B17" s="6">
        <v>10100</v>
      </c>
      <c r="C17" s="6">
        <v>10410</v>
      </c>
    </row>
    <row r="18" spans="1:3">
      <c r="A18" s="2" t="s">
        <v>251</v>
      </c>
      <c r="B18" s="6">
        <v>-5033</v>
      </c>
      <c r="C18" s="6">
        <v>-4267</v>
      </c>
    </row>
    <row r="19" spans="1:3">
      <c r="A19" s="2" t="s">
        <v>710</v>
      </c>
      <c r="B19" s="6">
        <v>5067</v>
      </c>
      <c r="C19" s="6">
        <v>6143</v>
      </c>
    </row>
    <row r="20" spans="1:3">
      <c r="A20" s="2" t="s">
        <v>249</v>
      </c>
      <c r="B20" s="4" t="s">
        <v>714</v>
      </c>
      <c r="C20" s="4"/>
    </row>
    <row r="21" spans="1:3" ht="30">
      <c r="A21" s="2" t="s">
        <v>715</v>
      </c>
      <c r="B21" s="4"/>
      <c r="C21" s="4"/>
    </row>
    <row r="22" spans="1:3" ht="30">
      <c r="A22" s="3" t="s">
        <v>709</v>
      </c>
      <c r="B22" s="4"/>
      <c r="C22" s="4"/>
    </row>
    <row r="23" spans="1:3">
      <c r="A23" s="2" t="s">
        <v>250</v>
      </c>
      <c r="B23" s="4">
        <v>907</v>
      </c>
      <c r="C23" s="4">
        <v>907</v>
      </c>
    </row>
    <row r="24" spans="1:3">
      <c r="A24" s="2" t="s">
        <v>251</v>
      </c>
      <c r="B24" s="4">
        <v>-427</v>
      </c>
      <c r="C24" s="4">
        <v>-336</v>
      </c>
    </row>
    <row r="25" spans="1:3">
      <c r="A25" s="2" t="s">
        <v>710</v>
      </c>
      <c r="B25" s="7">
        <v>480</v>
      </c>
      <c r="C25" s="7">
        <v>571</v>
      </c>
    </row>
    <row r="26" spans="1:3">
      <c r="A26" s="2" t="s">
        <v>249</v>
      </c>
      <c r="B26" s="4" t="s">
        <v>714</v>
      </c>
      <c r="C26"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45">
      <c r="A1" s="1" t="s">
        <v>716</v>
      </c>
      <c r="B1" s="8" t="s">
        <v>2</v>
      </c>
      <c r="C1" s="8" t="s">
        <v>30</v>
      </c>
    </row>
    <row r="2" spans="1:3" ht="30">
      <c r="A2" s="1" t="s">
        <v>29</v>
      </c>
      <c r="B2" s="8"/>
      <c r="C2" s="8"/>
    </row>
    <row r="3" spans="1:3" ht="30">
      <c r="A3" s="3" t="s">
        <v>717</v>
      </c>
      <c r="B3" s="4"/>
      <c r="C3" s="4"/>
    </row>
    <row r="4" spans="1:3">
      <c r="A4" s="2">
        <v>2015</v>
      </c>
      <c r="B4" s="7">
        <v>1154</v>
      </c>
      <c r="C4" s="4"/>
    </row>
    <row r="5" spans="1:3">
      <c r="A5" s="2">
        <v>2016</v>
      </c>
      <c r="B5" s="6">
        <v>1041</v>
      </c>
      <c r="C5" s="4"/>
    </row>
    <row r="6" spans="1:3">
      <c r="A6" s="2">
        <v>2017</v>
      </c>
      <c r="B6" s="6">
        <v>1041</v>
      </c>
      <c r="C6" s="4"/>
    </row>
    <row r="7" spans="1:3">
      <c r="A7" s="2">
        <v>2018</v>
      </c>
      <c r="B7" s="6">
        <v>1041</v>
      </c>
      <c r="C7" s="4"/>
    </row>
    <row r="8" spans="1:3">
      <c r="A8" s="2">
        <v>2019</v>
      </c>
      <c r="B8" s="6">
        <v>1041</v>
      </c>
      <c r="C8" s="4"/>
    </row>
    <row r="9" spans="1:3">
      <c r="A9" s="2" t="s">
        <v>275</v>
      </c>
      <c r="B9" s="4">
        <v>342</v>
      </c>
      <c r="C9" s="4"/>
    </row>
    <row r="10" spans="1:3">
      <c r="A10" s="2" t="s">
        <v>710</v>
      </c>
      <c r="B10" s="6">
        <v>5660</v>
      </c>
      <c r="C10" s="6">
        <v>7189</v>
      </c>
    </row>
    <row r="11" spans="1:3">
      <c r="A11" s="2" t="s">
        <v>711</v>
      </c>
      <c r="B11" s="4"/>
      <c r="C11" s="4"/>
    </row>
    <row r="12" spans="1:3" ht="30">
      <c r="A12" s="3" t="s">
        <v>717</v>
      </c>
      <c r="B12" s="4"/>
      <c r="C12" s="4"/>
    </row>
    <row r="13" spans="1:3">
      <c r="A13" s="2">
        <v>2015</v>
      </c>
      <c r="B13" s="4">
        <v>113</v>
      </c>
      <c r="C13" s="4"/>
    </row>
    <row r="14" spans="1:3">
      <c r="A14" s="2">
        <v>2016</v>
      </c>
      <c r="B14" s="4" t="s">
        <v>475</v>
      </c>
      <c r="C14" s="4"/>
    </row>
    <row r="15" spans="1:3">
      <c r="A15" s="2">
        <v>2017</v>
      </c>
      <c r="B15" s="4" t="s">
        <v>475</v>
      </c>
      <c r="C15" s="4"/>
    </row>
    <row r="16" spans="1:3">
      <c r="A16" s="2">
        <v>2018</v>
      </c>
      <c r="B16" s="4" t="s">
        <v>475</v>
      </c>
      <c r="C16" s="4"/>
    </row>
    <row r="17" spans="1:3">
      <c r="A17" s="2">
        <v>2019</v>
      </c>
      <c r="B17" s="4" t="s">
        <v>475</v>
      </c>
      <c r="C17" s="4"/>
    </row>
    <row r="18" spans="1:3">
      <c r="A18" s="2" t="s">
        <v>710</v>
      </c>
      <c r="B18" s="4">
        <v>113</v>
      </c>
      <c r="C18" s="4">
        <v>475</v>
      </c>
    </row>
    <row r="19" spans="1:3" ht="30">
      <c r="A19" s="2" t="s">
        <v>713</v>
      </c>
      <c r="B19" s="4"/>
      <c r="C19" s="4"/>
    </row>
    <row r="20" spans="1:3" ht="30">
      <c r="A20" s="3" t="s">
        <v>717</v>
      </c>
      <c r="B20" s="4"/>
      <c r="C20" s="4"/>
    </row>
    <row r="21" spans="1:3">
      <c r="A21" s="2">
        <v>2015</v>
      </c>
      <c r="B21" s="4">
        <v>950</v>
      </c>
      <c r="C21" s="4"/>
    </row>
    <row r="22" spans="1:3">
      <c r="A22" s="2">
        <v>2016</v>
      </c>
      <c r="B22" s="4">
        <v>950</v>
      </c>
      <c r="C22" s="4"/>
    </row>
    <row r="23" spans="1:3">
      <c r="A23" s="2">
        <v>2017</v>
      </c>
      <c r="B23" s="4">
        <v>950</v>
      </c>
      <c r="C23" s="4"/>
    </row>
    <row r="24" spans="1:3">
      <c r="A24" s="2">
        <v>2018</v>
      </c>
      <c r="B24" s="4">
        <v>950</v>
      </c>
      <c r="C24" s="4"/>
    </row>
    <row r="25" spans="1:3">
      <c r="A25" s="2">
        <v>2019</v>
      </c>
      <c r="B25" s="4">
        <v>950</v>
      </c>
      <c r="C25" s="4"/>
    </row>
    <row r="26" spans="1:3">
      <c r="A26" s="2" t="s">
        <v>275</v>
      </c>
      <c r="B26" s="4">
        <v>317</v>
      </c>
      <c r="C26" s="4"/>
    </row>
    <row r="27" spans="1:3">
      <c r="A27" s="2" t="s">
        <v>710</v>
      </c>
      <c r="B27" s="6">
        <v>5067</v>
      </c>
      <c r="C27" s="6">
        <v>6143</v>
      </c>
    </row>
    <row r="28" spans="1:3" ht="30">
      <c r="A28" s="2" t="s">
        <v>715</v>
      </c>
      <c r="B28" s="4"/>
      <c r="C28" s="4"/>
    </row>
    <row r="29" spans="1:3" ht="30">
      <c r="A29" s="3" t="s">
        <v>717</v>
      </c>
      <c r="B29" s="4"/>
      <c r="C29" s="4"/>
    </row>
    <row r="30" spans="1:3">
      <c r="A30" s="2">
        <v>2015</v>
      </c>
      <c r="B30" s="4">
        <v>91</v>
      </c>
      <c r="C30" s="4"/>
    </row>
    <row r="31" spans="1:3">
      <c r="A31" s="2">
        <v>2016</v>
      </c>
      <c r="B31" s="4">
        <v>91</v>
      </c>
      <c r="C31" s="4"/>
    </row>
    <row r="32" spans="1:3">
      <c r="A32" s="2">
        <v>2017</v>
      </c>
      <c r="B32" s="4">
        <v>91</v>
      </c>
      <c r="C32" s="4"/>
    </row>
    <row r="33" spans="1:3">
      <c r="A33" s="2">
        <v>2018</v>
      </c>
      <c r="B33" s="4">
        <v>91</v>
      </c>
      <c r="C33" s="4"/>
    </row>
    <row r="34" spans="1:3">
      <c r="A34" s="2">
        <v>2019</v>
      </c>
      <c r="B34" s="4">
        <v>91</v>
      </c>
      <c r="C34" s="4"/>
    </row>
    <row r="35" spans="1:3">
      <c r="A35" s="2" t="s">
        <v>275</v>
      </c>
      <c r="B35" s="4">
        <v>25</v>
      </c>
      <c r="C35" s="4"/>
    </row>
    <row r="36" spans="1:3">
      <c r="A36" s="2" t="s">
        <v>710</v>
      </c>
      <c r="B36" s="7">
        <v>480</v>
      </c>
      <c r="C36" s="7">
        <v>571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718</v>
      </c>
      <c r="B1" s="8" t="s">
        <v>2</v>
      </c>
      <c r="C1" s="8" t="s">
        <v>30</v>
      </c>
    </row>
    <row r="2" spans="1:3" ht="30">
      <c r="A2" s="1" t="s">
        <v>29</v>
      </c>
      <c r="B2" s="8"/>
      <c r="C2" s="8"/>
    </row>
    <row r="3" spans="1:3" ht="30">
      <c r="A3" s="3" t="s">
        <v>209</v>
      </c>
      <c r="B3" s="4"/>
      <c r="C3" s="4"/>
    </row>
    <row r="4" spans="1:3" ht="30">
      <c r="A4" s="2" t="s">
        <v>719</v>
      </c>
      <c r="B4" s="7">
        <v>2206</v>
      </c>
      <c r="C4" s="7">
        <v>1860</v>
      </c>
    </row>
    <row r="5" spans="1:3">
      <c r="A5" s="2" t="s">
        <v>278</v>
      </c>
      <c r="B5" s="4">
        <v>230</v>
      </c>
      <c r="C5" s="4">
        <v>380</v>
      </c>
    </row>
    <row r="6" spans="1:3">
      <c r="A6" s="2" t="s">
        <v>279</v>
      </c>
      <c r="B6" s="4">
        <v>560</v>
      </c>
      <c r="C6" s="4">
        <v>321</v>
      </c>
    </row>
    <row r="7" spans="1:3">
      <c r="A7" s="2" t="s">
        <v>280</v>
      </c>
      <c r="B7" s="7">
        <v>2996</v>
      </c>
      <c r="C7" s="7">
        <v>2561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720</v>
      </c>
      <c r="B1" s="8" t="s">
        <v>2</v>
      </c>
      <c r="C1" s="8" t="s">
        <v>30</v>
      </c>
    </row>
    <row r="2" spans="1:3" ht="30">
      <c r="A2" s="1" t="s">
        <v>29</v>
      </c>
      <c r="B2" s="8"/>
      <c r="C2" s="8"/>
    </row>
    <row r="3" spans="1:3" ht="30">
      <c r="A3" s="3" t="s">
        <v>209</v>
      </c>
      <c r="B3" s="4"/>
      <c r="C3" s="4"/>
    </row>
    <row r="4" spans="1:3">
      <c r="A4" s="2" t="s">
        <v>721</v>
      </c>
      <c r="B4" s="7">
        <v>1196</v>
      </c>
      <c r="C4" s="7">
        <v>1210</v>
      </c>
    </row>
    <row r="5" spans="1:3">
      <c r="A5" s="2" t="s">
        <v>722</v>
      </c>
      <c r="B5" s="6">
        <v>4605</v>
      </c>
      <c r="C5" s="6">
        <v>4493</v>
      </c>
    </row>
    <row r="6" spans="1:3">
      <c r="A6" s="2" t="s">
        <v>284</v>
      </c>
      <c r="B6" s="4">
        <v>410</v>
      </c>
      <c r="C6" s="4">
        <v>0</v>
      </c>
    </row>
    <row r="7" spans="1:3">
      <c r="A7" s="2" t="s">
        <v>286</v>
      </c>
      <c r="B7" s="4">
        <v>238</v>
      </c>
      <c r="C7" s="4">
        <v>462</v>
      </c>
    </row>
    <row r="8" spans="1:3">
      <c r="A8" s="2" t="s">
        <v>287</v>
      </c>
      <c r="B8" s="7">
        <v>6449</v>
      </c>
      <c r="C8" s="7">
        <v>6165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723</v>
      </c>
      <c r="B1" s="1" t="s">
        <v>1</v>
      </c>
    </row>
    <row r="2" spans="1:2">
      <c r="A2" s="1" t="s">
        <v>650</v>
      </c>
      <c r="B2" s="1" t="s">
        <v>73</v>
      </c>
    </row>
    <row r="3" spans="1:2">
      <c r="A3" s="3" t="s">
        <v>289</v>
      </c>
      <c r="B3" s="4"/>
    </row>
    <row r="4" spans="1:2">
      <c r="A4" s="2" t="s">
        <v>724</v>
      </c>
      <c r="B4" s="9">
        <v>0.4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71</v>
      </c>
      <c r="B1" s="8" t="s">
        <v>1</v>
      </c>
      <c r="C1" s="8"/>
      <c r="D1" s="8"/>
    </row>
    <row r="2" spans="1:4" ht="30">
      <c r="A2" s="1" t="s">
        <v>72</v>
      </c>
      <c r="B2" s="1" t="s">
        <v>2</v>
      </c>
      <c r="C2" s="1" t="s">
        <v>30</v>
      </c>
      <c r="D2" s="1" t="s">
        <v>73</v>
      </c>
    </row>
    <row r="3" spans="1:4">
      <c r="A3" s="3" t="s">
        <v>74</v>
      </c>
      <c r="B3" s="4"/>
      <c r="C3" s="4"/>
      <c r="D3" s="4"/>
    </row>
    <row r="4" spans="1:4">
      <c r="A4" s="2" t="s">
        <v>75</v>
      </c>
      <c r="B4" s="7">
        <v>158626</v>
      </c>
      <c r="C4" s="7">
        <v>153383</v>
      </c>
      <c r="D4" s="7">
        <v>130663</v>
      </c>
    </row>
    <row r="5" spans="1:4">
      <c r="A5" s="2" t="s">
        <v>76</v>
      </c>
      <c r="B5" s="6">
        <v>21051</v>
      </c>
      <c r="C5" s="6">
        <v>25797</v>
      </c>
      <c r="D5" s="6">
        <v>24810</v>
      </c>
    </row>
    <row r="6" spans="1:4">
      <c r="A6" s="2" t="s">
        <v>77</v>
      </c>
      <c r="B6" s="6">
        <v>179677</v>
      </c>
      <c r="C6" s="6">
        <v>179180</v>
      </c>
      <c r="D6" s="6">
        <v>155473</v>
      </c>
    </row>
    <row r="7" spans="1:4">
      <c r="A7" s="3" t="s">
        <v>78</v>
      </c>
      <c r="B7" s="4"/>
      <c r="C7" s="4"/>
      <c r="D7" s="4"/>
    </row>
    <row r="8" spans="1:4">
      <c r="A8" s="2" t="s">
        <v>79</v>
      </c>
      <c r="B8" s="6">
        <v>4494</v>
      </c>
      <c r="C8" s="6">
        <v>5461</v>
      </c>
      <c r="D8" s="6">
        <v>4783</v>
      </c>
    </row>
    <row r="9" spans="1:4">
      <c r="A9" s="2" t="s">
        <v>80</v>
      </c>
      <c r="B9" s="6">
        <v>69732</v>
      </c>
      <c r="C9" s="6">
        <v>71660</v>
      </c>
      <c r="D9" s="6">
        <v>57789</v>
      </c>
    </row>
    <row r="10" spans="1:4">
      <c r="A10" s="2" t="s">
        <v>81</v>
      </c>
      <c r="B10" s="6">
        <v>42745</v>
      </c>
      <c r="C10" s="6">
        <v>35099</v>
      </c>
      <c r="D10" s="6">
        <v>30282</v>
      </c>
    </row>
    <row r="11" spans="1:4">
      <c r="A11" s="2" t="s">
        <v>82</v>
      </c>
      <c r="B11" s="6">
        <v>40390</v>
      </c>
      <c r="C11" s="6">
        <v>32579</v>
      </c>
      <c r="D11" s="6">
        <v>21406</v>
      </c>
    </row>
    <row r="12" spans="1:4">
      <c r="A12" s="2" t="s">
        <v>83</v>
      </c>
      <c r="B12" s="6">
        <v>27549</v>
      </c>
      <c r="C12" s="6">
        <v>29235</v>
      </c>
      <c r="D12" s="6">
        <v>26169</v>
      </c>
    </row>
    <row r="13" spans="1:4">
      <c r="A13" s="2" t="s">
        <v>84</v>
      </c>
      <c r="B13" s="6">
        <v>1529</v>
      </c>
      <c r="C13" s="6">
        <v>1414</v>
      </c>
      <c r="D13" s="6">
        <v>1615</v>
      </c>
    </row>
    <row r="14" spans="1:4">
      <c r="A14" s="2" t="s">
        <v>85</v>
      </c>
      <c r="B14" s="6">
        <v>186439</v>
      </c>
      <c r="C14" s="6">
        <v>175448</v>
      </c>
      <c r="D14" s="6">
        <v>142044</v>
      </c>
    </row>
    <row r="15" spans="1:4">
      <c r="A15" s="2" t="s">
        <v>86</v>
      </c>
      <c r="B15" s="6">
        <v>-6762</v>
      </c>
      <c r="C15" s="6">
        <v>3732</v>
      </c>
      <c r="D15" s="6">
        <v>13429</v>
      </c>
    </row>
    <row r="16" spans="1:4">
      <c r="A16" s="2" t="s">
        <v>87</v>
      </c>
      <c r="B16" s="4">
        <v>-98</v>
      </c>
      <c r="C16" s="4">
        <v>-92</v>
      </c>
      <c r="D16" s="4">
        <v>23</v>
      </c>
    </row>
    <row r="17" spans="1:4" ht="30">
      <c r="A17" s="2" t="s">
        <v>88</v>
      </c>
      <c r="B17" s="6">
        <v>-6860</v>
      </c>
      <c r="C17" s="6">
        <v>3640</v>
      </c>
      <c r="D17" s="6">
        <v>13452</v>
      </c>
    </row>
    <row r="18" spans="1:4">
      <c r="A18" s="2" t="s">
        <v>89</v>
      </c>
      <c r="B18" s="6">
        <v>9345</v>
      </c>
      <c r="C18" s="6">
        <v>1917</v>
      </c>
      <c r="D18" s="6">
        <v>6370</v>
      </c>
    </row>
    <row r="19" spans="1:4">
      <c r="A19" s="2" t="s">
        <v>90</v>
      </c>
      <c r="B19" s="6">
        <v>-16205</v>
      </c>
      <c r="C19" s="6">
        <v>1723</v>
      </c>
      <c r="D19" s="6">
        <v>7082</v>
      </c>
    </row>
    <row r="20" spans="1:4">
      <c r="A20" s="3" t="s">
        <v>91</v>
      </c>
      <c r="B20" s="4"/>
      <c r="C20" s="4"/>
      <c r="D20" s="4"/>
    </row>
    <row r="21" spans="1:4">
      <c r="A21" s="2" t="s">
        <v>92</v>
      </c>
      <c r="B21" s="9">
        <v>-0.88</v>
      </c>
      <c r="C21" s="9">
        <v>0.09</v>
      </c>
      <c r="D21" s="9">
        <v>0.36</v>
      </c>
    </row>
    <row r="22" spans="1:4">
      <c r="A22" s="2" t="s">
        <v>93</v>
      </c>
      <c r="B22" s="9">
        <v>-0.88</v>
      </c>
      <c r="C22" s="9">
        <v>0.09</v>
      </c>
      <c r="D22" s="9">
        <v>0.34</v>
      </c>
    </row>
    <row r="23" spans="1:4" ht="30">
      <c r="A23" s="3" t="s">
        <v>94</v>
      </c>
      <c r="B23" s="4"/>
      <c r="C23" s="4"/>
      <c r="D23" s="4"/>
    </row>
    <row r="24" spans="1:4">
      <c r="A24" s="2" t="s">
        <v>95</v>
      </c>
      <c r="B24" s="6">
        <v>18367</v>
      </c>
      <c r="C24" s="6">
        <v>19145</v>
      </c>
      <c r="D24" s="6">
        <v>19867</v>
      </c>
    </row>
    <row r="25" spans="1:4">
      <c r="A25" s="2" t="s">
        <v>96</v>
      </c>
      <c r="B25" s="6">
        <v>18367</v>
      </c>
      <c r="C25" s="6">
        <v>19846</v>
      </c>
      <c r="D25" s="6">
        <v>20753</v>
      </c>
    </row>
    <row r="26" spans="1:4" ht="30">
      <c r="A26" s="2" t="s">
        <v>97</v>
      </c>
      <c r="B26" s="4">
        <v>19</v>
      </c>
      <c r="C26" s="4">
        <v>-25</v>
      </c>
      <c r="D26" s="4">
        <v>5</v>
      </c>
    </row>
    <row r="27" spans="1:4">
      <c r="A27" s="2" t="s">
        <v>98</v>
      </c>
      <c r="B27" s="7">
        <v>-16186</v>
      </c>
      <c r="C27" s="7">
        <v>1698</v>
      </c>
      <c r="D27" s="7">
        <v>7087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6.5703125" bestFit="1" customWidth="1"/>
    <col min="2" max="2" width="11.42578125" bestFit="1" customWidth="1"/>
    <col min="3" max="3" width="12" bestFit="1" customWidth="1"/>
    <col min="4" max="4" width="12.28515625" bestFit="1" customWidth="1"/>
    <col min="5" max="5" width="24" bestFit="1" customWidth="1"/>
    <col min="6" max="6" width="2.5703125" bestFit="1" customWidth="1"/>
    <col min="7" max="7" width="10.5703125" bestFit="1" customWidth="1"/>
    <col min="8" max="8" width="2.5703125" bestFit="1" customWidth="1"/>
    <col min="9" max="9" width="10.5703125" bestFit="1" customWidth="1"/>
    <col min="10" max="10" width="2.5703125" bestFit="1" customWidth="1"/>
    <col min="11" max="11" width="12" bestFit="1" customWidth="1"/>
    <col min="12" max="13" width="12.5703125" bestFit="1" customWidth="1"/>
    <col min="14" max="14" width="12.28515625" bestFit="1" customWidth="1"/>
    <col min="15" max="15" width="9.42578125" customWidth="1"/>
    <col min="16" max="16" width="2.5703125" customWidth="1"/>
    <col min="17" max="17" width="12" bestFit="1" customWidth="1"/>
  </cols>
  <sheetData>
    <row r="1" spans="1:17" ht="15" customHeight="1">
      <c r="A1" s="8" t="s">
        <v>725</v>
      </c>
      <c r="B1" s="8" t="s">
        <v>726</v>
      </c>
      <c r="C1" s="8"/>
      <c r="D1" s="8"/>
      <c r="E1" s="8" t="s">
        <v>1</v>
      </c>
      <c r="F1" s="8"/>
      <c r="G1" s="8"/>
      <c r="H1" s="8"/>
      <c r="I1" s="8"/>
      <c r="J1" s="8"/>
      <c r="K1" s="1"/>
      <c r="L1" s="1"/>
      <c r="M1" s="1"/>
      <c r="N1" s="1"/>
      <c r="O1" s="8"/>
      <c r="P1" s="8"/>
      <c r="Q1" s="1"/>
    </row>
    <row r="2" spans="1:17" ht="15" customHeight="1">
      <c r="A2" s="8"/>
      <c r="B2" s="1" t="s">
        <v>727</v>
      </c>
      <c r="C2" s="1" t="s">
        <v>728</v>
      </c>
      <c r="D2" s="1" t="s">
        <v>729</v>
      </c>
      <c r="E2" s="8" t="s">
        <v>2</v>
      </c>
      <c r="F2" s="8"/>
      <c r="G2" s="8" t="s">
        <v>30</v>
      </c>
      <c r="H2" s="8"/>
      <c r="I2" s="8" t="s">
        <v>73</v>
      </c>
      <c r="J2" s="8"/>
      <c r="K2" s="1" t="s">
        <v>730</v>
      </c>
      <c r="L2" s="1" t="s">
        <v>682</v>
      </c>
      <c r="M2" s="1" t="s">
        <v>731</v>
      </c>
      <c r="N2" s="1" t="s">
        <v>732</v>
      </c>
      <c r="O2" s="8" t="s">
        <v>700</v>
      </c>
      <c r="P2" s="8"/>
      <c r="Q2" s="1" t="s">
        <v>733</v>
      </c>
    </row>
    <row r="3" spans="1:17" ht="45">
      <c r="A3" s="3" t="s">
        <v>734</v>
      </c>
      <c r="B3" s="4"/>
      <c r="C3" s="4"/>
      <c r="D3" s="4"/>
      <c r="E3" s="4"/>
      <c r="F3" s="4"/>
      <c r="G3" s="4"/>
      <c r="H3" s="4"/>
      <c r="I3" s="4"/>
      <c r="J3" s="4"/>
      <c r="K3" s="4"/>
      <c r="L3" s="4"/>
      <c r="M3" s="4"/>
      <c r="N3" s="4"/>
      <c r="O3" s="4"/>
      <c r="P3" s="4"/>
      <c r="Q3" s="4"/>
    </row>
    <row r="4" spans="1:17">
      <c r="A4" s="2" t="s">
        <v>735</v>
      </c>
      <c r="B4" s="4"/>
      <c r="C4" s="4"/>
      <c r="D4" s="4"/>
      <c r="E4" s="6">
        <v>110000000</v>
      </c>
      <c r="F4" s="4"/>
      <c r="G4" s="4"/>
      <c r="H4" s="4"/>
      <c r="I4" s="4"/>
      <c r="J4" s="4"/>
      <c r="K4" s="4"/>
      <c r="L4" s="4"/>
      <c r="M4" s="4"/>
      <c r="N4" s="4"/>
      <c r="O4" s="4"/>
      <c r="P4" s="4"/>
      <c r="Q4" s="4"/>
    </row>
    <row r="5" spans="1:17">
      <c r="A5" s="2" t="s">
        <v>62</v>
      </c>
      <c r="B5" s="4"/>
      <c r="C5" s="4"/>
      <c r="D5" s="4"/>
      <c r="E5" s="9">
        <v>1E-3</v>
      </c>
      <c r="F5" s="4"/>
      <c r="G5" s="9">
        <v>1E-3</v>
      </c>
      <c r="H5" s="4"/>
      <c r="I5" s="4"/>
      <c r="J5" s="4"/>
      <c r="K5" s="4"/>
      <c r="L5" s="4"/>
      <c r="M5" s="4"/>
      <c r="N5" s="4"/>
      <c r="O5" s="4"/>
      <c r="P5" s="4"/>
      <c r="Q5" s="4"/>
    </row>
    <row r="6" spans="1:17">
      <c r="A6" s="2" t="s">
        <v>63</v>
      </c>
      <c r="B6" s="4"/>
      <c r="C6" s="4"/>
      <c r="D6" s="4"/>
      <c r="E6" s="6">
        <v>10000000</v>
      </c>
      <c r="F6" s="4"/>
      <c r="G6" s="6">
        <v>10000000</v>
      </c>
      <c r="H6" s="4"/>
      <c r="I6" s="4"/>
      <c r="J6" s="4"/>
      <c r="K6" s="4"/>
      <c r="L6" s="4"/>
      <c r="M6" s="4"/>
      <c r="N6" s="4"/>
      <c r="O6" s="4"/>
      <c r="P6" s="4"/>
      <c r="Q6" s="4"/>
    </row>
    <row r="7" spans="1:17">
      <c r="A7" s="2" t="s">
        <v>65</v>
      </c>
      <c r="B7" s="4"/>
      <c r="C7" s="4"/>
      <c r="D7" s="4"/>
      <c r="E7" s="4">
        <v>0</v>
      </c>
      <c r="F7" s="4"/>
      <c r="G7" s="4">
        <v>0</v>
      </c>
      <c r="H7" s="4"/>
      <c r="I7" s="4"/>
      <c r="J7" s="4"/>
      <c r="K7" s="4"/>
      <c r="L7" s="4"/>
      <c r="M7" s="4"/>
      <c r="N7" s="4"/>
      <c r="O7" s="4"/>
      <c r="P7" s="4"/>
      <c r="Q7" s="4"/>
    </row>
    <row r="8" spans="1:17" ht="17.25">
      <c r="A8" s="2" t="s">
        <v>310</v>
      </c>
      <c r="B8" s="4"/>
      <c r="C8" s="4"/>
      <c r="D8" s="4"/>
      <c r="E8" s="6">
        <v>4164000</v>
      </c>
      <c r="F8" s="179" t="s">
        <v>736</v>
      </c>
      <c r="G8" s="6">
        <v>4085000</v>
      </c>
      <c r="H8" s="179" t="s">
        <v>736</v>
      </c>
      <c r="I8" s="6">
        <v>3982000</v>
      </c>
      <c r="J8" s="179" t="s">
        <v>736</v>
      </c>
      <c r="K8" s="6">
        <v>4500000</v>
      </c>
      <c r="L8" s="4"/>
      <c r="M8" s="4"/>
      <c r="N8" s="4"/>
      <c r="O8" s="6">
        <v>3870000</v>
      </c>
      <c r="P8" s="179" t="s">
        <v>736</v>
      </c>
      <c r="Q8" s="4"/>
    </row>
    <row r="9" spans="1:17">
      <c r="A9" s="2" t="s">
        <v>661</v>
      </c>
      <c r="B9" s="4"/>
      <c r="C9" s="4"/>
      <c r="D9" s="4"/>
      <c r="E9" s="4" t="s">
        <v>662</v>
      </c>
      <c r="F9" s="4"/>
      <c r="G9" s="4"/>
      <c r="H9" s="4"/>
      <c r="I9" s="4"/>
      <c r="J9" s="4"/>
      <c r="K9" s="4"/>
      <c r="L9" s="4"/>
      <c r="M9" s="4"/>
      <c r="N9" s="4"/>
      <c r="O9" s="4"/>
      <c r="P9" s="4"/>
      <c r="Q9" s="4"/>
    </row>
    <row r="10" spans="1:17">
      <c r="A10" s="2" t="s">
        <v>737</v>
      </c>
      <c r="B10" s="4"/>
      <c r="C10" s="4"/>
      <c r="D10" s="4"/>
      <c r="E10" s="7">
        <v>5877000</v>
      </c>
      <c r="F10" s="4"/>
      <c r="G10" s="7">
        <v>7802000</v>
      </c>
      <c r="H10" s="4"/>
      <c r="I10" s="7">
        <v>5622000</v>
      </c>
      <c r="J10" s="4"/>
      <c r="K10" s="4"/>
      <c r="L10" s="4"/>
      <c r="M10" s="4"/>
      <c r="N10" s="4"/>
      <c r="O10" s="4"/>
      <c r="P10" s="4"/>
      <c r="Q10" s="4"/>
    </row>
    <row r="11" spans="1:17">
      <c r="A11" s="2" t="s">
        <v>738</v>
      </c>
      <c r="B11" s="4"/>
      <c r="C11" s="4"/>
      <c r="D11" s="4"/>
      <c r="E11" s="6">
        <v>2300000</v>
      </c>
      <c r="F11" s="4"/>
      <c r="G11" s="6">
        <v>3300000</v>
      </c>
      <c r="H11" s="4"/>
      <c r="I11" s="6">
        <v>2400000</v>
      </c>
      <c r="J11" s="4"/>
      <c r="K11" s="4"/>
      <c r="L11" s="4"/>
      <c r="M11" s="4"/>
      <c r="N11" s="4"/>
      <c r="O11" s="4"/>
      <c r="P11" s="4"/>
      <c r="Q11" s="4"/>
    </row>
    <row r="12" spans="1:17" ht="30">
      <c r="A12" s="2" t="s">
        <v>739</v>
      </c>
      <c r="B12" s="4"/>
      <c r="C12" s="4"/>
      <c r="D12" s="4"/>
      <c r="E12" s="6">
        <v>3600000</v>
      </c>
      <c r="F12" s="4"/>
      <c r="G12" s="4"/>
      <c r="H12" s="4"/>
      <c r="I12" s="4"/>
      <c r="J12" s="4"/>
      <c r="K12" s="4"/>
      <c r="L12" s="4"/>
      <c r="M12" s="4"/>
      <c r="N12" s="4"/>
      <c r="O12" s="4"/>
      <c r="P12" s="4"/>
      <c r="Q12" s="4"/>
    </row>
    <row r="13" spans="1:17" ht="30">
      <c r="A13" s="2" t="s">
        <v>740</v>
      </c>
      <c r="B13" s="4"/>
      <c r="C13" s="4"/>
      <c r="D13" s="4"/>
      <c r="E13" s="6">
        <v>10300000</v>
      </c>
      <c r="F13" s="4"/>
      <c r="G13" s="6">
        <v>3500000</v>
      </c>
      <c r="H13" s="4"/>
      <c r="I13" s="6">
        <v>3800000</v>
      </c>
      <c r="J13" s="4"/>
      <c r="K13" s="4"/>
      <c r="L13" s="4"/>
      <c r="M13" s="4"/>
      <c r="N13" s="4"/>
      <c r="O13" s="4"/>
      <c r="P13" s="4"/>
      <c r="Q13" s="4"/>
    </row>
    <row r="14" spans="1:17" ht="30">
      <c r="A14" s="2" t="s">
        <v>741</v>
      </c>
      <c r="B14" s="4"/>
      <c r="C14" s="4"/>
      <c r="D14" s="4"/>
      <c r="E14" s="6">
        <v>13400000</v>
      </c>
      <c r="F14" s="4"/>
      <c r="G14" s="4"/>
      <c r="H14" s="4"/>
      <c r="I14" s="4"/>
      <c r="J14" s="4"/>
      <c r="K14" s="4"/>
      <c r="L14" s="4"/>
      <c r="M14" s="4"/>
      <c r="N14" s="4"/>
      <c r="O14" s="4"/>
      <c r="P14" s="4"/>
      <c r="Q14" s="4"/>
    </row>
    <row r="15" spans="1:17" ht="30">
      <c r="A15" s="2" t="s">
        <v>742</v>
      </c>
      <c r="B15" s="4"/>
      <c r="C15" s="4"/>
      <c r="D15" s="4"/>
      <c r="E15" s="4"/>
      <c r="F15" s="4"/>
      <c r="G15" s="4"/>
      <c r="H15" s="4"/>
      <c r="I15" s="4"/>
      <c r="J15" s="4"/>
      <c r="K15" s="4"/>
      <c r="L15" s="6">
        <v>50000000</v>
      </c>
      <c r="M15" s="6">
        <v>60000000</v>
      </c>
      <c r="N15" s="6">
        <v>30000000</v>
      </c>
      <c r="O15" s="4"/>
      <c r="P15" s="4"/>
      <c r="Q15" s="6">
        <v>30000000</v>
      </c>
    </row>
    <row r="16" spans="1:17" ht="45">
      <c r="A16" s="2" t="s">
        <v>743</v>
      </c>
      <c r="B16" s="6">
        <v>1400000</v>
      </c>
      <c r="C16" s="6">
        <v>2957179</v>
      </c>
      <c r="D16" s="6">
        <v>2200000</v>
      </c>
      <c r="E16" s="4"/>
      <c r="F16" s="4"/>
      <c r="G16" s="4"/>
      <c r="H16" s="4"/>
      <c r="I16" s="4"/>
      <c r="J16" s="4"/>
      <c r="K16" s="4"/>
      <c r="L16" s="4"/>
      <c r="M16" s="4"/>
      <c r="N16" s="4"/>
      <c r="O16" s="4"/>
      <c r="P16" s="4"/>
      <c r="Q16" s="4"/>
    </row>
    <row r="17" spans="1:17" ht="30">
      <c r="A17" s="2" t="s">
        <v>744</v>
      </c>
      <c r="B17" s="6">
        <v>50000000</v>
      </c>
      <c r="C17" s="6">
        <v>60000000</v>
      </c>
      <c r="D17" s="6">
        <v>30000000</v>
      </c>
      <c r="E17" s="4"/>
      <c r="F17" s="4"/>
      <c r="G17" s="4"/>
      <c r="H17" s="4"/>
      <c r="I17" s="4"/>
      <c r="J17" s="4"/>
      <c r="K17" s="4"/>
      <c r="L17" s="4"/>
      <c r="M17" s="4"/>
      <c r="N17" s="4"/>
      <c r="O17" s="4"/>
      <c r="P17" s="4"/>
      <c r="Q17" s="4"/>
    </row>
    <row r="18" spans="1:17" ht="45">
      <c r="A18" s="2" t="s">
        <v>745</v>
      </c>
      <c r="B18" s="9">
        <v>36.909999999999997</v>
      </c>
      <c r="C18" s="9">
        <v>20.29</v>
      </c>
      <c r="D18" s="9">
        <v>13.78</v>
      </c>
      <c r="E18" s="9">
        <v>36.909999999999997</v>
      </c>
      <c r="F18" s="179" t="s">
        <v>746</v>
      </c>
      <c r="G18" s="9">
        <v>20.27</v>
      </c>
      <c r="H18" s="179" t="s">
        <v>746</v>
      </c>
      <c r="I18" s="9">
        <v>15.72</v>
      </c>
      <c r="J18" s="179" t="s">
        <v>746</v>
      </c>
      <c r="K18" s="4"/>
      <c r="L18" s="4"/>
      <c r="M18" s="4"/>
      <c r="N18" s="4"/>
      <c r="O18" s="4"/>
      <c r="P18" s="4"/>
      <c r="Q18" s="4"/>
    </row>
    <row r="19" spans="1:17" ht="30">
      <c r="A19" s="2" t="s">
        <v>747</v>
      </c>
      <c r="B19" s="4"/>
      <c r="C19" s="4"/>
      <c r="D19" s="4"/>
      <c r="E19" s="6">
        <v>281719</v>
      </c>
      <c r="F19" s="4"/>
      <c r="G19" s="4"/>
      <c r="H19" s="4"/>
      <c r="I19" s="4"/>
      <c r="J19" s="4"/>
      <c r="K19" s="4"/>
      <c r="L19" s="4"/>
      <c r="M19" s="4"/>
      <c r="N19" s="4"/>
      <c r="O19" s="4"/>
      <c r="P19" s="4"/>
      <c r="Q19" s="4"/>
    </row>
    <row r="20" spans="1:17">
      <c r="A20" s="2" t="s">
        <v>748</v>
      </c>
      <c r="B20" s="4"/>
      <c r="C20" s="4"/>
      <c r="D20" s="4"/>
      <c r="E20" s="6">
        <v>10945607</v>
      </c>
      <c r="F20" s="4"/>
      <c r="G20" s="6">
        <v>9519286</v>
      </c>
      <c r="H20" s="4"/>
      <c r="I20" s="4"/>
      <c r="J20" s="4"/>
      <c r="K20" s="4"/>
      <c r="L20" s="4"/>
      <c r="M20" s="4"/>
      <c r="N20" s="4"/>
      <c r="O20" s="4"/>
      <c r="P20" s="4"/>
      <c r="Q20" s="4"/>
    </row>
    <row r="21" spans="1:17">
      <c r="A21" s="2" t="s">
        <v>749</v>
      </c>
      <c r="B21" s="4"/>
      <c r="C21" s="4"/>
      <c r="D21" s="4"/>
      <c r="E21" s="4"/>
      <c r="F21" s="4"/>
      <c r="G21" s="4"/>
      <c r="H21" s="4"/>
      <c r="I21" s="4"/>
      <c r="J21" s="4"/>
      <c r="K21" s="4"/>
      <c r="L21" s="4"/>
      <c r="M21" s="4"/>
      <c r="N21" s="4"/>
      <c r="O21" s="4"/>
      <c r="P21" s="4"/>
      <c r="Q21" s="4"/>
    </row>
    <row r="22" spans="1:17" ht="45">
      <c r="A22" s="3" t="s">
        <v>734</v>
      </c>
      <c r="B22" s="4"/>
      <c r="C22" s="4"/>
      <c r="D22" s="4"/>
      <c r="E22" s="4"/>
      <c r="F22" s="4"/>
      <c r="G22" s="4"/>
      <c r="H22" s="4"/>
      <c r="I22" s="4"/>
      <c r="J22" s="4"/>
      <c r="K22" s="4"/>
      <c r="L22" s="4"/>
      <c r="M22" s="4"/>
      <c r="N22" s="4"/>
      <c r="O22" s="4"/>
      <c r="P22" s="4"/>
      <c r="Q22" s="4"/>
    </row>
    <row r="23" spans="1:17" ht="30">
      <c r="A23" s="2" t="s">
        <v>750</v>
      </c>
      <c r="B23" s="4"/>
      <c r="C23" s="4"/>
      <c r="D23" s="4"/>
      <c r="E23" s="4" t="s">
        <v>751</v>
      </c>
      <c r="F23" s="4"/>
      <c r="G23" s="4"/>
      <c r="H23" s="4"/>
      <c r="I23" s="4"/>
      <c r="J23" s="4"/>
      <c r="K23" s="4"/>
      <c r="L23" s="4"/>
      <c r="M23" s="4"/>
      <c r="N23" s="4"/>
      <c r="O23" s="4"/>
      <c r="P23" s="4"/>
      <c r="Q23" s="4"/>
    </row>
    <row r="24" spans="1:17">
      <c r="A24" s="2" t="s">
        <v>752</v>
      </c>
      <c r="B24" s="4"/>
      <c r="C24" s="4"/>
      <c r="D24" s="4"/>
      <c r="E24" s="4"/>
      <c r="F24" s="4"/>
      <c r="G24" s="4"/>
      <c r="H24" s="4"/>
      <c r="I24" s="4"/>
      <c r="J24" s="4"/>
      <c r="K24" s="4"/>
      <c r="L24" s="4"/>
      <c r="M24" s="4"/>
      <c r="N24" s="4"/>
      <c r="O24" s="4"/>
      <c r="P24" s="4"/>
      <c r="Q24" s="4"/>
    </row>
    <row r="25" spans="1:17" ht="45">
      <c r="A25" s="3" t="s">
        <v>734</v>
      </c>
      <c r="B25" s="4"/>
      <c r="C25" s="4"/>
      <c r="D25" s="4"/>
      <c r="E25" s="4"/>
      <c r="F25" s="4"/>
      <c r="G25" s="4"/>
      <c r="H25" s="4"/>
      <c r="I25" s="4"/>
      <c r="J25" s="4"/>
      <c r="K25" s="4"/>
      <c r="L25" s="4"/>
      <c r="M25" s="4"/>
      <c r="N25" s="4"/>
      <c r="O25" s="4"/>
      <c r="P25" s="4"/>
      <c r="Q25" s="4"/>
    </row>
    <row r="26" spans="1:17">
      <c r="A26" s="2" t="s">
        <v>661</v>
      </c>
      <c r="B26" s="4"/>
      <c r="C26" s="4"/>
      <c r="D26" s="4"/>
      <c r="E26" s="4" t="s">
        <v>753</v>
      </c>
      <c r="F26" s="4"/>
      <c r="G26" s="4"/>
      <c r="H26" s="4"/>
      <c r="I26" s="4"/>
      <c r="J26" s="4"/>
      <c r="K26" s="4"/>
      <c r="L26" s="4"/>
      <c r="M26" s="4"/>
      <c r="N26" s="4"/>
      <c r="O26" s="4"/>
      <c r="P26" s="4"/>
      <c r="Q26" s="4"/>
    </row>
    <row r="27" spans="1:17">
      <c r="A27" s="2" t="s">
        <v>754</v>
      </c>
      <c r="B27" s="4"/>
      <c r="C27" s="4"/>
      <c r="D27" s="4"/>
      <c r="E27" s="4"/>
      <c r="F27" s="4"/>
      <c r="G27" s="4"/>
      <c r="H27" s="4"/>
      <c r="I27" s="4"/>
      <c r="J27" s="4"/>
      <c r="K27" s="4"/>
      <c r="L27" s="4"/>
      <c r="M27" s="4"/>
      <c r="N27" s="4"/>
      <c r="O27" s="4"/>
      <c r="P27" s="4"/>
      <c r="Q27" s="4"/>
    </row>
    <row r="28" spans="1:17" ht="45">
      <c r="A28" s="3" t="s">
        <v>734</v>
      </c>
      <c r="B28" s="4"/>
      <c r="C28" s="4"/>
      <c r="D28" s="4"/>
      <c r="E28" s="4"/>
      <c r="F28" s="4"/>
      <c r="G28" s="4"/>
      <c r="H28" s="4"/>
      <c r="I28" s="4"/>
      <c r="J28" s="4"/>
      <c r="K28" s="4"/>
      <c r="L28" s="4"/>
      <c r="M28" s="4"/>
      <c r="N28" s="4"/>
      <c r="O28" s="4"/>
      <c r="P28" s="4"/>
      <c r="Q28" s="4"/>
    </row>
    <row r="29" spans="1:17">
      <c r="A29" s="2" t="s">
        <v>737</v>
      </c>
      <c r="B29" s="4"/>
      <c r="C29" s="4"/>
      <c r="D29" s="4"/>
      <c r="E29" s="4"/>
      <c r="F29" s="4"/>
      <c r="G29" s="6">
        <v>1100000</v>
      </c>
      <c r="H29" s="4"/>
      <c r="I29" s="4"/>
      <c r="J29" s="4"/>
      <c r="K29" s="4"/>
      <c r="L29" s="4"/>
      <c r="M29" s="4"/>
      <c r="N29" s="4"/>
      <c r="O29" s="4"/>
      <c r="P29" s="4"/>
      <c r="Q29" s="4"/>
    </row>
    <row r="30" spans="1:17" ht="30">
      <c r="A30" s="2" t="s">
        <v>755</v>
      </c>
      <c r="B30" s="4"/>
      <c r="C30" s="4"/>
      <c r="D30" s="4"/>
      <c r="E30" s="7">
        <v>1100000</v>
      </c>
      <c r="F30" s="4"/>
      <c r="G30" s="4"/>
      <c r="H30" s="4"/>
      <c r="I30" s="4"/>
      <c r="J30" s="4"/>
      <c r="K30" s="4"/>
      <c r="L30" s="4"/>
      <c r="M30" s="4"/>
      <c r="N30" s="4"/>
      <c r="O30" s="4"/>
      <c r="P30" s="4"/>
      <c r="Q30" s="4"/>
    </row>
    <row r="31" spans="1:17" ht="30">
      <c r="A31" s="2" t="s">
        <v>756</v>
      </c>
      <c r="B31" s="4"/>
      <c r="C31" s="4"/>
      <c r="D31" s="4"/>
      <c r="E31" s="4"/>
      <c r="F31" s="4"/>
      <c r="G31" s="4"/>
      <c r="H31" s="4"/>
      <c r="I31" s="4"/>
      <c r="J31" s="4"/>
      <c r="K31" s="4"/>
      <c r="L31" s="4"/>
      <c r="M31" s="4"/>
      <c r="N31" s="4"/>
      <c r="O31" s="4"/>
      <c r="P31" s="4"/>
      <c r="Q31" s="4"/>
    </row>
    <row r="32" spans="1:17" ht="45">
      <c r="A32" s="3" t="s">
        <v>734</v>
      </c>
      <c r="B32" s="4"/>
      <c r="C32" s="4"/>
      <c r="D32" s="4"/>
      <c r="E32" s="4"/>
      <c r="F32" s="4"/>
      <c r="G32" s="4"/>
      <c r="H32" s="4"/>
      <c r="I32" s="4"/>
      <c r="J32" s="4"/>
      <c r="K32" s="4"/>
      <c r="L32" s="4"/>
      <c r="M32" s="4"/>
      <c r="N32" s="4"/>
      <c r="O32" s="4"/>
      <c r="P32" s="4"/>
      <c r="Q32" s="4"/>
    </row>
    <row r="33" spans="1:17">
      <c r="A33" s="2" t="s">
        <v>661</v>
      </c>
      <c r="B33" s="4"/>
      <c r="C33" s="4"/>
      <c r="D33" s="4"/>
      <c r="E33" s="4" t="s">
        <v>757</v>
      </c>
      <c r="F33" s="4"/>
      <c r="G33" s="4"/>
      <c r="H33" s="4"/>
      <c r="I33" s="4"/>
      <c r="J33" s="4"/>
      <c r="K33" s="4"/>
      <c r="L33" s="4"/>
      <c r="M33" s="4"/>
      <c r="N33" s="4"/>
      <c r="O33" s="4"/>
      <c r="P33" s="4"/>
      <c r="Q33" s="4"/>
    </row>
    <row r="34" spans="1:17">
      <c r="A34" s="2" t="s">
        <v>758</v>
      </c>
      <c r="B34" s="4"/>
      <c r="C34" s="4"/>
      <c r="D34" s="4"/>
      <c r="E34" s="178">
        <v>0.25</v>
      </c>
      <c r="F34" s="4"/>
      <c r="G34" s="4"/>
      <c r="H34" s="4"/>
      <c r="I34" s="4"/>
      <c r="J34" s="4"/>
      <c r="K34" s="4"/>
      <c r="L34" s="4"/>
      <c r="M34" s="4"/>
      <c r="N34" s="4"/>
      <c r="O34" s="4"/>
      <c r="P34" s="4"/>
      <c r="Q34" s="4"/>
    </row>
    <row r="35" spans="1:17" ht="30">
      <c r="A35" s="2" t="s">
        <v>759</v>
      </c>
      <c r="B35" s="4"/>
      <c r="C35" s="4"/>
      <c r="D35" s="4"/>
      <c r="E35" s="4"/>
      <c r="F35" s="4"/>
      <c r="G35" s="4"/>
      <c r="H35" s="4"/>
      <c r="I35" s="4"/>
      <c r="J35" s="4"/>
      <c r="K35" s="4"/>
      <c r="L35" s="4"/>
      <c r="M35" s="4"/>
      <c r="N35" s="4"/>
      <c r="O35" s="4"/>
      <c r="P35" s="4"/>
      <c r="Q35" s="4"/>
    </row>
    <row r="36" spans="1:17" ht="45">
      <c r="A36" s="3" t="s">
        <v>734</v>
      </c>
      <c r="B36" s="4"/>
      <c r="C36" s="4"/>
      <c r="D36" s="4"/>
      <c r="E36" s="4"/>
      <c r="F36" s="4"/>
      <c r="G36" s="4"/>
      <c r="H36" s="4"/>
      <c r="I36" s="4"/>
      <c r="J36" s="4"/>
      <c r="K36" s="4"/>
      <c r="L36" s="4"/>
      <c r="M36" s="4"/>
      <c r="N36" s="4"/>
      <c r="O36" s="4"/>
      <c r="P36" s="4"/>
      <c r="Q36" s="4"/>
    </row>
    <row r="37" spans="1:17">
      <c r="A37" s="2" t="s">
        <v>661</v>
      </c>
      <c r="B37" s="4"/>
      <c r="C37" s="4"/>
      <c r="D37" s="4"/>
      <c r="E37" s="4" t="s">
        <v>662</v>
      </c>
      <c r="F37" s="4"/>
      <c r="G37" s="4"/>
      <c r="H37" s="4"/>
      <c r="I37" s="4"/>
      <c r="J37" s="4"/>
      <c r="K37" s="4"/>
      <c r="L37" s="4"/>
      <c r="M37" s="4"/>
      <c r="N37" s="4"/>
      <c r="O37" s="4"/>
      <c r="P37" s="4"/>
      <c r="Q37" s="4"/>
    </row>
    <row r="38" spans="1:17">
      <c r="A38" s="2" t="s">
        <v>758</v>
      </c>
      <c r="B38" s="4"/>
      <c r="C38" s="4"/>
      <c r="D38" s="4"/>
      <c r="E38" s="178">
        <v>0.25</v>
      </c>
      <c r="F38" s="4"/>
      <c r="G38" s="4"/>
      <c r="H38" s="4"/>
      <c r="I38" s="4"/>
      <c r="J38" s="4"/>
      <c r="K38" s="4"/>
      <c r="L38" s="4"/>
      <c r="M38" s="4"/>
      <c r="N38" s="4"/>
      <c r="O38" s="4"/>
      <c r="P38" s="4"/>
      <c r="Q38" s="4"/>
    </row>
    <row r="39" spans="1:17" ht="30">
      <c r="A39" s="2" t="s">
        <v>760</v>
      </c>
      <c r="B39" s="4"/>
      <c r="C39" s="4"/>
      <c r="D39" s="4"/>
      <c r="E39" s="4"/>
      <c r="F39" s="4"/>
      <c r="G39" s="4"/>
      <c r="H39" s="4"/>
      <c r="I39" s="4"/>
      <c r="J39" s="4"/>
      <c r="K39" s="4"/>
      <c r="L39" s="4"/>
      <c r="M39" s="4"/>
      <c r="N39" s="4"/>
      <c r="O39" s="4"/>
      <c r="P39" s="4"/>
      <c r="Q39" s="4"/>
    </row>
    <row r="40" spans="1:17" ht="45">
      <c r="A40" s="3" t="s">
        <v>734</v>
      </c>
      <c r="B40" s="4"/>
      <c r="C40" s="4"/>
      <c r="D40" s="4"/>
      <c r="E40" s="4"/>
      <c r="F40" s="4"/>
      <c r="G40" s="4"/>
      <c r="H40" s="4"/>
      <c r="I40" s="4"/>
      <c r="J40" s="4"/>
      <c r="K40" s="4"/>
      <c r="L40" s="4"/>
      <c r="M40" s="4"/>
      <c r="N40" s="4"/>
      <c r="O40" s="4"/>
      <c r="P40" s="4"/>
      <c r="Q40" s="4"/>
    </row>
    <row r="41" spans="1:17">
      <c r="A41" s="2" t="s">
        <v>661</v>
      </c>
      <c r="B41" s="4"/>
      <c r="C41" s="4"/>
      <c r="D41" s="4"/>
      <c r="E41" s="4" t="s">
        <v>761</v>
      </c>
      <c r="F41" s="4"/>
      <c r="G41" s="4"/>
      <c r="H41" s="4"/>
      <c r="I41" s="4"/>
      <c r="J41" s="4"/>
      <c r="K41" s="4"/>
      <c r="L41" s="4"/>
      <c r="M41" s="4"/>
      <c r="N41" s="4"/>
      <c r="O41" s="4"/>
      <c r="P41" s="4"/>
      <c r="Q41" s="4"/>
    </row>
    <row r="42" spans="1:17">
      <c r="A42" s="2" t="s">
        <v>758</v>
      </c>
      <c r="B42" s="4"/>
      <c r="C42" s="4"/>
      <c r="D42" s="4"/>
      <c r="E42" s="178">
        <v>0.25</v>
      </c>
      <c r="F42" s="4"/>
      <c r="G42" s="4"/>
      <c r="H42" s="4"/>
      <c r="I42" s="4"/>
      <c r="J42" s="4"/>
      <c r="K42" s="4"/>
      <c r="L42" s="4"/>
      <c r="M42" s="4"/>
      <c r="N42" s="4"/>
      <c r="O42" s="4"/>
      <c r="P42" s="4"/>
      <c r="Q42" s="4"/>
    </row>
    <row r="43" spans="1:17" ht="30">
      <c r="A43" s="2" t="s">
        <v>762</v>
      </c>
      <c r="B43" s="4"/>
      <c r="C43" s="4"/>
      <c r="D43" s="4"/>
      <c r="E43" s="4"/>
      <c r="F43" s="4"/>
      <c r="G43" s="4"/>
      <c r="H43" s="4"/>
      <c r="I43" s="4"/>
      <c r="J43" s="4"/>
      <c r="K43" s="4"/>
      <c r="L43" s="4"/>
      <c r="M43" s="4"/>
      <c r="N43" s="4"/>
      <c r="O43" s="4"/>
      <c r="P43" s="4"/>
      <c r="Q43" s="4"/>
    </row>
    <row r="44" spans="1:17" ht="45">
      <c r="A44" s="3" t="s">
        <v>734</v>
      </c>
      <c r="B44" s="4"/>
      <c r="C44" s="4"/>
      <c r="D44" s="4"/>
      <c r="E44" s="4"/>
      <c r="F44" s="4"/>
      <c r="G44" s="4"/>
      <c r="H44" s="4"/>
      <c r="I44" s="4"/>
      <c r="J44" s="4"/>
      <c r="K44" s="4"/>
      <c r="L44" s="4"/>
      <c r="M44" s="4"/>
      <c r="N44" s="4"/>
      <c r="O44" s="4"/>
      <c r="P44" s="4"/>
      <c r="Q44" s="4"/>
    </row>
    <row r="45" spans="1:17">
      <c r="A45" s="2" t="s">
        <v>661</v>
      </c>
      <c r="B45" s="4"/>
      <c r="C45" s="4"/>
      <c r="D45" s="4"/>
      <c r="E45" s="4" t="s">
        <v>761</v>
      </c>
      <c r="F45" s="4"/>
      <c r="G45" s="4"/>
      <c r="H45" s="4"/>
      <c r="I45" s="4"/>
      <c r="J45" s="4"/>
      <c r="K45" s="4"/>
      <c r="L45" s="4"/>
      <c r="M45" s="4"/>
      <c r="N45" s="4"/>
      <c r="O45" s="4"/>
      <c r="P45" s="4"/>
      <c r="Q45" s="4"/>
    </row>
    <row r="46" spans="1:17">
      <c r="A46" s="2" t="s">
        <v>758</v>
      </c>
      <c r="B46" s="4"/>
      <c r="C46" s="4"/>
      <c r="D46" s="4"/>
      <c r="E46" s="178">
        <v>0.25</v>
      </c>
      <c r="F46" s="4"/>
      <c r="G46" s="4"/>
      <c r="H46" s="4"/>
      <c r="I46" s="4"/>
      <c r="J46" s="4"/>
      <c r="K46" s="4"/>
      <c r="L46" s="4"/>
      <c r="M46" s="4"/>
      <c r="N46" s="4"/>
      <c r="O46" s="4"/>
      <c r="P46" s="4"/>
      <c r="Q46" s="4"/>
    </row>
    <row r="47" spans="1:17" ht="30">
      <c r="A47" s="2" t="s">
        <v>763</v>
      </c>
      <c r="B47" s="4"/>
      <c r="C47" s="4"/>
      <c r="D47" s="4"/>
      <c r="E47" s="4"/>
      <c r="F47" s="4"/>
      <c r="G47" s="4"/>
      <c r="H47" s="4"/>
      <c r="I47" s="4"/>
      <c r="J47" s="4"/>
      <c r="K47" s="4"/>
      <c r="L47" s="4"/>
      <c r="M47" s="4"/>
      <c r="N47" s="4"/>
      <c r="O47" s="4"/>
      <c r="P47" s="4"/>
      <c r="Q47" s="4"/>
    </row>
    <row r="48" spans="1:17" ht="45">
      <c r="A48" s="3" t="s">
        <v>734</v>
      </c>
      <c r="B48" s="4"/>
      <c r="C48" s="4"/>
      <c r="D48" s="4"/>
      <c r="E48" s="4"/>
      <c r="F48" s="4"/>
      <c r="G48" s="4"/>
      <c r="H48" s="4"/>
      <c r="I48" s="4"/>
      <c r="J48" s="4"/>
      <c r="K48" s="4"/>
      <c r="L48" s="4"/>
      <c r="M48" s="4"/>
      <c r="N48" s="4"/>
      <c r="O48" s="4"/>
      <c r="P48" s="4"/>
      <c r="Q48" s="4"/>
    </row>
    <row r="49" spans="1:17">
      <c r="A49" s="2" t="s">
        <v>764</v>
      </c>
      <c r="B49" s="4"/>
      <c r="C49" s="4"/>
      <c r="D49" s="4"/>
      <c r="E49" s="4" t="s">
        <v>678</v>
      </c>
      <c r="F49" s="4"/>
      <c r="G49" s="4"/>
      <c r="H49" s="4"/>
      <c r="I49" s="4"/>
      <c r="J49" s="4"/>
      <c r="K49" s="4"/>
      <c r="L49" s="4"/>
      <c r="M49" s="4"/>
      <c r="N49" s="4"/>
      <c r="O49" s="4"/>
      <c r="P49" s="4"/>
      <c r="Q49" s="4"/>
    </row>
    <row r="50" spans="1:17" ht="45">
      <c r="A50" s="2" t="s">
        <v>765</v>
      </c>
      <c r="B50" s="4"/>
      <c r="C50" s="4"/>
      <c r="D50" s="4"/>
      <c r="E50" s="4"/>
      <c r="F50" s="4"/>
      <c r="G50" s="4"/>
      <c r="H50" s="4"/>
      <c r="I50" s="4"/>
      <c r="J50" s="4"/>
      <c r="K50" s="4"/>
      <c r="L50" s="4"/>
      <c r="M50" s="4"/>
      <c r="N50" s="4"/>
      <c r="O50" s="4"/>
      <c r="P50" s="4"/>
      <c r="Q50" s="4"/>
    </row>
    <row r="51" spans="1:17" ht="45">
      <c r="A51" s="3" t="s">
        <v>734</v>
      </c>
      <c r="B51" s="4"/>
      <c r="C51" s="4"/>
      <c r="D51" s="4"/>
      <c r="E51" s="4"/>
      <c r="F51" s="4"/>
      <c r="G51" s="4"/>
      <c r="H51" s="4"/>
      <c r="I51" s="4"/>
      <c r="J51" s="4"/>
      <c r="K51" s="4"/>
      <c r="L51" s="4"/>
      <c r="M51" s="4"/>
      <c r="N51" s="4"/>
      <c r="O51" s="4"/>
      <c r="P51" s="4"/>
      <c r="Q51" s="4"/>
    </row>
    <row r="52" spans="1:17">
      <c r="A52" s="2" t="s">
        <v>764</v>
      </c>
      <c r="B52" s="4"/>
      <c r="C52" s="4"/>
      <c r="D52" s="4"/>
      <c r="E52" s="4" t="s">
        <v>766</v>
      </c>
      <c r="F52" s="4"/>
      <c r="G52" s="4"/>
      <c r="H52" s="4"/>
      <c r="I52" s="4"/>
      <c r="J52" s="4"/>
      <c r="K52" s="4"/>
      <c r="L52" s="4"/>
      <c r="M52" s="4"/>
      <c r="N52" s="4"/>
      <c r="O52" s="4"/>
      <c r="P52" s="4"/>
      <c r="Q52" s="4"/>
    </row>
    <row r="53" spans="1:17">
      <c r="A53" s="18"/>
      <c r="B53" s="18"/>
      <c r="C53" s="18"/>
      <c r="D53" s="18"/>
      <c r="E53" s="18"/>
      <c r="F53" s="18"/>
      <c r="G53" s="18"/>
      <c r="H53" s="18"/>
      <c r="I53" s="18"/>
      <c r="J53" s="18"/>
      <c r="K53" s="18"/>
      <c r="L53" s="18"/>
      <c r="M53" s="18"/>
      <c r="N53" s="18"/>
      <c r="O53" s="18"/>
      <c r="P53" s="18"/>
      <c r="Q53" s="18"/>
    </row>
    <row r="54" spans="1:17" ht="15" customHeight="1">
      <c r="A54" s="2" t="s">
        <v>736</v>
      </c>
      <c r="B54" s="19" t="s">
        <v>767</v>
      </c>
      <c r="C54" s="19"/>
      <c r="D54" s="19"/>
      <c r="E54" s="19"/>
      <c r="F54" s="19"/>
      <c r="G54" s="19"/>
      <c r="H54" s="19"/>
      <c r="I54" s="19"/>
      <c r="J54" s="19"/>
      <c r="K54" s="19"/>
      <c r="L54" s="19"/>
      <c r="M54" s="19"/>
      <c r="N54" s="19"/>
      <c r="O54" s="19"/>
      <c r="P54" s="19"/>
      <c r="Q54" s="19"/>
    </row>
    <row r="55" spans="1:17" ht="15" customHeight="1">
      <c r="A55" s="2" t="s">
        <v>746</v>
      </c>
      <c r="B55" s="19" t="s">
        <v>768</v>
      </c>
      <c r="C55" s="19"/>
      <c r="D55" s="19"/>
      <c r="E55" s="19"/>
      <c r="F55" s="19"/>
      <c r="G55" s="19"/>
      <c r="H55" s="19"/>
      <c r="I55" s="19"/>
      <c r="J55" s="19"/>
      <c r="K55" s="19"/>
      <c r="L55" s="19"/>
      <c r="M55" s="19"/>
      <c r="N55" s="19"/>
      <c r="O55" s="19"/>
      <c r="P55" s="19"/>
      <c r="Q55" s="19"/>
    </row>
  </sheetData>
  <mergeCells count="11">
    <mergeCell ref="A53:Q53"/>
    <mergeCell ref="B54:Q54"/>
    <mergeCell ref="B55:Q55"/>
    <mergeCell ref="A1:A2"/>
    <mergeCell ref="B1:D1"/>
    <mergeCell ref="E1:J1"/>
    <mergeCell ref="O1:P1"/>
    <mergeCell ref="E2:F2"/>
    <mergeCell ref="G2:H2"/>
    <mergeCell ref="I2:J2"/>
    <mergeCell ref="O2:P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cols>
    <col min="1" max="1" width="36.5703125" bestFit="1" customWidth="1"/>
    <col min="2" max="2" width="15.85546875" customWidth="1"/>
    <col min="3" max="3" width="4.28515625" customWidth="1"/>
    <col min="4" max="4" width="20.28515625" customWidth="1"/>
    <col min="5" max="5" width="15.85546875" customWidth="1"/>
    <col min="6" max="6" width="4.28515625" customWidth="1"/>
    <col min="7" max="7" width="15.85546875" customWidth="1"/>
    <col min="8" max="8" width="4.28515625" customWidth="1"/>
    <col min="9" max="9" width="15.85546875" customWidth="1"/>
    <col min="10" max="10" width="4.28515625" customWidth="1"/>
  </cols>
  <sheetData>
    <row r="1" spans="1:10" ht="15" customHeight="1">
      <c r="A1" s="1" t="s">
        <v>769</v>
      </c>
      <c r="B1" s="8" t="s">
        <v>2</v>
      </c>
      <c r="C1" s="8"/>
      <c r="D1" s="1" t="s">
        <v>730</v>
      </c>
      <c r="E1" s="8" t="s">
        <v>30</v>
      </c>
      <c r="F1" s="8"/>
      <c r="G1" s="8" t="s">
        <v>73</v>
      </c>
      <c r="H1" s="8"/>
      <c r="I1" s="8" t="s">
        <v>700</v>
      </c>
      <c r="J1" s="8"/>
    </row>
    <row r="2" spans="1:10">
      <c r="A2" s="3" t="s">
        <v>302</v>
      </c>
      <c r="B2" s="4"/>
      <c r="C2" s="4"/>
      <c r="D2" s="4"/>
      <c r="E2" s="4"/>
      <c r="F2" s="4"/>
      <c r="G2" s="4"/>
      <c r="H2" s="4"/>
      <c r="I2" s="4"/>
      <c r="J2" s="4"/>
    </row>
    <row r="3" spans="1:10">
      <c r="A3" s="2" t="s">
        <v>308</v>
      </c>
      <c r="B3" s="6">
        <v>1724000</v>
      </c>
      <c r="C3" s="4"/>
      <c r="D3" s="4"/>
      <c r="E3" s="6">
        <v>1979000</v>
      </c>
      <c r="F3" s="4"/>
      <c r="G3" s="4"/>
      <c r="H3" s="4"/>
      <c r="I3" s="4"/>
      <c r="J3" s="4"/>
    </row>
    <row r="4" spans="1:10" ht="30">
      <c r="A4" s="2" t="s">
        <v>309</v>
      </c>
      <c r="B4" s="6">
        <v>873000</v>
      </c>
      <c r="C4" s="4"/>
      <c r="D4" s="4"/>
      <c r="E4" s="6">
        <v>779000</v>
      </c>
      <c r="F4" s="4"/>
      <c r="G4" s="4"/>
      <c r="H4" s="4"/>
      <c r="I4" s="4"/>
      <c r="J4" s="4"/>
    </row>
    <row r="5" spans="1:10" ht="17.25">
      <c r="A5" s="2" t="s">
        <v>310</v>
      </c>
      <c r="B5" s="6">
        <v>4164000</v>
      </c>
      <c r="C5" s="179" t="s">
        <v>736</v>
      </c>
      <c r="D5" s="6">
        <v>4500000</v>
      </c>
      <c r="E5" s="6">
        <v>4085000</v>
      </c>
      <c r="F5" s="179" t="s">
        <v>736</v>
      </c>
      <c r="G5" s="6">
        <v>3982000</v>
      </c>
      <c r="H5" s="179" t="s">
        <v>736</v>
      </c>
      <c r="I5" s="6">
        <v>3870000</v>
      </c>
      <c r="J5" s="179" t="s">
        <v>736</v>
      </c>
    </row>
    <row r="6" spans="1:10">
      <c r="A6" s="2" t="s">
        <v>311</v>
      </c>
      <c r="B6" s="6">
        <v>6761000</v>
      </c>
      <c r="C6" s="4"/>
      <c r="D6" s="4"/>
      <c r="E6" s="6">
        <v>6843000</v>
      </c>
      <c r="F6" s="4"/>
      <c r="G6" s="4"/>
      <c r="H6" s="4"/>
      <c r="I6" s="4"/>
      <c r="J6" s="4"/>
    </row>
    <row r="7" spans="1:10">
      <c r="A7" s="18"/>
      <c r="B7" s="18"/>
      <c r="C7" s="18"/>
      <c r="D7" s="18"/>
      <c r="E7" s="18"/>
      <c r="F7" s="18"/>
      <c r="G7" s="18"/>
      <c r="H7" s="18"/>
      <c r="I7" s="18"/>
      <c r="J7" s="18"/>
    </row>
    <row r="8" spans="1:10" ht="15" customHeight="1">
      <c r="A8" s="2" t="s">
        <v>736</v>
      </c>
      <c r="B8" s="19" t="s">
        <v>767</v>
      </c>
      <c r="C8" s="19"/>
      <c r="D8" s="19"/>
      <c r="E8" s="19"/>
      <c r="F8" s="19"/>
      <c r="G8" s="19"/>
      <c r="H8" s="19"/>
      <c r="I8" s="19"/>
      <c r="J8" s="19"/>
    </row>
  </sheetData>
  <mergeCells count="6">
    <mergeCell ref="B1:C1"/>
    <mergeCell ref="E1:F1"/>
    <mergeCell ref="G1:H1"/>
    <mergeCell ref="I1:J1"/>
    <mergeCell ref="A7:J7"/>
    <mergeCell ref="B8:J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26.5703125" customWidth="1"/>
    <col min="3" max="3" width="13.28515625" customWidth="1"/>
    <col min="4" max="4" width="26.5703125" customWidth="1"/>
    <col min="5" max="5" width="13.28515625" customWidth="1"/>
    <col min="6" max="6" width="26.5703125" customWidth="1"/>
    <col min="7" max="7" width="13.28515625" customWidth="1"/>
    <col min="8" max="8" width="34.85546875" customWidth="1"/>
  </cols>
  <sheetData>
    <row r="1" spans="1:8" ht="15" customHeight="1">
      <c r="A1" s="8" t="s">
        <v>770</v>
      </c>
      <c r="B1" s="8" t="s">
        <v>1</v>
      </c>
      <c r="C1" s="8"/>
      <c r="D1" s="8"/>
      <c r="E1" s="8"/>
      <c r="F1" s="8"/>
      <c r="G1" s="8"/>
      <c r="H1" s="1"/>
    </row>
    <row r="2" spans="1:8" ht="15" customHeight="1">
      <c r="A2" s="8"/>
      <c r="B2" s="8" t="s">
        <v>2</v>
      </c>
      <c r="C2" s="8"/>
      <c r="D2" s="8" t="s">
        <v>30</v>
      </c>
      <c r="E2" s="8"/>
      <c r="F2" s="8" t="s">
        <v>73</v>
      </c>
      <c r="G2" s="8"/>
      <c r="H2" s="1" t="s">
        <v>730</v>
      </c>
    </row>
    <row r="3" spans="1:8" ht="60">
      <c r="A3" s="3" t="s">
        <v>771</v>
      </c>
      <c r="B3" s="4"/>
      <c r="C3" s="4"/>
      <c r="D3" s="4"/>
      <c r="E3" s="4"/>
      <c r="F3" s="4"/>
      <c r="G3" s="4"/>
      <c r="H3" s="4"/>
    </row>
    <row r="4" spans="1:8" ht="17.25">
      <c r="A4" s="2" t="s">
        <v>310</v>
      </c>
      <c r="B4" s="6">
        <v>4085000</v>
      </c>
      <c r="C4" s="179" t="s">
        <v>736</v>
      </c>
      <c r="D4" s="6">
        <v>3982000</v>
      </c>
      <c r="E4" s="179" t="s">
        <v>736</v>
      </c>
      <c r="F4" s="6">
        <v>3870000</v>
      </c>
      <c r="G4" s="179" t="s">
        <v>736</v>
      </c>
      <c r="H4" s="6">
        <v>4500000</v>
      </c>
    </row>
    <row r="5" spans="1:8" ht="30">
      <c r="A5" s="2" t="s">
        <v>772</v>
      </c>
      <c r="B5" s="4"/>
      <c r="C5" s="4"/>
      <c r="D5" s="4" t="s">
        <v>475</v>
      </c>
      <c r="E5" s="179" t="s">
        <v>773</v>
      </c>
      <c r="F5" s="6">
        <v>-2000</v>
      </c>
      <c r="G5" s="179" t="s">
        <v>773</v>
      </c>
      <c r="H5" s="4"/>
    </row>
    <row r="6" spans="1:8" ht="17.25">
      <c r="A6" s="2" t="s">
        <v>774</v>
      </c>
      <c r="B6" s="6">
        <v>751000</v>
      </c>
      <c r="C6" s="179" t="s">
        <v>775</v>
      </c>
      <c r="D6" s="6">
        <v>818000</v>
      </c>
      <c r="E6" s="179" t="s">
        <v>775</v>
      </c>
      <c r="F6" s="6">
        <v>795000</v>
      </c>
      <c r="G6" s="179" t="s">
        <v>775</v>
      </c>
      <c r="H6" s="4"/>
    </row>
    <row r="7" spans="1:8" ht="17.25">
      <c r="A7" s="2" t="s">
        <v>776</v>
      </c>
      <c r="B7" s="6">
        <v>-563000</v>
      </c>
      <c r="C7" s="179" t="s">
        <v>777</v>
      </c>
      <c r="D7" s="6">
        <v>-595000</v>
      </c>
      <c r="E7" s="179" t="s">
        <v>777</v>
      </c>
      <c r="F7" s="6">
        <v>-265000</v>
      </c>
      <c r="G7" s="179" t="s">
        <v>777</v>
      </c>
      <c r="H7" s="4"/>
    </row>
    <row r="8" spans="1:8" ht="17.25">
      <c r="A8" s="2" t="s">
        <v>325</v>
      </c>
      <c r="B8" s="6">
        <v>-52000</v>
      </c>
      <c r="C8" s="179" t="s">
        <v>736</v>
      </c>
      <c r="D8" s="6">
        <v>-227000</v>
      </c>
      <c r="E8" s="179" t="s">
        <v>736</v>
      </c>
      <c r="F8" s="6">
        <v>-846000</v>
      </c>
      <c r="G8" s="179" t="s">
        <v>736</v>
      </c>
      <c r="H8" s="4"/>
    </row>
    <row r="9" spans="1:8" ht="17.25">
      <c r="A9" s="2" t="s">
        <v>778</v>
      </c>
      <c r="B9" s="6">
        <v>25000</v>
      </c>
      <c r="C9" s="179" t="s">
        <v>779</v>
      </c>
      <c r="D9" s="6">
        <v>24000</v>
      </c>
      <c r="E9" s="179" t="s">
        <v>779</v>
      </c>
      <c r="F9" s="6">
        <v>121000</v>
      </c>
      <c r="G9" s="179" t="s">
        <v>779</v>
      </c>
      <c r="H9" s="4"/>
    </row>
    <row r="10" spans="1:8" ht="17.25">
      <c r="A10" s="2" t="s">
        <v>328</v>
      </c>
      <c r="B10" s="6">
        <v>16000</v>
      </c>
      <c r="C10" s="179" t="s">
        <v>736</v>
      </c>
      <c r="D10" s="6">
        <v>83000</v>
      </c>
      <c r="E10" s="179" t="s">
        <v>736</v>
      </c>
      <c r="F10" s="6">
        <v>309000</v>
      </c>
      <c r="G10" s="179" t="s">
        <v>736</v>
      </c>
      <c r="H10" s="4"/>
    </row>
    <row r="11" spans="1:8" ht="17.25">
      <c r="A11" s="2" t="s">
        <v>780</v>
      </c>
      <c r="B11" s="6">
        <v>-98000</v>
      </c>
      <c r="C11" s="179" t="s">
        <v>781</v>
      </c>
      <c r="D11" s="4"/>
      <c r="E11" s="4"/>
      <c r="F11" s="4"/>
      <c r="G11" s="4"/>
      <c r="H11" s="4"/>
    </row>
    <row r="12" spans="1:8" ht="17.25">
      <c r="A12" s="2" t="s">
        <v>310</v>
      </c>
      <c r="B12" s="6">
        <v>4164000</v>
      </c>
      <c r="C12" s="179" t="s">
        <v>736</v>
      </c>
      <c r="D12" s="6">
        <v>4085000</v>
      </c>
      <c r="E12" s="179" t="s">
        <v>736</v>
      </c>
      <c r="F12" s="6">
        <v>3982000</v>
      </c>
      <c r="G12" s="179" t="s">
        <v>736</v>
      </c>
      <c r="H12" s="6">
        <v>4500000</v>
      </c>
    </row>
    <row r="13" spans="1:8">
      <c r="A13" s="18"/>
      <c r="B13" s="18"/>
      <c r="C13" s="18"/>
      <c r="D13" s="18"/>
      <c r="E13" s="18"/>
      <c r="F13" s="18"/>
      <c r="G13" s="18"/>
      <c r="H13" s="18"/>
    </row>
    <row r="14" spans="1:8" ht="15" customHeight="1">
      <c r="A14" s="2" t="s">
        <v>736</v>
      </c>
      <c r="B14" s="19" t="s">
        <v>767</v>
      </c>
      <c r="C14" s="19"/>
      <c r="D14" s="19"/>
      <c r="E14" s="19"/>
      <c r="F14" s="19"/>
      <c r="G14" s="19"/>
      <c r="H14" s="19"/>
    </row>
    <row r="15" spans="1:8" ht="30" customHeight="1">
      <c r="A15" s="2" t="s">
        <v>746</v>
      </c>
      <c r="B15" s="19" t="s">
        <v>340</v>
      </c>
      <c r="C15" s="19"/>
      <c r="D15" s="19"/>
      <c r="E15" s="19"/>
      <c r="F15" s="19"/>
      <c r="G15" s="19"/>
      <c r="H15" s="19"/>
    </row>
    <row r="16" spans="1:8" ht="30" customHeight="1">
      <c r="A16" s="2" t="s">
        <v>782</v>
      </c>
      <c r="B16" s="19" t="s">
        <v>783</v>
      </c>
      <c r="C16" s="19"/>
      <c r="D16" s="19"/>
      <c r="E16" s="19"/>
      <c r="F16" s="19"/>
      <c r="G16" s="19"/>
      <c r="H16" s="19"/>
    </row>
    <row r="17" spans="1:8" ht="15" customHeight="1">
      <c r="A17" s="2" t="s">
        <v>784</v>
      </c>
      <c r="B17" s="19" t="s">
        <v>785</v>
      </c>
      <c r="C17" s="19"/>
      <c r="D17" s="19"/>
      <c r="E17" s="19"/>
      <c r="F17" s="19"/>
      <c r="G17" s="19"/>
      <c r="H17" s="19"/>
    </row>
    <row r="18" spans="1:8" ht="15" customHeight="1">
      <c r="A18" s="2" t="s">
        <v>786</v>
      </c>
      <c r="B18" s="19" t="s">
        <v>787</v>
      </c>
      <c r="C18" s="19"/>
      <c r="D18" s="19"/>
      <c r="E18" s="19"/>
      <c r="F18" s="19"/>
      <c r="G18" s="19"/>
      <c r="H18" s="19"/>
    </row>
    <row r="19" spans="1:8" ht="15" customHeight="1">
      <c r="A19" s="2" t="s">
        <v>788</v>
      </c>
      <c r="B19" s="19" t="s">
        <v>789</v>
      </c>
      <c r="C19" s="19"/>
      <c r="D19" s="19"/>
      <c r="E19" s="19"/>
      <c r="F19" s="19"/>
      <c r="G19" s="19"/>
      <c r="H19" s="19"/>
    </row>
  </sheetData>
  <mergeCells count="12">
    <mergeCell ref="B14:H14"/>
    <mergeCell ref="B15:H15"/>
    <mergeCell ref="B16:H16"/>
    <mergeCell ref="B17:H17"/>
    <mergeCell ref="B18:H18"/>
    <mergeCell ref="B19:H19"/>
    <mergeCell ref="A1:A2"/>
    <mergeCell ref="B1:G1"/>
    <mergeCell ref="B2:C2"/>
    <mergeCell ref="D2:E2"/>
    <mergeCell ref="F2:G2"/>
    <mergeCell ref="A13:H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4.5703125" customWidth="1"/>
    <col min="4" max="4" width="36.5703125" customWidth="1"/>
    <col min="5" max="5" width="4.5703125" customWidth="1"/>
    <col min="6" max="6" width="36.5703125" customWidth="1"/>
    <col min="7" max="7" width="4.5703125" customWidth="1"/>
    <col min="8" max="8" width="36.5703125" customWidth="1"/>
    <col min="9" max="9" width="4.5703125" customWidth="1"/>
  </cols>
  <sheetData>
    <row r="1" spans="1:9" ht="15" customHeight="1">
      <c r="A1" s="1" t="s">
        <v>790</v>
      </c>
      <c r="B1" s="8" t="s">
        <v>1</v>
      </c>
      <c r="C1" s="8"/>
      <c r="D1" s="8"/>
      <c r="E1" s="8"/>
      <c r="F1" s="8"/>
      <c r="G1" s="8"/>
      <c r="H1" s="8"/>
      <c r="I1" s="8"/>
    </row>
    <row r="2" spans="1:9" ht="30">
      <c r="A2" s="1" t="s">
        <v>72</v>
      </c>
      <c r="B2" s="8" t="s">
        <v>2</v>
      </c>
      <c r="C2" s="8"/>
      <c r="D2" s="8" t="s">
        <v>30</v>
      </c>
      <c r="E2" s="8"/>
      <c r="F2" s="8" t="s">
        <v>73</v>
      </c>
      <c r="G2" s="8"/>
      <c r="H2" s="8" t="s">
        <v>700</v>
      </c>
      <c r="I2" s="8"/>
    </row>
    <row r="3" spans="1:9">
      <c r="A3" s="3" t="s">
        <v>346</v>
      </c>
      <c r="B3" s="4"/>
      <c r="C3" s="4"/>
      <c r="D3" s="4"/>
      <c r="E3" s="4"/>
      <c r="F3" s="4"/>
      <c r="G3" s="4"/>
      <c r="H3" s="4"/>
      <c r="I3" s="4"/>
    </row>
    <row r="4" spans="1:9">
      <c r="A4" s="2" t="s">
        <v>308</v>
      </c>
      <c r="B4" s="6">
        <v>1979</v>
      </c>
      <c r="C4" s="4"/>
      <c r="D4" s="4"/>
      <c r="E4" s="4"/>
      <c r="F4" s="4"/>
      <c r="G4" s="4"/>
      <c r="H4" s="4"/>
      <c r="I4" s="4"/>
    </row>
    <row r="5" spans="1:9" ht="17.25">
      <c r="A5" s="2" t="s">
        <v>351</v>
      </c>
      <c r="B5" s="4">
        <v>52</v>
      </c>
      <c r="C5" s="179" t="s">
        <v>736</v>
      </c>
      <c r="D5" s="4">
        <v>227</v>
      </c>
      <c r="E5" s="179" t="s">
        <v>736</v>
      </c>
      <c r="F5" s="4">
        <v>846</v>
      </c>
      <c r="G5" s="179" t="s">
        <v>736</v>
      </c>
      <c r="H5" s="4"/>
      <c r="I5" s="4"/>
    </row>
    <row r="6" spans="1:9" ht="17.25">
      <c r="A6" s="2" t="s">
        <v>354</v>
      </c>
      <c r="B6" s="4">
        <v>-16</v>
      </c>
      <c r="C6" s="179" t="s">
        <v>736</v>
      </c>
      <c r="D6" s="4">
        <v>-83</v>
      </c>
      <c r="E6" s="179" t="s">
        <v>736</v>
      </c>
      <c r="F6" s="4">
        <v>-309</v>
      </c>
      <c r="G6" s="179" t="s">
        <v>736</v>
      </c>
      <c r="H6" s="4"/>
      <c r="I6" s="4"/>
    </row>
    <row r="7" spans="1:9">
      <c r="A7" s="2" t="s">
        <v>308</v>
      </c>
      <c r="B7" s="6">
        <v>1724</v>
      </c>
      <c r="C7" s="4"/>
      <c r="D7" s="6">
        <v>1979</v>
      </c>
      <c r="E7" s="4"/>
      <c r="F7" s="4"/>
      <c r="G7" s="4"/>
      <c r="H7" s="4"/>
      <c r="I7" s="4"/>
    </row>
    <row r="8" spans="1:9">
      <c r="A8" s="2" t="s">
        <v>749</v>
      </c>
      <c r="B8" s="4"/>
      <c r="C8" s="4"/>
      <c r="D8" s="4"/>
      <c r="E8" s="4"/>
      <c r="F8" s="4"/>
      <c r="G8" s="4"/>
      <c r="H8" s="4"/>
      <c r="I8" s="4"/>
    </row>
    <row r="9" spans="1:9">
      <c r="A9" s="3" t="s">
        <v>346</v>
      </c>
      <c r="B9" s="4"/>
      <c r="C9" s="4"/>
      <c r="D9" s="4"/>
      <c r="E9" s="4"/>
      <c r="F9" s="4"/>
      <c r="G9" s="4"/>
      <c r="H9" s="4"/>
      <c r="I9" s="4"/>
    </row>
    <row r="10" spans="1:9">
      <c r="A10" s="2" t="s">
        <v>308</v>
      </c>
      <c r="B10" s="6">
        <v>1979</v>
      </c>
      <c r="C10" s="4"/>
      <c r="D10" s="6">
        <v>2956</v>
      </c>
      <c r="E10" s="4"/>
      <c r="F10" s="6">
        <v>3412</v>
      </c>
      <c r="G10" s="4"/>
      <c r="H10" s="4"/>
      <c r="I10" s="4"/>
    </row>
    <row r="11" spans="1:9">
      <c r="A11" s="2" t="s">
        <v>351</v>
      </c>
      <c r="B11" s="4">
        <v>52</v>
      </c>
      <c r="C11" s="4"/>
      <c r="D11" s="4">
        <v>227</v>
      </c>
      <c r="E11" s="4"/>
      <c r="F11" s="4">
        <v>846</v>
      </c>
      <c r="G11" s="4"/>
      <c r="H11" s="4"/>
      <c r="I11" s="4"/>
    </row>
    <row r="12" spans="1:9">
      <c r="A12" s="2" t="s">
        <v>352</v>
      </c>
      <c r="B12" s="4">
        <v>-256</v>
      </c>
      <c r="C12" s="4"/>
      <c r="D12" s="6">
        <v>-1121</v>
      </c>
      <c r="E12" s="4"/>
      <c r="F12" s="4">
        <v>-993</v>
      </c>
      <c r="G12" s="4"/>
      <c r="H12" s="4"/>
      <c r="I12" s="4"/>
    </row>
    <row r="13" spans="1:9">
      <c r="A13" s="2" t="s">
        <v>354</v>
      </c>
      <c r="B13" s="4">
        <v>-51</v>
      </c>
      <c r="C13" s="4"/>
      <c r="D13" s="4">
        <v>-83</v>
      </c>
      <c r="E13" s="4"/>
      <c r="F13" s="4">
        <v>-309</v>
      </c>
      <c r="G13" s="4"/>
      <c r="H13" s="4"/>
      <c r="I13" s="4"/>
    </row>
    <row r="14" spans="1:9">
      <c r="A14" s="2" t="s">
        <v>308</v>
      </c>
      <c r="B14" s="6">
        <v>1724</v>
      </c>
      <c r="C14" s="4"/>
      <c r="D14" s="6">
        <v>1979</v>
      </c>
      <c r="E14" s="4"/>
      <c r="F14" s="6">
        <v>2956</v>
      </c>
      <c r="G14" s="4"/>
      <c r="H14" s="6">
        <v>3412</v>
      </c>
      <c r="I14" s="4"/>
    </row>
    <row r="15" spans="1:9">
      <c r="A15" s="2" t="s">
        <v>791</v>
      </c>
      <c r="B15" s="6">
        <v>1685</v>
      </c>
      <c r="C15" s="4"/>
      <c r="D15" s="4"/>
      <c r="E15" s="4"/>
      <c r="F15" s="4"/>
      <c r="G15" s="4"/>
      <c r="H15" s="4"/>
      <c r="I15" s="4"/>
    </row>
    <row r="16" spans="1:9">
      <c r="A16" s="2" t="s">
        <v>792</v>
      </c>
      <c r="B16" s="6">
        <v>1266</v>
      </c>
      <c r="C16" s="4"/>
      <c r="D16" s="4"/>
      <c r="E16" s="4"/>
      <c r="F16" s="4"/>
      <c r="G16" s="4"/>
      <c r="H16" s="4"/>
      <c r="I16" s="4"/>
    </row>
    <row r="17" spans="1:9">
      <c r="A17" s="3" t="s">
        <v>347</v>
      </c>
      <c r="B17" s="4"/>
      <c r="C17" s="4"/>
      <c r="D17" s="4"/>
      <c r="E17" s="4"/>
      <c r="F17" s="4"/>
      <c r="G17" s="4"/>
      <c r="H17" s="4"/>
      <c r="I17" s="4"/>
    </row>
    <row r="18" spans="1:9" ht="30">
      <c r="A18" s="2" t="s">
        <v>793</v>
      </c>
      <c r="B18" s="9">
        <v>17.91</v>
      </c>
      <c r="C18" s="4"/>
      <c r="D18" s="9">
        <v>13.41</v>
      </c>
      <c r="E18" s="4"/>
      <c r="F18" s="9">
        <v>11.36</v>
      </c>
      <c r="G18" s="4"/>
      <c r="H18" s="4"/>
      <c r="I18" s="4"/>
    </row>
    <row r="19" spans="1:9">
      <c r="A19" s="2" t="s">
        <v>351</v>
      </c>
      <c r="B19" s="9">
        <v>36.26</v>
      </c>
      <c r="C19" s="4"/>
      <c r="D19" s="9">
        <v>28.82</v>
      </c>
      <c r="E19" s="4"/>
      <c r="F19" s="9">
        <v>17.760000000000002</v>
      </c>
      <c r="G19" s="4"/>
      <c r="H19" s="4"/>
      <c r="I19" s="4"/>
    </row>
    <row r="20" spans="1:9">
      <c r="A20" s="2" t="s">
        <v>352</v>
      </c>
      <c r="B20" s="9">
        <v>16.04</v>
      </c>
      <c r="C20" s="4"/>
      <c r="D20" s="9">
        <v>8.2200000000000006</v>
      </c>
      <c r="E20" s="4"/>
      <c r="F20" s="9">
        <v>8.51</v>
      </c>
      <c r="G20" s="4"/>
      <c r="H20" s="4"/>
      <c r="I20" s="4"/>
    </row>
    <row r="21" spans="1:9">
      <c r="A21" s="2" t="s">
        <v>354</v>
      </c>
      <c r="B21" s="9">
        <v>26.38</v>
      </c>
      <c r="C21" s="4"/>
      <c r="D21" s="9">
        <v>18.399999999999999</v>
      </c>
      <c r="E21" s="4"/>
      <c r="F21" s="9">
        <v>18.39</v>
      </c>
      <c r="G21" s="4"/>
      <c r="H21" s="4"/>
      <c r="I21" s="4"/>
    </row>
    <row r="22" spans="1:9" ht="30">
      <c r="A22" s="2" t="s">
        <v>793</v>
      </c>
      <c r="B22" s="9">
        <v>18.5</v>
      </c>
      <c r="C22" s="4"/>
      <c r="D22" s="9">
        <v>17.91</v>
      </c>
      <c r="E22" s="4"/>
      <c r="F22" s="9">
        <v>13.41</v>
      </c>
      <c r="G22" s="4"/>
      <c r="H22" s="9">
        <v>11.36</v>
      </c>
      <c r="I22" s="4"/>
    </row>
    <row r="23" spans="1:9" ht="30">
      <c r="A23" s="2" t="s">
        <v>794</v>
      </c>
      <c r="B23" s="9">
        <v>18.38</v>
      </c>
      <c r="C23" s="4"/>
      <c r="D23" s="4"/>
      <c r="E23" s="4"/>
      <c r="F23" s="4"/>
      <c r="G23" s="4"/>
      <c r="H23" s="4"/>
      <c r="I23" s="4"/>
    </row>
    <row r="24" spans="1:9" ht="30">
      <c r="A24" s="2" t="s">
        <v>795</v>
      </c>
      <c r="B24" s="9">
        <v>17.100000000000001</v>
      </c>
      <c r="C24" s="4"/>
      <c r="D24" s="4"/>
      <c r="E24" s="4"/>
      <c r="F24" s="4"/>
      <c r="G24" s="4"/>
      <c r="H24" s="4"/>
      <c r="I24" s="4"/>
    </row>
    <row r="25" spans="1:9" ht="45">
      <c r="A25" s="2" t="s">
        <v>796</v>
      </c>
      <c r="B25" s="4" t="s">
        <v>797</v>
      </c>
      <c r="C25" s="4"/>
      <c r="D25" s="4" t="s">
        <v>798</v>
      </c>
      <c r="E25" s="4"/>
      <c r="F25" s="4" t="s">
        <v>799</v>
      </c>
      <c r="G25" s="4"/>
      <c r="H25" s="4" t="s">
        <v>800</v>
      </c>
      <c r="I25" s="4"/>
    </row>
    <row r="26" spans="1:9" ht="45">
      <c r="A26" s="2" t="s">
        <v>801</v>
      </c>
      <c r="B26" s="4" t="s">
        <v>802</v>
      </c>
      <c r="C26" s="4"/>
      <c r="D26" s="4"/>
      <c r="E26" s="4"/>
      <c r="F26" s="4"/>
      <c r="G26" s="4"/>
      <c r="H26" s="4"/>
      <c r="I26" s="4"/>
    </row>
    <row r="27" spans="1:9" ht="30">
      <c r="A27" s="2" t="s">
        <v>803</v>
      </c>
      <c r="B27" s="4" t="s">
        <v>804</v>
      </c>
      <c r="C27" s="4"/>
      <c r="D27" s="4"/>
      <c r="E27" s="4"/>
      <c r="F27" s="4"/>
      <c r="G27" s="4"/>
      <c r="H27" s="4"/>
      <c r="I27" s="4"/>
    </row>
    <row r="28" spans="1:9" ht="45">
      <c r="A28" s="2" t="s">
        <v>805</v>
      </c>
      <c r="B28" s="4" t="s">
        <v>797</v>
      </c>
      <c r="C28" s="4"/>
      <c r="D28" s="4" t="s">
        <v>798</v>
      </c>
      <c r="E28" s="4"/>
      <c r="F28" s="4" t="s">
        <v>799</v>
      </c>
      <c r="G28" s="4"/>
      <c r="H28" s="4" t="s">
        <v>800</v>
      </c>
      <c r="I28" s="4"/>
    </row>
    <row r="29" spans="1:9" ht="30">
      <c r="A29" s="2" t="s">
        <v>806</v>
      </c>
      <c r="B29" s="7">
        <v>56569</v>
      </c>
      <c r="C29" s="179" t="s">
        <v>746</v>
      </c>
      <c r="D29" s="7">
        <v>41462</v>
      </c>
      <c r="E29" s="179" t="s">
        <v>746</v>
      </c>
      <c r="F29" s="7">
        <v>17078</v>
      </c>
      <c r="G29" s="179" t="s">
        <v>746</v>
      </c>
      <c r="H29" s="4"/>
      <c r="I29" s="4"/>
    </row>
    <row r="30" spans="1:9" ht="17.25">
      <c r="A30" s="2" t="s">
        <v>807</v>
      </c>
      <c r="B30" s="6">
        <v>6472</v>
      </c>
      <c r="C30" s="179" t="s">
        <v>746</v>
      </c>
      <c r="D30" s="6">
        <v>22486</v>
      </c>
      <c r="E30" s="179" t="s">
        <v>746</v>
      </c>
      <c r="F30" s="6">
        <v>10512</v>
      </c>
      <c r="G30" s="179" t="s">
        <v>746</v>
      </c>
      <c r="H30" s="4"/>
      <c r="I30" s="4"/>
    </row>
    <row r="31" spans="1:9" ht="30">
      <c r="A31" s="2" t="s">
        <v>808</v>
      </c>
      <c r="B31" s="6">
        <v>12690</v>
      </c>
      <c r="C31" s="179" t="s">
        <v>746</v>
      </c>
      <c r="D31" s="4"/>
      <c r="E31" s="4"/>
      <c r="F31" s="4"/>
      <c r="G31" s="4"/>
      <c r="H31" s="4"/>
      <c r="I31" s="4"/>
    </row>
    <row r="32" spans="1:9" ht="17.25">
      <c r="A32" s="2" t="s">
        <v>809</v>
      </c>
      <c r="B32" s="6">
        <v>10413</v>
      </c>
      <c r="C32" s="179" t="s">
        <v>746</v>
      </c>
      <c r="D32" s="4"/>
      <c r="E32" s="4"/>
      <c r="F32" s="4"/>
      <c r="G32" s="4"/>
      <c r="H32" s="4"/>
      <c r="I32" s="4"/>
    </row>
    <row r="33" spans="1:9" ht="30">
      <c r="A33" s="2" t="s">
        <v>806</v>
      </c>
      <c r="B33" s="7">
        <v>12884</v>
      </c>
      <c r="C33" s="179" t="s">
        <v>746</v>
      </c>
      <c r="D33" s="7">
        <v>56569</v>
      </c>
      <c r="E33" s="179" t="s">
        <v>746</v>
      </c>
      <c r="F33" s="7">
        <v>41462</v>
      </c>
      <c r="G33" s="179" t="s">
        <v>746</v>
      </c>
      <c r="H33" s="7">
        <v>17078</v>
      </c>
      <c r="I33" s="179" t="s">
        <v>746</v>
      </c>
    </row>
    <row r="34" spans="1:9">
      <c r="A34" s="18"/>
      <c r="B34" s="18"/>
      <c r="C34" s="18"/>
      <c r="D34" s="18"/>
      <c r="E34" s="18"/>
      <c r="F34" s="18"/>
      <c r="G34" s="18"/>
      <c r="H34" s="18"/>
      <c r="I34" s="18"/>
    </row>
    <row r="35" spans="1:9" ht="15" customHeight="1">
      <c r="A35" s="2" t="s">
        <v>736</v>
      </c>
      <c r="B35" s="19" t="s">
        <v>767</v>
      </c>
      <c r="C35" s="19"/>
      <c r="D35" s="19"/>
      <c r="E35" s="19"/>
      <c r="F35" s="19"/>
      <c r="G35" s="19"/>
      <c r="H35" s="19"/>
      <c r="I35" s="19"/>
    </row>
    <row r="36" spans="1:9" ht="30" customHeight="1">
      <c r="A36" s="2" t="s">
        <v>746</v>
      </c>
      <c r="B36" s="19" t="s">
        <v>810</v>
      </c>
      <c r="C36" s="19"/>
      <c r="D36" s="19"/>
      <c r="E36" s="19"/>
      <c r="F36" s="19"/>
      <c r="G36" s="19"/>
      <c r="H36" s="19"/>
      <c r="I36" s="19"/>
    </row>
  </sheetData>
  <mergeCells count="8">
    <mergeCell ref="B35:I35"/>
    <mergeCell ref="B36:I36"/>
    <mergeCell ref="B1:I1"/>
    <mergeCell ref="B2:C2"/>
    <mergeCell ref="D2:E2"/>
    <mergeCell ref="F2:G2"/>
    <mergeCell ref="H2:I2"/>
    <mergeCell ref="A34:I3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36.5703125" bestFit="1" customWidth="1"/>
    <col min="2" max="2" width="27.42578125" customWidth="1"/>
    <col min="3" max="3" width="5.7109375" customWidth="1"/>
    <col min="4" max="4" width="28.7109375" customWidth="1"/>
    <col min="5" max="5" width="5.7109375" customWidth="1"/>
    <col min="6" max="6" width="28.7109375" customWidth="1"/>
    <col min="7" max="7" width="5.7109375" customWidth="1"/>
    <col min="8" max="8" width="26.28515625" customWidth="1"/>
    <col min="9" max="9" width="3.140625" customWidth="1"/>
    <col min="10" max="10" width="10.85546875" customWidth="1"/>
    <col min="11" max="11" width="3.7109375" customWidth="1"/>
  </cols>
  <sheetData>
    <row r="1" spans="1:11" ht="15" customHeight="1">
      <c r="A1" s="1" t="s">
        <v>811</v>
      </c>
      <c r="B1" s="8" t="s">
        <v>1</v>
      </c>
      <c r="C1" s="8"/>
      <c r="D1" s="8"/>
      <c r="E1" s="8"/>
      <c r="F1" s="8"/>
      <c r="G1" s="8"/>
      <c r="H1" s="8"/>
      <c r="I1" s="8"/>
      <c r="J1" s="8"/>
      <c r="K1" s="8"/>
    </row>
    <row r="2" spans="1:11" ht="30">
      <c r="A2" s="1" t="s">
        <v>72</v>
      </c>
      <c r="B2" s="8" t="s">
        <v>2</v>
      </c>
      <c r="C2" s="8"/>
      <c r="D2" s="8" t="s">
        <v>30</v>
      </c>
      <c r="E2" s="8"/>
      <c r="F2" s="8" t="s">
        <v>73</v>
      </c>
      <c r="G2" s="8"/>
      <c r="H2" s="8" t="s">
        <v>700</v>
      </c>
      <c r="I2" s="8"/>
      <c r="J2" s="8" t="s">
        <v>812</v>
      </c>
      <c r="K2" s="8"/>
    </row>
    <row r="3" spans="1:11">
      <c r="A3" s="3" t="s">
        <v>813</v>
      </c>
      <c r="B3" s="4"/>
      <c r="C3" s="4"/>
      <c r="D3" s="4"/>
      <c r="E3" s="4"/>
      <c r="F3" s="4"/>
      <c r="G3" s="4"/>
      <c r="H3" s="4"/>
      <c r="I3" s="4"/>
      <c r="J3" s="4"/>
      <c r="K3" s="4"/>
    </row>
    <row r="4" spans="1:11" ht="30">
      <c r="A4" s="2" t="s">
        <v>814</v>
      </c>
      <c r="B4" s="4">
        <v>779</v>
      </c>
      <c r="C4" s="4"/>
      <c r="D4" s="4"/>
      <c r="E4" s="4"/>
      <c r="F4" s="4"/>
      <c r="G4" s="4"/>
      <c r="H4" s="4"/>
      <c r="I4" s="4"/>
      <c r="J4" s="4"/>
      <c r="K4" s="4"/>
    </row>
    <row r="5" spans="1:11" ht="17.25">
      <c r="A5" s="2" t="s">
        <v>351</v>
      </c>
      <c r="B5" s="4">
        <v>563</v>
      </c>
      <c r="C5" s="179" t="s">
        <v>773</v>
      </c>
      <c r="D5" s="4">
        <v>595</v>
      </c>
      <c r="E5" s="179" t="s">
        <v>773</v>
      </c>
      <c r="F5" s="4">
        <v>265</v>
      </c>
      <c r="G5" s="179" t="s">
        <v>773</v>
      </c>
      <c r="H5" s="4"/>
      <c r="I5" s="4"/>
      <c r="J5" s="4"/>
      <c r="K5" s="4"/>
    </row>
    <row r="6" spans="1:11" ht="17.25">
      <c r="A6" s="2" t="s">
        <v>354</v>
      </c>
      <c r="B6" s="4">
        <v>-25</v>
      </c>
      <c r="C6" s="179" t="s">
        <v>815</v>
      </c>
      <c r="D6" s="4">
        <v>-24</v>
      </c>
      <c r="E6" s="179" t="s">
        <v>815</v>
      </c>
      <c r="F6" s="4">
        <v>-121</v>
      </c>
      <c r="G6" s="179" t="s">
        <v>815</v>
      </c>
      <c r="H6" s="4"/>
      <c r="I6" s="4"/>
      <c r="J6" s="4"/>
      <c r="K6" s="4"/>
    </row>
    <row r="7" spans="1:11" ht="30">
      <c r="A7" s="2" t="s">
        <v>814</v>
      </c>
      <c r="B7" s="4">
        <v>873</v>
      </c>
      <c r="C7" s="4"/>
      <c r="D7" s="4">
        <v>779</v>
      </c>
      <c r="E7" s="4"/>
      <c r="F7" s="4"/>
      <c r="G7" s="4"/>
      <c r="H7" s="4"/>
      <c r="I7" s="4"/>
      <c r="J7" s="4"/>
      <c r="K7" s="4"/>
    </row>
    <row r="8" spans="1:11">
      <c r="A8" s="2" t="s">
        <v>754</v>
      </c>
      <c r="B8" s="4"/>
      <c r="C8" s="4"/>
      <c r="D8" s="4"/>
      <c r="E8" s="4"/>
      <c r="F8" s="4"/>
      <c r="G8" s="4"/>
      <c r="H8" s="4"/>
      <c r="I8" s="4"/>
      <c r="J8" s="4"/>
      <c r="K8" s="4"/>
    </row>
    <row r="9" spans="1:11">
      <c r="A9" s="3" t="s">
        <v>813</v>
      </c>
      <c r="B9" s="4"/>
      <c r="C9" s="4"/>
      <c r="D9" s="4"/>
      <c r="E9" s="4"/>
      <c r="F9" s="4"/>
      <c r="G9" s="4"/>
      <c r="H9" s="4"/>
      <c r="I9" s="4"/>
      <c r="J9" s="4"/>
      <c r="K9" s="4"/>
    </row>
    <row r="10" spans="1:11" ht="30">
      <c r="A10" s="2" t="s">
        <v>814</v>
      </c>
      <c r="B10" s="4">
        <v>779</v>
      </c>
      <c r="C10" s="179" t="s">
        <v>784</v>
      </c>
      <c r="D10" s="4">
        <v>381</v>
      </c>
      <c r="E10" s="179" t="s">
        <v>784</v>
      </c>
      <c r="F10" s="4">
        <v>474</v>
      </c>
      <c r="G10" s="179" t="s">
        <v>784</v>
      </c>
      <c r="H10" s="4"/>
      <c r="I10" s="4"/>
      <c r="J10" s="4"/>
      <c r="K10" s="4"/>
    </row>
    <row r="11" spans="1:11" ht="17.25">
      <c r="A11" s="2" t="s">
        <v>351</v>
      </c>
      <c r="B11" s="4">
        <v>563</v>
      </c>
      <c r="C11" s="179" t="s">
        <v>784</v>
      </c>
      <c r="D11" s="4">
        <v>595</v>
      </c>
      <c r="E11" s="179" t="s">
        <v>784</v>
      </c>
      <c r="F11" s="4">
        <v>265</v>
      </c>
      <c r="G11" s="179" t="s">
        <v>784</v>
      </c>
      <c r="H11" s="4"/>
      <c r="I11" s="4"/>
      <c r="J11" s="4"/>
      <c r="K11" s="4"/>
    </row>
    <row r="12" spans="1:11" ht="17.25">
      <c r="A12" s="2" t="s">
        <v>371</v>
      </c>
      <c r="B12" s="4">
        <v>-220</v>
      </c>
      <c r="C12" s="179" t="s">
        <v>784</v>
      </c>
      <c r="D12" s="4">
        <v>-173</v>
      </c>
      <c r="E12" s="179" t="s">
        <v>784</v>
      </c>
      <c r="F12" s="4">
        <v>-237</v>
      </c>
      <c r="G12" s="179" t="s">
        <v>784</v>
      </c>
      <c r="H12" s="4"/>
      <c r="I12" s="4"/>
      <c r="J12" s="4"/>
      <c r="K12" s="4"/>
    </row>
    <row r="13" spans="1:11" ht="17.25">
      <c r="A13" s="2" t="s">
        <v>354</v>
      </c>
      <c r="B13" s="4">
        <v>-249</v>
      </c>
      <c r="C13" s="179" t="s">
        <v>784</v>
      </c>
      <c r="D13" s="4">
        <v>-24</v>
      </c>
      <c r="E13" s="179" t="s">
        <v>784</v>
      </c>
      <c r="F13" s="4">
        <v>-121</v>
      </c>
      <c r="G13" s="179" t="s">
        <v>784</v>
      </c>
      <c r="H13" s="4"/>
      <c r="I13" s="4"/>
      <c r="J13" s="4"/>
      <c r="K13" s="4"/>
    </row>
    <row r="14" spans="1:11" ht="30">
      <c r="A14" s="2" t="s">
        <v>814</v>
      </c>
      <c r="B14" s="4">
        <v>873</v>
      </c>
      <c r="C14" s="179" t="s">
        <v>784</v>
      </c>
      <c r="D14" s="4">
        <v>779</v>
      </c>
      <c r="E14" s="179" t="s">
        <v>784</v>
      </c>
      <c r="F14" s="4">
        <v>381</v>
      </c>
      <c r="G14" s="179" t="s">
        <v>784</v>
      </c>
      <c r="H14" s="4">
        <v>474</v>
      </c>
      <c r="I14" s="179" t="s">
        <v>784</v>
      </c>
      <c r="J14" s="4"/>
      <c r="K14" s="4"/>
    </row>
    <row r="15" spans="1:11" ht="30">
      <c r="A15" s="3" t="s">
        <v>369</v>
      </c>
      <c r="B15" s="4"/>
      <c r="C15" s="4"/>
      <c r="D15" s="4"/>
      <c r="E15" s="4"/>
      <c r="F15" s="4"/>
      <c r="G15" s="4"/>
      <c r="H15" s="4"/>
      <c r="I15" s="4"/>
      <c r="J15" s="4"/>
      <c r="K15" s="4"/>
    </row>
    <row r="16" spans="1:11" ht="30">
      <c r="A16" s="2" t="s">
        <v>816</v>
      </c>
      <c r="B16" s="9">
        <v>19.57</v>
      </c>
      <c r="C16" s="4"/>
      <c r="D16" s="9">
        <v>16.21</v>
      </c>
      <c r="E16" s="4"/>
      <c r="F16" s="9">
        <v>14.72</v>
      </c>
      <c r="G16" s="4"/>
      <c r="H16" s="4"/>
      <c r="I16" s="4"/>
      <c r="J16" s="4"/>
      <c r="K16" s="4"/>
    </row>
    <row r="17" spans="1:11">
      <c r="A17" s="2" t="s">
        <v>351</v>
      </c>
      <c r="B17" s="9">
        <v>37.56</v>
      </c>
      <c r="C17" s="4"/>
      <c r="D17" s="9">
        <v>20.73</v>
      </c>
      <c r="E17" s="4"/>
      <c r="F17" s="9">
        <v>17.61</v>
      </c>
      <c r="G17" s="4"/>
      <c r="H17" s="4"/>
      <c r="I17" s="4"/>
      <c r="J17" s="4"/>
      <c r="K17" s="4"/>
    </row>
    <row r="18" spans="1:11">
      <c r="A18" s="2" t="s">
        <v>371</v>
      </c>
      <c r="B18" s="9">
        <v>19.59</v>
      </c>
      <c r="C18" s="4"/>
      <c r="D18" s="9">
        <v>15.78</v>
      </c>
      <c r="E18" s="4"/>
      <c r="F18" s="9">
        <v>15.49</v>
      </c>
      <c r="G18" s="4"/>
      <c r="H18" s="4"/>
      <c r="I18" s="4"/>
      <c r="J18" s="4"/>
      <c r="K18" s="4"/>
    </row>
    <row r="19" spans="1:11">
      <c r="A19" s="2" t="s">
        <v>354</v>
      </c>
      <c r="B19" s="9">
        <v>20.62</v>
      </c>
      <c r="C19" s="4"/>
      <c r="D19" s="9">
        <v>17.329999999999998</v>
      </c>
      <c r="E19" s="4"/>
      <c r="F19" s="9">
        <v>14.04</v>
      </c>
      <c r="G19" s="4"/>
      <c r="H19" s="4"/>
      <c r="I19" s="4"/>
      <c r="J19" s="4"/>
      <c r="K19" s="4"/>
    </row>
    <row r="20" spans="1:11" ht="30">
      <c r="A20" s="2" t="s">
        <v>816</v>
      </c>
      <c r="B20" s="9">
        <v>30.86</v>
      </c>
      <c r="C20" s="4"/>
      <c r="D20" s="9">
        <v>19.57</v>
      </c>
      <c r="E20" s="4"/>
      <c r="F20" s="9">
        <v>16.21</v>
      </c>
      <c r="G20" s="4"/>
      <c r="H20" s="9">
        <v>14.72</v>
      </c>
      <c r="I20" s="4"/>
      <c r="J20" s="4"/>
      <c r="K20" s="4"/>
    </row>
    <row r="21" spans="1:11" ht="30">
      <c r="A21" s="2" t="s">
        <v>348</v>
      </c>
      <c r="B21" s="4" t="s">
        <v>817</v>
      </c>
      <c r="C21" s="4"/>
      <c r="D21" s="4" t="s">
        <v>751</v>
      </c>
      <c r="E21" s="4"/>
      <c r="F21" s="4" t="s">
        <v>818</v>
      </c>
      <c r="G21" s="4"/>
      <c r="H21" s="4" t="s">
        <v>819</v>
      </c>
      <c r="I21" s="4"/>
      <c r="J21" s="4"/>
      <c r="K21" s="4"/>
    </row>
    <row r="22" spans="1:11" ht="30">
      <c r="A22" s="2" t="s">
        <v>820</v>
      </c>
      <c r="B22" s="7">
        <v>21753</v>
      </c>
      <c r="C22" s="179" t="s">
        <v>786</v>
      </c>
      <c r="D22" s="7">
        <v>36220</v>
      </c>
      <c r="E22" s="179" t="s">
        <v>786</v>
      </c>
      <c r="F22" s="7">
        <v>10464</v>
      </c>
      <c r="G22" s="179" t="s">
        <v>786</v>
      </c>
      <c r="H22" s="4"/>
      <c r="I22" s="4"/>
      <c r="J22" s="7">
        <v>6958</v>
      </c>
      <c r="K22" s="179" t="s">
        <v>786</v>
      </c>
    </row>
    <row r="23" spans="1:11">
      <c r="A23" s="18"/>
      <c r="B23" s="18"/>
      <c r="C23" s="18"/>
      <c r="D23" s="18"/>
      <c r="E23" s="18"/>
      <c r="F23" s="18"/>
      <c r="G23" s="18"/>
      <c r="H23" s="18"/>
      <c r="I23" s="18"/>
      <c r="J23" s="18"/>
      <c r="K23" s="18"/>
    </row>
    <row r="24" spans="1:11" ht="15" customHeight="1">
      <c r="A24" s="2" t="s">
        <v>736</v>
      </c>
      <c r="B24" s="19" t="s">
        <v>785</v>
      </c>
      <c r="C24" s="19"/>
      <c r="D24" s="19"/>
      <c r="E24" s="19"/>
      <c r="F24" s="19"/>
      <c r="G24" s="19"/>
      <c r="H24" s="19"/>
      <c r="I24" s="19"/>
      <c r="J24" s="19"/>
      <c r="K24" s="19"/>
    </row>
    <row r="25" spans="1:11" ht="15" customHeight="1">
      <c r="A25" s="2" t="s">
        <v>746</v>
      </c>
      <c r="B25" s="19" t="s">
        <v>767</v>
      </c>
      <c r="C25" s="19"/>
      <c r="D25" s="19"/>
      <c r="E25" s="19"/>
      <c r="F25" s="19"/>
      <c r="G25" s="19"/>
      <c r="H25" s="19"/>
      <c r="I25" s="19"/>
      <c r="J25" s="19"/>
      <c r="K25" s="19"/>
    </row>
    <row r="26" spans="1:11" ht="15" customHeight="1">
      <c r="A26" s="2" t="s">
        <v>782</v>
      </c>
      <c r="B26" s="19" t="s">
        <v>787</v>
      </c>
      <c r="C26" s="19"/>
      <c r="D26" s="19"/>
      <c r="E26" s="19"/>
      <c r="F26" s="19"/>
      <c r="G26" s="19"/>
      <c r="H26" s="19"/>
      <c r="I26" s="19"/>
      <c r="J26" s="19"/>
      <c r="K26" s="19"/>
    </row>
    <row r="27" spans="1:11" ht="15" customHeight="1">
      <c r="A27" s="2" t="s">
        <v>784</v>
      </c>
      <c r="B27" s="19" t="s">
        <v>378</v>
      </c>
      <c r="C27" s="19"/>
      <c r="D27" s="19"/>
      <c r="E27" s="19"/>
      <c r="F27" s="19"/>
      <c r="G27" s="19"/>
      <c r="H27" s="19"/>
      <c r="I27" s="19"/>
      <c r="J27" s="19"/>
      <c r="K27" s="19"/>
    </row>
    <row r="28" spans="1:11" ht="15" customHeight="1">
      <c r="A28" s="2" t="s">
        <v>786</v>
      </c>
      <c r="B28" s="19" t="s">
        <v>821</v>
      </c>
      <c r="C28" s="19"/>
      <c r="D28" s="19"/>
      <c r="E28" s="19"/>
      <c r="F28" s="19"/>
      <c r="G28" s="19"/>
      <c r="H28" s="19"/>
      <c r="I28" s="19"/>
      <c r="J28" s="19"/>
      <c r="K28" s="19"/>
    </row>
  </sheetData>
  <mergeCells count="12">
    <mergeCell ref="A23:K23"/>
    <mergeCell ref="B24:K24"/>
    <mergeCell ref="B25:K25"/>
    <mergeCell ref="B26:K26"/>
    <mergeCell ref="B27:K27"/>
    <mergeCell ref="B28:K28"/>
    <mergeCell ref="B1:K1"/>
    <mergeCell ref="B2:C2"/>
    <mergeCell ref="D2:E2"/>
    <mergeCell ref="F2:G2"/>
    <mergeCell ref="H2:I2"/>
    <mergeCell ref="J2:K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11.42578125" bestFit="1" customWidth="1"/>
    <col min="3" max="3" width="12" bestFit="1" customWidth="1"/>
    <col min="4" max="4" width="12.28515625" bestFit="1" customWidth="1"/>
    <col min="5" max="5" width="10.140625" bestFit="1" customWidth="1"/>
    <col min="6" max="6" width="2.5703125" bestFit="1" customWidth="1"/>
    <col min="7" max="7" width="9.42578125" customWidth="1"/>
    <col min="8" max="8" width="2.5703125" customWidth="1"/>
    <col min="9" max="9" width="9.42578125" customWidth="1"/>
    <col min="10" max="10" width="2.5703125" customWidth="1"/>
  </cols>
  <sheetData>
    <row r="1" spans="1:10" ht="15" customHeight="1">
      <c r="A1" s="1" t="s">
        <v>822</v>
      </c>
      <c r="B1" s="8" t="s">
        <v>726</v>
      </c>
      <c r="C1" s="8"/>
      <c r="D1" s="8"/>
      <c r="E1" s="8" t="s">
        <v>1</v>
      </c>
      <c r="F1" s="8"/>
      <c r="G1" s="8"/>
      <c r="H1" s="8"/>
      <c r="I1" s="8"/>
      <c r="J1" s="8"/>
    </row>
    <row r="2" spans="1:10" ht="30">
      <c r="A2" s="1" t="s">
        <v>823</v>
      </c>
      <c r="B2" s="1" t="s">
        <v>727</v>
      </c>
      <c r="C2" s="1" t="s">
        <v>728</v>
      </c>
      <c r="D2" s="1" t="s">
        <v>729</v>
      </c>
      <c r="E2" s="8" t="s">
        <v>2</v>
      </c>
      <c r="F2" s="8"/>
      <c r="G2" s="8" t="s">
        <v>30</v>
      </c>
      <c r="H2" s="8"/>
      <c r="I2" s="8" t="s">
        <v>73</v>
      </c>
      <c r="J2" s="8"/>
    </row>
    <row r="3" spans="1:10" ht="30">
      <c r="A3" s="3" t="s">
        <v>824</v>
      </c>
      <c r="B3" s="4"/>
      <c r="C3" s="4"/>
      <c r="D3" s="4"/>
      <c r="E3" s="4"/>
      <c r="F3" s="4"/>
      <c r="G3" s="4"/>
      <c r="H3" s="4"/>
      <c r="I3" s="4"/>
      <c r="J3" s="4"/>
    </row>
    <row r="4" spans="1:10" ht="30">
      <c r="A4" s="2" t="s">
        <v>825</v>
      </c>
      <c r="B4" s="4"/>
      <c r="C4" s="4"/>
      <c r="D4" s="4"/>
      <c r="E4" s="6">
        <v>9309269</v>
      </c>
      <c r="F4" s="4"/>
      <c r="G4" s="6">
        <v>6397803</v>
      </c>
      <c r="H4" s="4"/>
      <c r="I4" s="6">
        <v>5797806</v>
      </c>
      <c r="J4" s="4"/>
    </row>
    <row r="5" spans="1:10" ht="30">
      <c r="A5" s="2" t="s">
        <v>826</v>
      </c>
      <c r="B5" s="4"/>
      <c r="C5" s="4"/>
      <c r="D5" s="4"/>
      <c r="E5" s="7">
        <v>149998</v>
      </c>
      <c r="F5" s="4"/>
      <c r="G5" s="7">
        <v>90991</v>
      </c>
      <c r="H5" s="4"/>
      <c r="I5" s="7">
        <v>81557</v>
      </c>
      <c r="J5" s="4"/>
    </row>
    <row r="6" spans="1:10" ht="30">
      <c r="A6" s="2" t="s">
        <v>827</v>
      </c>
      <c r="B6" s="4"/>
      <c r="C6" s="4"/>
      <c r="D6" s="4"/>
      <c r="E6" s="6">
        <v>1354619</v>
      </c>
      <c r="F6" s="4"/>
      <c r="G6" s="6">
        <v>2911466</v>
      </c>
      <c r="H6" s="4"/>
      <c r="I6" s="6">
        <v>599997</v>
      </c>
      <c r="J6" s="4"/>
    </row>
    <row r="7" spans="1:10" ht="30">
      <c r="A7" s="2" t="s">
        <v>828</v>
      </c>
      <c r="B7" s="4"/>
      <c r="C7" s="4"/>
      <c r="D7" s="4"/>
      <c r="E7" s="6">
        <v>50000</v>
      </c>
      <c r="F7" s="4"/>
      <c r="G7" s="6">
        <v>59007</v>
      </c>
      <c r="H7" s="4"/>
      <c r="I7" s="6">
        <v>9434</v>
      </c>
      <c r="J7" s="4"/>
    </row>
    <row r="8" spans="1:10" ht="30">
      <c r="A8" s="2" t="s">
        <v>825</v>
      </c>
      <c r="B8" s="4"/>
      <c r="C8" s="4"/>
      <c r="D8" s="4"/>
      <c r="E8" s="6">
        <v>10663888</v>
      </c>
      <c r="F8" s="4"/>
      <c r="G8" s="6">
        <v>9309269</v>
      </c>
      <c r="H8" s="4"/>
      <c r="I8" s="6">
        <v>6397803</v>
      </c>
      <c r="J8" s="4"/>
    </row>
    <row r="9" spans="1:10" ht="30">
      <c r="A9" s="2" t="s">
        <v>826</v>
      </c>
      <c r="B9" s="4"/>
      <c r="C9" s="4"/>
      <c r="D9" s="4"/>
      <c r="E9" s="7">
        <v>199998</v>
      </c>
      <c r="F9" s="4"/>
      <c r="G9" s="7">
        <v>149998</v>
      </c>
      <c r="H9" s="4"/>
      <c r="I9" s="7">
        <v>90991</v>
      </c>
      <c r="J9" s="4"/>
    </row>
    <row r="10" spans="1:10" ht="30">
      <c r="A10" s="3" t="s">
        <v>829</v>
      </c>
      <c r="B10" s="4"/>
      <c r="C10" s="4"/>
      <c r="D10" s="4"/>
      <c r="E10" s="4"/>
      <c r="F10" s="4"/>
      <c r="G10" s="4"/>
      <c r="H10" s="4"/>
      <c r="I10" s="4"/>
      <c r="J10" s="4"/>
    </row>
    <row r="11" spans="1:10" ht="30">
      <c r="A11" s="2" t="s">
        <v>830</v>
      </c>
      <c r="B11" s="4"/>
      <c r="C11" s="4"/>
      <c r="D11" s="4"/>
      <c r="E11" s="9">
        <v>16.11</v>
      </c>
      <c r="F11" s="179" t="s">
        <v>736</v>
      </c>
      <c r="G11" s="9">
        <v>14.22</v>
      </c>
      <c r="H11" s="179" t="s">
        <v>736</v>
      </c>
      <c r="I11" s="9">
        <v>14.07</v>
      </c>
      <c r="J11" s="179" t="s">
        <v>736</v>
      </c>
    </row>
    <row r="12" spans="1:10" ht="30">
      <c r="A12" s="2" t="s">
        <v>831</v>
      </c>
      <c r="B12" s="9">
        <v>36.909999999999997</v>
      </c>
      <c r="C12" s="9">
        <v>20.29</v>
      </c>
      <c r="D12" s="9">
        <v>13.78</v>
      </c>
      <c r="E12" s="9">
        <v>36.909999999999997</v>
      </c>
      <c r="F12" s="179" t="s">
        <v>736</v>
      </c>
      <c r="G12" s="9">
        <v>20.27</v>
      </c>
      <c r="H12" s="179" t="s">
        <v>736</v>
      </c>
      <c r="I12" s="9">
        <v>15.72</v>
      </c>
      <c r="J12" s="179" t="s">
        <v>736</v>
      </c>
    </row>
    <row r="13" spans="1:10" ht="30">
      <c r="A13" s="2" t="s">
        <v>830</v>
      </c>
      <c r="B13" s="4"/>
      <c r="C13" s="4"/>
      <c r="D13" s="4"/>
      <c r="E13" s="9">
        <v>18.75</v>
      </c>
      <c r="F13" s="179" t="s">
        <v>736</v>
      </c>
      <c r="G13" s="9">
        <v>16.11</v>
      </c>
      <c r="H13" s="179" t="s">
        <v>736</v>
      </c>
      <c r="I13" s="9">
        <v>14.22</v>
      </c>
      <c r="J13" s="179" t="s">
        <v>736</v>
      </c>
    </row>
    <row r="14" spans="1:10">
      <c r="A14" s="18"/>
      <c r="B14" s="18"/>
      <c r="C14" s="18"/>
      <c r="D14" s="18"/>
      <c r="E14" s="18"/>
      <c r="F14" s="18"/>
      <c r="G14" s="18"/>
      <c r="H14" s="18"/>
      <c r="I14" s="18"/>
      <c r="J14" s="18"/>
    </row>
    <row r="15" spans="1:10" ht="15" customHeight="1">
      <c r="A15" s="2" t="s">
        <v>736</v>
      </c>
      <c r="B15" s="19" t="s">
        <v>768</v>
      </c>
      <c r="C15" s="19"/>
      <c r="D15" s="19"/>
      <c r="E15" s="19"/>
      <c r="F15" s="19"/>
      <c r="G15" s="19"/>
      <c r="H15" s="19"/>
      <c r="I15" s="19"/>
      <c r="J15" s="19"/>
    </row>
  </sheetData>
  <mergeCells count="7">
    <mergeCell ref="B15:J15"/>
    <mergeCell ref="B1:D1"/>
    <mergeCell ref="E1:J1"/>
    <mergeCell ref="E2:F2"/>
    <mergeCell ref="G2:H2"/>
    <mergeCell ref="I2:J2"/>
    <mergeCell ref="A14:J1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23" bestFit="1" customWidth="1"/>
    <col min="4" max="4" width="22" bestFit="1" customWidth="1"/>
  </cols>
  <sheetData>
    <row r="1" spans="1:4" ht="30" customHeight="1">
      <c r="A1" s="8" t="s">
        <v>832</v>
      </c>
      <c r="B1" s="8" t="s">
        <v>1</v>
      </c>
      <c r="C1" s="8"/>
      <c r="D1" s="8"/>
    </row>
    <row r="2" spans="1:4">
      <c r="A2" s="8"/>
      <c r="B2" s="1" t="s">
        <v>2</v>
      </c>
      <c r="C2" s="1" t="s">
        <v>30</v>
      </c>
      <c r="D2" s="1" t="s">
        <v>73</v>
      </c>
    </row>
    <row r="3" spans="1:4">
      <c r="A3" s="3" t="s">
        <v>302</v>
      </c>
      <c r="B3" s="4"/>
      <c r="C3" s="4"/>
      <c r="D3" s="4"/>
    </row>
    <row r="4" spans="1:4">
      <c r="A4" s="2" t="s">
        <v>400</v>
      </c>
      <c r="B4" s="4" t="s">
        <v>798</v>
      </c>
      <c r="C4" s="4" t="s">
        <v>833</v>
      </c>
      <c r="D4" s="4" t="s">
        <v>834</v>
      </c>
    </row>
    <row r="5" spans="1:4">
      <c r="A5" s="2" t="s">
        <v>401</v>
      </c>
      <c r="B5" s="178">
        <v>0.47199999999999998</v>
      </c>
      <c r="C5" s="178">
        <v>0.39300000000000002</v>
      </c>
      <c r="D5" s="178">
        <v>0.439</v>
      </c>
    </row>
    <row r="6" spans="1:4">
      <c r="A6" s="2" t="s">
        <v>402</v>
      </c>
      <c r="B6" s="178">
        <v>0</v>
      </c>
      <c r="C6" s="178">
        <v>0</v>
      </c>
      <c r="D6" s="178">
        <v>0</v>
      </c>
    </row>
    <row r="7" spans="1:4">
      <c r="A7" s="2" t="s">
        <v>404</v>
      </c>
      <c r="B7" s="178">
        <v>1.41E-2</v>
      </c>
      <c r="C7" s="178">
        <v>9.5999999999999992E-3</v>
      </c>
      <c r="D7" s="178">
        <v>8.5000000000000006E-3</v>
      </c>
    </row>
    <row r="8" spans="1:4" ht="30">
      <c r="A8" s="2" t="s">
        <v>835</v>
      </c>
      <c r="B8" s="9">
        <v>14.1</v>
      </c>
      <c r="C8" s="9">
        <v>9.52</v>
      </c>
      <c r="D8" s="9">
        <v>6.65</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836</v>
      </c>
      <c r="B1" s="8" t="s">
        <v>1</v>
      </c>
      <c r="C1" s="8"/>
      <c r="D1" s="8"/>
    </row>
    <row r="2" spans="1:4" ht="30">
      <c r="A2" s="1" t="s">
        <v>29</v>
      </c>
      <c r="B2" s="1" t="s">
        <v>2</v>
      </c>
      <c r="C2" s="1" t="s">
        <v>30</v>
      </c>
      <c r="D2" s="1" t="s">
        <v>73</v>
      </c>
    </row>
    <row r="3" spans="1:4">
      <c r="A3" s="3" t="s">
        <v>302</v>
      </c>
      <c r="B3" s="4"/>
      <c r="C3" s="4"/>
      <c r="D3" s="4"/>
    </row>
    <row r="4" spans="1:4">
      <c r="A4" s="2" t="s">
        <v>407</v>
      </c>
      <c r="B4" s="7">
        <v>2215</v>
      </c>
      <c r="C4" s="7">
        <v>2817</v>
      </c>
      <c r="D4" s="7">
        <v>2787</v>
      </c>
    </row>
    <row r="5" spans="1:4">
      <c r="A5" s="2" t="s">
        <v>408</v>
      </c>
      <c r="B5" s="6">
        <v>3662</v>
      </c>
      <c r="C5" s="6">
        <v>4985</v>
      </c>
      <c r="D5" s="6">
        <v>2835</v>
      </c>
    </row>
    <row r="6" spans="1:4" ht="30">
      <c r="A6" s="2" t="s">
        <v>409</v>
      </c>
      <c r="B6" s="7">
        <v>5877</v>
      </c>
      <c r="C6" s="7">
        <v>7802</v>
      </c>
      <c r="D6" s="7">
        <v>5622</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837</v>
      </c>
      <c r="B1" s="8" t="s">
        <v>1</v>
      </c>
      <c r="C1" s="8"/>
      <c r="D1" s="8"/>
    </row>
    <row r="2" spans="1:4" ht="30">
      <c r="A2" s="1" t="s">
        <v>29</v>
      </c>
      <c r="B2" s="1" t="s">
        <v>2</v>
      </c>
      <c r="C2" s="1" t="s">
        <v>30</v>
      </c>
      <c r="D2" s="1" t="s">
        <v>73</v>
      </c>
    </row>
    <row r="3" spans="1:4" ht="30">
      <c r="A3" s="3" t="s">
        <v>838</v>
      </c>
      <c r="B3" s="4"/>
      <c r="C3" s="4"/>
      <c r="D3" s="4"/>
    </row>
    <row r="4" spans="1:4" ht="30">
      <c r="A4" s="2" t="s">
        <v>839</v>
      </c>
      <c r="B4" s="7">
        <v>5877</v>
      </c>
      <c r="C4" s="7">
        <v>7802</v>
      </c>
      <c r="D4" s="7">
        <v>5622</v>
      </c>
    </row>
    <row r="5" spans="1:4">
      <c r="A5" s="2" t="s">
        <v>840</v>
      </c>
      <c r="B5" s="4"/>
      <c r="C5" s="4"/>
      <c r="D5" s="4"/>
    </row>
    <row r="6" spans="1:4" ht="30">
      <c r="A6" s="3" t="s">
        <v>838</v>
      </c>
      <c r="B6" s="4"/>
      <c r="C6" s="4"/>
      <c r="D6" s="4"/>
    </row>
    <row r="7" spans="1:4" ht="30">
      <c r="A7" s="2" t="s">
        <v>839</v>
      </c>
      <c r="B7" s="6">
        <v>1692</v>
      </c>
      <c r="C7" s="6">
        <v>2112</v>
      </c>
      <c r="D7" s="6">
        <v>1215</v>
      </c>
    </row>
    <row r="8" spans="1:4" ht="30">
      <c r="A8" s="2" t="s">
        <v>841</v>
      </c>
      <c r="B8" s="4"/>
      <c r="C8" s="4"/>
      <c r="D8" s="4"/>
    </row>
    <row r="9" spans="1:4" ht="30">
      <c r="A9" s="3" t="s">
        <v>838</v>
      </c>
      <c r="B9" s="4"/>
      <c r="C9" s="4"/>
      <c r="D9" s="4"/>
    </row>
    <row r="10" spans="1:4" ht="30">
      <c r="A10" s="2" t="s">
        <v>839</v>
      </c>
      <c r="B10" s="4">
        <v>386</v>
      </c>
      <c r="C10" s="4">
        <v>342</v>
      </c>
      <c r="D10" s="4">
        <v>321</v>
      </c>
    </row>
    <row r="11" spans="1:4">
      <c r="A11" s="2" t="s">
        <v>842</v>
      </c>
      <c r="B11" s="4"/>
      <c r="C11" s="4"/>
      <c r="D11" s="4"/>
    </row>
    <row r="12" spans="1:4" ht="30">
      <c r="A12" s="3" t="s">
        <v>838</v>
      </c>
      <c r="B12" s="4"/>
      <c r="C12" s="4"/>
      <c r="D12" s="4"/>
    </row>
    <row r="13" spans="1:4" ht="30">
      <c r="A13" s="2" t="s">
        <v>839</v>
      </c>
      <c r="B13" s="6">
        <v>1611</v>
      </c>
      <c r="C13" s="6">
        <v>1641</v>
      </c>
      <c r="D13" s="6">
        <v>1021</v>
      </c>
    </row>
    <row r="14" spans="1:4">
      <c r="A14" s="2" t="s">
        <v>843</v>
      </c>
      <c r="B14" s="4"/>
      <c r="C14" s="4"/>
      <c r="D14" s="4"/>
    </row>
    <row r="15" spans="1:4" ht="30">
      <c r="A15" s="3" t="s">
        <v>838</v>
      </c>
      <c r="B15" s="4"/>
      <c r="C15" s="4"/>
      <c r="D15" s="4"/>
    </row>
    <row r="16" spans="1:4" ht="30">
      <c r="A16" s="2" t="s">
        <v>839</v>
      </c>
      <c r="B16" s="7">
        <v>2188</v>
      </c>
      <c r="C16" s="7">
        <v>3707</v>
      </c>
      <c r="D16" s="7">
        <v>3065</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8" t="s">
        <v>844</v>
      </c>
      <c r="B1" s="8" t="s">
        <v>1</v>
      </c>
      <c r="C1" s="8"/>
      <c r="D1" s="8"/>
    </row>
    <row r="2" spans="1:4">
      <c r="A2" s="8"/>
      <c r="B2" s="1" t="s">
        <v>2</v>
      </c>
      <c r="C2" s="1" t="s">
        <v>30</v>
      </c>
      <c r="D2" s="1" t="s">
        <v>73</v>
      </c>
    </row>
    <row r="3" spans="1:4">
      <c r="A3" s="3" t="s">
        <v>845</v>
      </c>
      <c r="B3" s="4"/>
      <c r="C3" s="4"/>
      <c r="D3" s="4"/>
    </row>
    <row r="4" spans="1:4">
      <c r="A4" s="2" t="s">
        <v>846</v>
      </c>
      <c r="B4" s="7">
        <v>11300000</v>
      </c>
      <c r="C4" s="4"/>
      <c r="D4" s="4"/>
    </row>
    <row r="5" spans="1:4" ht="30">
      <c r="A5" s="2" t="s">
        <v>847</v>
      </c>
      <c r="B5" s="6">
        <v>10300000</v>
      </c>
      <c r="C5" s="4"/>
      <c r="D5" s="4"/>
    </row>
    <row r="6" spans="1:4" ht="30">
      <c r="A6" s="2" t="s">
        <v>848</v>
      </c>
      <c r="B6" s="6">
        <v>61000000</v>
      </c>
      <c r="C6" s="4"/>
      <c r="D6" s="4"/>
    </row>
    <row r="7" spans="1:4" ht="30">
      <c r="A7" s="2" t="s">
        <v>112</v>
      </c>
      <c r="B7" s="6">
        <v>147000</v>
      </c>
      <c r="C7" s="6">
        <v>3383000</v>
      </c>
      <c r="D7" s="6">
        <v>4466000</v>
      </c>
    </row>
    <row r="8" spans="1:4" ht="30">
      <c r="A8" s="2" t="s">
        <v>456</v>
      </c>
      <c r="B8" s="6">
        <v>1076000</v>
      </c>
      <c r="C8" s="6">
        <v>599000</v>
      </c>
      <c r="D8" s="4"/>
    </row>
    <row r="9" spans="1:4" ht="30">
      <c r="A9" s="2" t="s">
        <v>849</v>
      </c>
      <c r="B9" s="6">
        <v>4300000</v>
      </c>
      <c r="C9" s="6">
        <v>4600000</v>
      </c>
      <c r="D9" s="4"/>
    </row>
    <row r="10" spans="1:4">
      <c r="A10" s="2" t="s">
        <v>850</v>
      </c>
      <c r="B10" s="4"/>
      <c r="C10" s="4"/>
      <c r="D10" s="4"/>
    </row>
    <row r="11" spans="1:4">
      <c r="A11" s="3" t="s">
        <v>845</v>
      </c>
      <c r="B11" s="4"/>
      <c r="C11" s="4"/>
      <c r="D11" s="4"/>
    </row>
    <row r="12" spans="1:4">
      <c r="A12" s="2" t="s">
        <v>851</v>
      </c>
      <c r="B12" s="6">
        <v>20600000</v>
      </c>
      <c r="C12" s="4"/>
      <c r="D12" s="4"/>
    </row>
    <row r="13" spans="1:4" ht="30">
      <c r="A13" s="2" t="s">
        <v>852</v>
      </c>
      <c r="B13" s="6">
        <v>2500000</v>
      </c>
      <c r="C13" s="4"/>
      <c r="D13" s="4"/>
    </row>
    <row r="14" spans="1:4" ht="30">
      <c r="A14" s="2" t="s">
        <v>456</v>
      </c>
      <c r="B14" s="6">
        <v>4000000</v>
      </c>
      <c r="C14" s="4"/>
      <c r="D14" s="4"/>
    </row>
    <row r="15" spans="1:4">
      <c r="A15" s="2" t="s">
        <v>853</v>
      </c>
      <c r="B15" s="4"/>
      <c r="C15" s="4"/>
      <c r="D15" s="4"/>
    </row>
    <row r="16" spans="1:4">
      <c r="A16" s="3" t="s">
        <v>845</v>
      </c>
      <c r="B16" s="4"/>
      <c r="C16" s="4"/>
      <c r="D16" s="4"/>
    </row>
    <row r="17" spans="1:4">
      <c r="A17" s="2" t="s">
        <v>851</v>
      </c>
      <c r="B17" s="6">
        <v>77700000</v>
      </c>
      <c r="C17" s="4"/>
      <c r="D17" s="4"/>
    </row>
    <row r="18" spans="1:4" ht="30">
      <c r="A18" s="2" t="s">
        <v>852</v>
      </c>
      <c r="B18" s="6">
        <v>100000</v>
      </c>
      <c r="C18" s="4"/>
      <c r="D18" s="4"/>
    </row>
    <row r="19" spans="1:4" ht="30">
      <c r="A19" s="2" t="s">
        <v>854</v>
      </c>
      <c r="B19" s="6">
        <v>2500000</v>
      </c>
      <c r="C19" s="4"/>
      <c r="D19" s="4"/>
    </row>
    <row r="20" spans="1:4" ht="30">
      <c r="A20" s="2" t="s">
        <v>456</v>
      </c>
      <c r="B20" s="6">
        <v>2100000</v>
      </c>
      <c r="C20" s="4"/>
      <c r="D20" s="4"/>
    </row>
    <row r="21" spans="1:4">
      <c r="A21" s="2" t="s">
        <v>855</v>
      </c>
      <c r="B21" s="4"/>
      <c r="C21" s="4"/>
      <c r="D21" s="4"/>
    </row>
    <row r="22" spans="1:4">
      <c r="A22" s="3" t="s">
        <v>845</v>
      </c>
      <c r="B22" s="4"/>
      <c r="C22" s="4"/>
      <c r="D22" s="4"/>
    </row>
    <row r="23" spans="1:4">
      <c r="A23" s="2" t="s">
        <v>846</v>
      </c>
      <c r="B23" s="7">
        <v>11500000</v>
      </c>
      <c r="C23" s="4"/>
      <c r="D23"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3.7109375" bestFit="1" customWidth="1"/>
    <col min="6" max="7" width="36.5703125" bestFit="1" customWidth="1"/>
  </cols>
  <sheetData>
    <row r="1" spans="1:7" ht="15" customHeight="1">
      <c r="A1" s="1" t="s">
        <v>99</v>
      </c>
      <c r="B1" s="8" t="s">
        <v>100</v>
      </c>
      <c r="C1" s="8" t="s">
        <v>101</v>
      </c>
      <c r="D1" s="8" t="s">
        <v>102</v>
      </c>
      <c r="E1" s="8" t="s">
        <v>103</v>
      </c>
      <c r="F1" s="8" t="s">
        <v>104</v>
      </c>
      <c r="G1" s="8" t="s">
        <v>105</v>
      </c>
    </row>
    <row r="2" spans="1:7" ht="30">
      <c r="A2" s="1" t="s">
        <v>29</v>
      </c>
      <c r="B2" s="8"/>
      <c r="C2" s="8"/>
      <c r="D2" s="8"/>
      <c r="E2" s="8"/>
      <c r="F2" s="8"/>
      <c r="G2" s="8"/>
    </row>
    <row r="3" spans="1:7">
      <c r="A3" s="2" t="s">
        <v>106</v>
      </c>
      <c r="B3" s="7">
        <v>155674</v>
      </c>
      <c r="C3" s="7">
        <v>26</v>
      </c>
      <c r="D3" s="7">
        <v>215364</v>
      </c>
      <c r="E3" s="7">
        <v>-81557</v>
      </c>
      <c r="F3" s="7">
        <v>21661</v>
      </c>
      <c r="G3" s="7">
        <v>180</v>
      </c>
    </row>
    <row r="4" spans="1:7">
      <c r="A4" s="2" t="s">
        <v>107</v>
      </c>
      <c r="B4" s="4"/>
      <c r="C4" s="6">
        <v>25777</v>
      </c>
      <c r="D4" s="4"/>
      <c r="E4" s="6">
        <v>5894</v>
      </c>
      <c r="F4" s="4"/>
      <c r="G4" s="4"/>
    </row>
    <row r="5" spans="1:7" ht="30">
      <c r="A5" s="3" t="s">
        <v>108</v>
      </c>
      <c r="B5" s="4"/>
      <c r="C5" s="4"/>
      <c r="D5" s="4"/>
      <c r="E5" s="4"/>
      <c r="F5" s="4"/>
      <c r="G5" s="4"/>
    </row>
    <row r="6" spans="1:7" ht="75">
      <c r="A6" s="2" t="s">
        <v>109</v>
      </c>
      <c r="B6" s="6">
        <v>7452</v>
      </c>
      <c r="C6" s="4">
        <v>1</v>
      </c>
      <c r="D6" s="6">
        <v>7451</v>
      </c>
      <c r="E6" s="4"/>
      <c r="F6" s="4"/>
      <c r="G6" s="4"/>
    </row>
    <row r="7" spans="1:7" ht="75">
      <c r="A7" s="2" t="s">
        <v>110</v>
      </c>
      <c r="B7" s="4"/>
      <c r="C7" s="6">
        <v>1229</v>
      </c>
      <c r="D7" s="4"/>
      <c r="E7" s="4">
        <v>62</v>
      </c>
      <c r="F7" s="4"/>
      <c r="G7" s="4"/>
    </row>
    <row r="8" spans="1:7">
      <c r="A8" s="2" t="s">
        <v>111</v>
      </c>
      <c r="B8" s="6">
        <v>5622</v>
      </c>
      <c r="C8" s="4"/>
      <c r="D8" s="6">
        <v>5622</v>
      </c>
      <c r="E8" s="4"/>
      <c r="F8" s="4"/>
      <c r="G8" s="4"/>
    </row>
    <row r="9" spans="1:7" ht="30">
      <c r="A9" s="2" t="s">
        <v>112</v>
      </c>
      <c r="B9" s="6">
        <v>4466</v>
      </c>
      <c r="C9" s="4"/>
      <c r="D9" s="6">
        <v>4466</v>
      </c>
      <c r="E9" s="4"/>
      <c r="F9" s="4"/>
      <c r="G9" s="4"/>
    </row>
    <row r="10" spans="1:7" ht="30">
      <c r="A10" s="2" t="s">
        <v>97</v>
      </c>
      <c r="B10" s="4">
        <v>5</v>
      </c>
      <c r="C10" s="4"/>
      <c r="D10" s="4"/>
      <c r="E10" s="4"/>
      <c r="F10" s="4"/>
      <c r="G10" s="4">
        <v>5</v>
      </c>
    </row>
    <row r="11" spans="1:7">
      <c r="A11" s="2" t="s">
        <v>113</v>
      </c>
      <c r="B11" s="4"/>
      <c r="C11" s="4"/>
      <c r="D11" s="4"/>
      <c r="E11" s="4">
        <v>-600</v>
      </c>
      <c r="F11" s="4"/>
      <c r="G11" s="4"/>
    </row>
    <row r="12" spans="1:7">
      <c r="A12" s="2" t="s">
        <v>114</v>
      </c>
      <c r="B12" s="6">
        <v>-9434</v>
      </c>
      <c r="C12" s="4"/>
      <c r="D12" s="4"/>
      <c r="E12" s="6">
        <v>-9434</v>
      </c>
      <c r="F12" s="4"/>
      <c r="G12" s="4"/>
    </row>
    <row r="13" spans="1:7">
      <c r="A13" s="2" t="s">
        <v>115</v>
      </c>
      <c r="B13" s="6">
        <v>7082</v>
      </c>
      <c r="C13" s="4"/>
      <c r="D13" s="4"/>
      <c r="E13" s="4"/>
      <c r="F13" s="6">
        <v>7082</v>
      </c>
      <c r="G13" s="4"/>
    </row>
    <row r="14" spans="1:7">
      <c r="A14" s="2" t="s">
        <v>116</v>
      </c>
      <c r="B14" s="6">
        <v>170867</v>
      </c>
      <c r="C14" s="4">
        <v>27</v>
      </c>
      <c r="D14" s="6">
        <v>232903</v>
      </c>
      <c r="E14" s="6">
        <v>-90991</v>
      </c>
      <c r="F14" s="6">
        <v>28743</v>
      </c>
      <c r="G14" s="4">
        <v>185</v>
      </c>
    </row>
    <row r="15" spans="1:7">
      <c r="A15" s="2" t="s">
        <v>117</v>
      </c>
      <c r="B15" s="4"/>
      <c r="C15" s="6">
        <v>27006</v>
      </c>
      <c r="D15" s="4"/>
      <c r="E15" s="6">
        <v>6556</v>
      </c>
      <c r="F15" s="4"/>
      <c r="G15" s="4"/>
    </row>
    <row r="16" spans="1:7" ht="30">
      <c r="A16" s="3" t="s">
        <v>108</v>
      </c>
      <c r="B16" s="4"/>
      <c r="C16" s="4"/>
      <c r="D16" s="4"/>
      <c r="E16" s="4"/>
      <c r="F16" s="4"/>
      <c r="G16" s="4"/>
    </row>
    <row r="17" spans="1:7" ht="75">
      <c r="A17" s="2" t="s">
        <v>109</v>
      </c>
      <c r="B17" s="6">
        <v>8274</v>
      </c>
      <c r="C17" s="4">
        <v>1</v>
      </c>
      <c r="D17" s="6">
        <v>8273</v>
      </c>
      <c r="E17" s="4"/>
      <c r="F17" s="4"/>
      <c r="G17" s="4"/>
    </row>
    <row r="18" spans="1:7" ht="75">
      <c r="A18" s="2" t="s">
        <v>110</v>
      </c>
      <c r="B18" s="4"/>
      <c r="C18" s="6">
        <v>1294</v>
      </c>
      <c r="D18" s="4"/>
      <c r="E18" s="4">
        <v>52</v>
      </c>
      <c r="F18" s="4"/>
      <c r="G18" s="4"/>
    </row>
    <row r="19" spans="1:7">
      <c r="A19" s="2" t="s">
        <v>111</v>
      </c>
      <c r="B19" s="6">
        <v>7802</v>
      </c>
      <c r="C19" s="4"/>
      <c r="D19" s="6">
        <v>7802</v>
      </c>
      <c r="E19" s="4"/>
      <c r="F19" s="4"/>
      <c r="G19" s="4"/>
    </row>
    <row r="20" spans="1:7" ht="30">
      <c r="A20" s="2" t="s">
        <v>112</v>
      </c>
      <c r="B20" s="6">
        <v>3383</v>
      </c>
      <c r="C20" s="4"/>
      <c r="D20" s="6">
        <v>3383</v>
      </c>
      <c r="E20" s="4"/>
      <c r="F20" s="4"/>
      <c r="G20" s="4"/>
    </row>
    <row r="21" spans="1:7" ht="30">
      <c r="A21" s="2" t="s">
        <v>97</v>
      </c>
      <c r="B21" s="4">
        <v>-25</v>
      </c>
      <c r="C21" s="4"/>
      <c r="D21" s="4"/>
      <c r="E21" s="4"/>
      <c r="F21" s="4"/>
      <c r="G21" s="4">
        <v>-25</v>
      </c>
    </row>
    <row r="22" spans="1:7">
      <c r="A22" s="2" t="s">
        <v>113</v>
      </c>
      <c r="B22" s="4"/>
      <c r="C22" s="4"/>
      <c r="D22" s="4"/>
      <c r="E22" s="6">
        <v>-2911</v>
      </c>
      <c r="F22" s="4"/>
      <c r="G22" s="4"/>
    </row>
    <row r="23" spans="1:7">
      <c r="A23" s="2" t="s">
        <v>114</v>
      </c>
      <c r="B23" s="6">
        <v>-59007</v>
      </c>
      <c r="C23" s="4"/>
      <c r="D23" s="4"/>
      <c r="E23" s="6">
        <v>-59007</v>
      </c>
      <c r="F23" s="4"/>
      <c r="G23" s="4"/>
    </row>
    <row r="24" spans="1:7">
      <c r="A24" s="2" t="s">
        <v>115</v>
      </c>
      <c r="B24" s="6">
        <v>1723</v>
      </c>
      <c r="C24" s="4"/>
      <c r="D24" s="4"/>
      <c r="E24" s="4"/>
      <c r="F24" s="6">
        <v>1723</v>
      </c>
      <c r="G24" s="4"/>
    </row>
    <row r="25" spans="1:7">
      <c r="A25" s="2" t="s">
        <v>118</v>
      </c>
      <c r="B25" s="6">
        <v>133017</v>
      </c>
      <c r="C25" s="4">
        <v>28</v>
      </c>
      <c r="D25" s="6">
        <v>252361</v>
      </c>
      <c r="E25" s="6">
        <v>-149998</v>
      </c>
      <c r="F25" s="6">
        <v>30466</v>
      </c>
      <c r="G25" s="4">
        <v>160</v>
      </c>
    </row>
    <row r="26" spans="1:7">
      <c r="A26" s="2" t="s">
        <v>119</v>
      </c>
      <c r="B26" s="4"/>
      <c r="C26" s="6">
        <v>28300</v>
      </c>
      <c r="D26" s="4"/>
      <c r="E26" s="6">
        <v>9519</v>
      </c>
      <c r="F26" s="4"/>
      <c r="G26" s="4"/>
    </row>
    <row r="27" spans="1:7" ht="30">
      <c r="A27" s="3" t="s">
        <v>108</v>
      </c>
      <c r="B27" s="4"/>
      <c r="C27" s="4"/>
      <c r="D27" s="4"/>
      <c r="E27" s="4"/>
      <c r="F27" s="4"/>
      <c r="G27" s="4"/>
    </row>
    <row r="28" spans="1:7" ht="75">
      <c r="A28" s="2" t="s">
        <v>109</v>
      </c>
      <c r="B28" s="4">
        <v>596</v>
      </c>
      <c r="C28" s="4">
        <v>1</v>
      </c>
      <c r="D28" s="4">
        <v>595</v>
      </c>
      <c r="E28" s="4">
        <v>0</v>
      </c>
      <c r="F28" s="4"/>
      <c r="G28" s="4"/>
    </row>
    <row r="29" spans="1:7" ht="75">
      <c r="A29" s="2" t="s">
        <v>110</v>
      </c>
      <c r="B29" s="4"/>
      <c r="C29" s="4">
        <v>476</v>
      </c>
      <c r="D29" s="4"/>
      <c r="E29" s="4">
        <v>72</v>
      </c>
      <c r="F29" s="4"/>
      <c r="G29" s="4"/>
    </row>
    <row r="30" spans="1:7">
      <c r="A30" s="2" t="s">
        <v>111</v>
      </c>
      <c r="B30" s="6">
        <v>5904</v>
      </c>
      <c r="C30" s="4"/>
      <c r="D30" s="6">
        <v>5904</v>
      </c>
      <c r="E30" s="4"/>
      <c r="F30" s="4"/>
      <c r="G30" s="4"/>
    </row>
    <row r="31" spans="1:7" ht="30">
      <c r="A31" s="2" t="s">
        <v>112</v>
      </c>
      <c r="B31" s="4">
        <v>147</v>
      </c>
      <c r="C31" s="4"/>
      <c r="D31" s="4">
        <v>147</v>
      </c>
      <c r="E31" s="4"/>
      <c r="F31" s="4"/>
      <c r="G31" s="4"/>
    </row>
    <row r="32" spans="1:7" ht="30">
      <c r="A32" s="2" t="s">
        <v>97</v>
      </c>
      <c r="B32" s="4">
        <v>19</v>
      </c>
      <c r="C32" s="4"/>
      <c r="D32" s="4"/>
      <c r="E32" s="4"/>
      <c r="F32" s="4"/>
      <c r="G32" s="4">
        <v>19</v>
      </c>
    </row>
    <row r="33" spans="1:7">
      <c r="A33" s="2" t="s">
        <v>113</v>
      </c>
      <c r="B33" s="4"/>
      <c r="C33" s="4"/>
      <c r="D33" s="4"/>
      <c r="E33" s="6">
        <v>-1355</v>
      </c>
      <c r="F33" s="4"/>
      <c r="G33" s="4"/>
    </row>
    <row r="34" spans="1:7">
      <c r="A34" s="2" t="s">
        <v>114</v>
      </c>
      <c r="B34" s="6">
        <v>-50000</v>
      </c>
      <c r="C34" s="4"/>
      <c r="D34" s="4"/>
      <c r="E34" s="6">
        <v>-50000</v>
      </c>
      <c r="F34" s="4"/>
      <c r="G34" s="4"/>
    </row>
    <row r="35" spans="1:7">
      <c r="A35" s="2" t="s">
        <v>115</v>
      </c>
      <c r="B35" s="6">
        <v>-16205</v>
      </c>
      <c r="C35" s="4"/>
      <c r="D35" s="4"/>
      <c r="E35" s="4"/>
      <c r="F35" s="6">
        <v>-16205</v>
      </c>
      <c r="G35" s="4"/>
    </row>
    <row r="36" spans="1:7">
      <c r="A36" s="2" t="s">
        <v>120</v>
      </c>
      <c r="B36" s="7">
        <v>73478</v>
      </c>
      <c r="C36" s="7">
        <v>29</v>
      </c>
      <c r="D36" s="7">
        <v>259007</v>
      </c>
      <c r="E36" s="7">
        <v>-199998</v>
      </c>
      <c r="F36" s="7">
        <v>14261</v>
      </c>
      <c r="G36" s="7">
        <v>179</v>
      </c>
    </row>
    <row r="37" spans="1:7">
      <c r="A37" s="2" t="s">
        <v>121</v>
      </c>
      <c r="B37" s="4"/>
      <c r="C37" s="6">
        <v>28776</v>
      </c>
      <c r="D37" s="4"/>
      <c r="E37" s="6">
        <v>10946</v>
      </c>
      <c r="F37" s="4"/>
      <c r="G37"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856</v>
      </c>
      <c r="B1" s="8" t="s">
        <v>1</v>
      </c>
      <c r="C1" s="8"/>
      <c r="D1" s="8"/>
    </row>
    <row r="2" spans="1:4" ht="30">
      <c r="A2" s="1" t="s">
        <v>29</v>
      </c>
      <c r="B2" s="1" t="s">
        <v>2</v>
      </c>
      <c r="C2" s="1" t="s">
        <v>30</v>
      </c>
      <c r="D2" s="1" t="s">
        <v>73</v>
      </c>
    </row>
    <row r="3" spans="1:4">
      <c r="A3" s="3" t="s">
        <v>413</v>
      </c>
      <c r="B3" s="4"/>
      <c r="C3" s="4"/>
      <c r="D3" s="4"/>
    </row>
    <row r="4" spans="1:4">
      <c r="A4" s="2" t="s">
        <v>416</v>
      </c>
      <c r="B4" s="7">
        <v>-7057</v>
      </c>
      <c r="C4" s="7">
        <v>3412</v>
      </c>
      <c r="D4" s="7">
        <v>13475</v>
      </c>
    </row>
    <row r="5" spans="1:4">
      <c r="A5" s="2" t="s">
        <v>418</v>
      </c>
      <c r="B5" s="4">
        <v>197</v>
      </c>
      <c r="C5" s="4">
        <v>228</v>
      </c>
      <c r="D5" s="4">
        <v>-23</v>
      </c>
    </row>
    <row r="6" spans="1:4" ht="30">
      <c r="A6" s="2" t="s">
        <v>88</v>
      </c>
      <c r="B6" s="7">
        <v>-6860</v>
      </c>
      <c r="C6" s="7">
        <v>3640</v>
      </c>
      <c r="D6" s="7">
        <v>13452</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857</v>
      </c>
      <c r="B1" s="8" t="s">
        <v>1</v>
      </c>
      <c r="C1" s="8"/>
      <c r="D1" s="8"/>
    </row>
    <row r="2" spans="1:4" ht="30">
      <c r="A2" s="1" t="s">
        <v>29</v>
      </c>
      <c r="B2" s="1" t="s">
        <v>2</v>
      </c>
      <c r="C2" s="1" t="s">
        <v>30</v>
      </c>
      <c r="D2" s="1" t="s">
        <v>73</v>
      </c>
    </row>
    <row r="3" spans="1:4">
      <c r="A3" s="3" t="s">
        <v>422</v>
      </c>
      <c r="B3" s="4"/>
      <c r="C3" s="4"/>
      <c r="D3" s="4"/>
    </row>
    <row r="4" spans="1:4">
      <c r="A4" s="2" t="s">
        <v>423</v>
      </c>
      <c r="B4" s="7">
        <v>165</v>
      </c>
      <c r="C4" s="7">
        <v>3650</v>
      </c>
      <c r="D4" s="7">
        <v>5009</v>
      </c>
    </row>
    <row r="5" spans="1:4">
      <c r="A5" s="2" t="s">
        <v>424</v>
      </c>
      <c r="B5" s="4">
        <v>113</v>
      </c>
      <c r="C5" s="4">
        <v>269</v>
      </c>
      <c r="D5" s="4">
        <v>373</v>
      </c>
    </row>
    <row r="6" spans="1:4">
      <c r="A6" s="2" t="s">
        <v>858</v>
      </c>
      <c r="B6" s="4">
        <v>14</v>
      </c>
      <c r="C6" s="4">
        <v>0</v>
      </c>
      <c r="D6" s="4">
        <v>0</v>
      </c>
    </row>
    <row r="7" spans="1:4">
      <c r="A7" s="2" t="s">
        <v>425</v>
      </c>
      <c r="B7" s="4">
        <v>292</v>
      </c>
      <c r="C7" s="6">
        <v>3919</v>
      </c>
      <c r="D7" s="6">
        <v>5382</v>
      </c>
    </row>
    <row r="8" spans="1:4">
      <c r="A8" s="3" t="s">
        <v>426</v>
      </c>
      <c r="B8" s="4"/>
      <c r="C8" s="4"/>
      <c r="D8" s="4"/>
    </row>
    <row r="9" spans="1:4">
      <c r="A9" s="2" t="s">
        <v>423</v>
      </c>
      <c r="B9" s="6">
        <v>7935</v>
      </c>
      <c r="C9" s="6">
        <v>-1914</v>
      </c>
      <c r="D9" s="4">
        <v>819</v>
      </c>
    </row>
    <row r="10" spans="1:4">
      <c r="A10" s="2" t="s">
        <v>424</v>
      </c>
      <c r="B10" s="6">
        <v>1292</v>
      </c>
      <c r="C10" s="4">
        <v>-88</v>
      </c>
      <c r="D10" s="4">
        <v>169</v>
      </c>
    </row>
    <row r="11" spans="1:4" ht="30">
      <c r="A11" s="2" t="s">
        <v>859</v>
      </c>
      <c r="B11" s="4">
        <v>-174</v>
      </c>
      <c r="C11" s="4">
        <v>0</v>
      </c>
      <c r="D11" s="4">
        <v>0</v>
      </c>
    </row>
    <row r="12" spans="1:4">
      <c r="A12" s="2" t="s">
        <v>430</v>
      </c>
      <c r="B12" s="6">
        <v>9053</v>
      </c>
      <c r="C12" s="6">
        <v>-2002</v>
      </c>
      <c r="D12" s="4">
        <v>988</v>
      </c>
    </row>
    <row r="13" spans="1:4">
      <c r="A13" s="2" t="s">
        <v>89</v>
      </c>
      <c r="B13" s="7">
        <v>9345</v>
      </c>
      <c r="C13" s="7">
        <v>1917</v>
      </c>
      <c r="D13" s="7">
        <v>6370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860</v>
      </c>
      <c r="B1" s="8" t="s">
        <v>1</v>
      </c>
      <c r="C1" s="8"/>
      <c r="D1" s="8"/>
    </row>
    <row r="2" spans="1:4">
      <c r="A2" s="8"/>
      <c r="B2" s="1" t="s">
        <v>2</v>
      </c>
      <c r="C2" s="1" t="s">
        <v>30</v>
      </c>
      <c r="D2" s="1" t="s">
        <v>73</v>
      </c>
    </row>
    <row r="3" spans="1:4" ht="30">
      <c r="A3" s="3" t="s">
        <v>861</v>
      </c>
      <c r="B3" s="4"/>
      <c r="C3" s="4"/>
      <c r="D3" s="4"/>
    </row>
    <row r="4" spans="1:4">
      <c r="A4" s="2" t="s">
        <v>433</v>
      </c>
      <c r="B4" s="178">
        <v>0.35</v>
      </c>
      <c r="C4" s="178">
        <v>0.35</v>
      </c>
      <c r="D4" s="178">
        <v>0.35</v>
      </c>
    </row>
    <row r="5" spans="1:4">
      <c r="A5" s="2" t="s">
        <v>435</v>
      </c>
      <c r="B5" s="178">
        <v>1.6E-2</v>
      </c>
      <c r="C5" s="178">
        <v>3.9E-2</v>
      </c>
      <c r="D5" s="178">
        <v>3.5000000000000003E-2</v>
      </c>
    </row>
    <row r="6" spans="1:4" ht="30">
      <c r="A6" s="2" t="s">
        <v>436</v>
      </c>
      <c r="B6" s="178">
        <v>0</v>
      </c>
      <c r="C6" s="178">
        <v>0</v>
      </c>
      <c r="D6" s="178">
        <v>6.5000000000000002E-2</v>
      </c>
    </row>
    <row r="7" spans="1:4">
      <c r="A7" s="2" t="s">
        <v>437</v>
      </c>
      <c r="B7" s="178">
        <v>-6.3E-2</v>
      </c>
      <c r="C7" s="178">
        <v>0.17399999999999999</v>
      </c>
      <c r="D7" s="178">
        <v>4.7E-2</v>
      </c>
    </row>
    <row r="8" spans="1:4">
      <c r="A8" s="2" t="s">
        <v>439</v>
      </c>
      <c r="B8" s="178">
        <v>-1.647</v>
      </c>
      <c r="C8" s="178">
        <v>0</v>
      </c>
      <c r="D8" s="178">
        <v>0</v>
      </c>
    </row>
    <row r="9" spans="1:4">
      <c r="A9" s="2" t="s">
        <v>441</v>
      </c>
      <c r="B9" s="178">
        <v>3.4000000000000002E-2</v>
      </c>
      <c r="C9" s="178">
        <v>-8.7999999999999995E-2</v>
      </c>
      <c r="D9" s="178">
        <v>0</v>
      </c>
    </row>
    <row r="10" spans="1:4">
      <c r="A10" s="2" t="s">
        <v>443</v>
      </c>
      <c r="B10" s="178">
        <v>-8.0000000000000002E-3</v>
      </c>
      <c r="C10" s="178">
        <v>1.2E-2</v>
      </c>
      <c r="D10" s="178">
        <v>4.0000000000000001E-3</v>
      </c>
    </row>
    <row r="11" spans="1:4">
      <c r="A11" s="2" t="s">
        <v>445</v>
      </c>
      <c r="B11" s="178">
        <v>-2.7E-2</v>
      </c>
      <c r="C11" s="178">
        <v>2.3E-2</v>
      </c>
      <c r="D11" s="178">
        <v>2E-3</v>
      </c>
    </row>
    <row r="12" spans="1:4">
      <c r="A12" s="2" t="s">
        <v>76</v>
      </c>
      <c r="B12" s="178">
        <v>-1.7999999999999999E-2</v>
      </c>
      <c r="C12" s="178">
        <v>1.7000000000000001E-2</v>
      </c>
      <c r="D12" s="178">
        <v>-2.9000000000000001E-2</v>
      </c>
    </row>
    <row r="13" spans="1:4">
      <c r="A13" s="2" t="s">
        <v>449</v>
      </c>
      <c r="B13" s="178">
        <v>-1.363</v>
      </c>
      <c r="C13" s="178">
        <v>0.52700000000000002</v>
      </c>
      <c r="D13" s="178">
        <v>0.47399999999999998</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862</v>
      </c>
      <c r="B1" s="8" t="s">
        <v>2</v>
      </c>
      <c r="C1" s="8" t="s">
        <v>30</v>
      </c>
    </row>
    <row r="2" spans="1:3" ht="30">
      <c r="A2" s="1" t="s">
        <v>29</v>
      </c>
      <c r="B2" s="8"/>
      <c r="C2" s="8"/>
    </row>
    <row r="3" spans="1:3">
      <c r="A3" s="3" t="s">
        <v>454</v>
      </c>
      <c r="B3" s="4"/>
      <c r="C3" s="4"/>
    </row>
    <row r="4" spans="1:3" ht="30">
      <c r="A4" s="2" t="s">
        <v>455</v>
      </c>
      <c r="B4" s="7">
        <v>3678</v>
      </c>
      <c r="C4" s="7">
        <v>1953</v>
      </c>
    </row>
    <row r="5" spans="1:3" ht="30">
      <c r="A5" s="2" t="s">
        <v>456</v>
      </c>
      <c r="B5" s="6">
        <v>1076</v>
      </c>
      <c r="C5" s="4">
        <v>599</v>
      </c>
    </row>
    <row r="6" spans="1:3">
      <c r="A6" s="2" t="s">
        <v>443</v>
      </c>
      <c r="B6" s="6">
        <v>4585</v>
      </c>
      <c r="C6" s="6">
        <v>4584</v>
      </c>
    </row>
    <row r="7" spans="1:3">
      <c r="A7" s="2" t="s">
        <v>457</v>
      </c>
      <c r="B7" s="6">
        <v>1549</v>
      </c>
      <c r="C7" s="6">
        <v>2953</v>
      </c>
    </row>
    <row r="8" spans="1:3">
      <c r="A8" s="2" t="s">
        <v>269</v>
      </c>
      <c r="B8" s="6">
        <v>2138</v>
      </c>
      <c r="C8" s="6">
        <v>1969</v>
      </c>
    </row>
    <row r="9" spans="1:3">
      <c r="A9" s="2" t="s">
        <v>76</v>
      </c>
      <c r="B9" s="6">
        <v>1080</v>
      </c>
      <c r="C9" s="4">
        <v>905</v>
      </c>
    </row>
    <row r="10" spans="1:3">
      <c r="A10" s="2" t="s">
        <v>458</v>
      </c>
      <c r="B10" s="6">
        <v>14106</v>
      </c>
      <c r="C10" s="6">
        <v>12963</v>
      </c>
    </row>
    <row r="11" spans="1:3">
      <c r="A11" s="2" t="s">
        <v>459</v>
      </c>
      <c r="B11" s="6">
        <v>-11747</v>
      </c>
      <c r="C11" s="4">
        <v>-595</v>
      </c>
    </row>
    <row r="12" spans="1:3">
      <c r="A12" s="2" t="s">
        <v>461</v>
      </c>
      <c r="B12" s="6">
        <v>2359</v>
      </c>
      <c r="C12" s="6">
        <v>12368</v>
      </c>
    </row>
    <row r="13" spans="1:3" ht="30">
      <c r="A13" s="2" t="s">
        <v>863</v>
      </c>
      <c r="B13" s="6">
        <v>-2076</v>
      </c>
      <c r="C13" s="6">
        <v>-2617</v>
      </c>
    </row>
    <row r="14" spans="1:3">
      <c r="A14" s="2" t="s">
        <v>864</v>
      </c>
      <c r="B14" s="4">
        <v>-307</v>
      </c>
      <c r="C14" s="4">
        <v>-723</v>
      </c>
    </row>
    <row r="15" spans="1:3" ht="30">
      <c r="A15" s="2" t="s">
        <v>468</v>
      </c>
      <c r="B15" s="4">
        <v>-24</v>
      </c>
      <c r="C15" s="6">
        <v>9028</v>
      </c>
    </row>
    <row r="16" spans="1:3">
      <c r="A16" s="2" t="s">
        <v>865</v>
      </c>
      <c r="B16" s="4">
        <v>386</v>
      </c>
      <c r="C16" s="6">
        <v>4459</v>
      </c>
    </row>
    <row r="17" spans="1:3" ht="30">
      <c r="A17" s="2" t="s">
        <v>866</v>
      </c>
      <c r="B17" s="4">
        <v>0</v>
      </c>
      <c r="C17" s="6">
        <v>4569</v>
      </c>
    </row>
    <row r="18" spans="1:3" ht="30">
      <c r="A18" s="2" t="s">
        <v>867</v>
      </c>
      <c r="B18" s="7">
        <v>-410</v>
      </c>
      <c r="C18" s="7">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868</v>
      </c>
      <c r="B1" s="8" t="s">
        <v>1</v>
      </c>
      <c r="C1" s="8"/>
      <c r="D1" s="8"/>
    </row>
    <row r="2" spans="1:4" ht="30">
      <c r="A2" s="1" t="s">
        <v>29</v>
      </c>
      <c r="B2" s="1" t="s">
        <v>2</v>
      </c>
      <c r="C2" s="1" t="s">
        <v>30</v>
      </c>
      <c r="D2" s="1" t="s">
        <v>73</v>
      </c>
    </row>
    <row r="3" spans="1:4" ht="60">
      <c r="A3" s="3" t="s">
        <v>869</v>
      </c>
      <c r="B3" s="4"/>
      <c r="C3" s="4"/>
      <c r="D3" s="4"/>
    </row>
    <row r="4" spans="1:4" ht="30">
      <c r="A4" s="2" t="s">
        <v>870</v>
      </c>
      <c r="B4" s="7">
        <v>5597</v>
      </c>
      <c r="C4" s="7">
        <v>4550</v>
      </c>
      <c r="D4" s="7">
        <v>4299</v>
      </c>
    </row>
    <row r="5" spans="1:4" ht="30">
      <c r="A5" s="2" t="s">
        <v>481</v>
      </c>
      <c r="B5" s="4"/>
      <c r="C5" s="4"/>
      <c r="D5" s="4">
        <v>-45</v>
      </c>
    </row>
    <row r="6" spans="1:4" ht="30">
      <c r="A6" s="2" t="s">
        <v>483</v>
      </c>
      <c r="B6" s="6">
        <v>1159</v>
      </c>
      <c r="C6" s="4">
        <v>890</v>
      </c>
      <c r="D6" s="4">
        <v>296</v>
      </c>
    </row>
    <row r="7" spans="1:4">
      <c r="A7" s="2" t="s">
        <v>484</v>
      </c>
      <c r="B7" s="4">
        <v>0</v>
      </c>
      <c r="C7" s="4">
        <v>0</v>
      </c>
      <c r="D7" s="4">
        <v>0</v>
      </c>
    </row>
    <row r="8" spans="1:4" ht="30">
      <c r="A8" s="2" t="s">
        <v>486</v>
      </c>
      <c r="B8" s="4"/>
      <c r="C8" s="4">
        <v>223</v>
      </c>
      <c r="D8" s="4"/>
    </row>
    <row r="9" spans="1:4">
      <c r="A9" s="2" t="s">
        <v>487</v>
      </c>
      <c r="B9" s="4"/>
      <c r="C9" s="4">
        <v>-66</v>
      </c>
      <c r="D9" s="4"/>
    </row>
    <row r="10" spans="1:4" ht="30">
      <c r="A10" s="2" t="s">
        <v>871</v>
      </c>
      <c r="B10" s="7">
        <v>6756</v>
      </c>
      <c r="C10" s="7">
        <v>5597</v>
      </c>
      <c r="D10" s="7">
        <v>4550</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872</v>
      </c>
      <c r="B1" s="8" t="s">
        <v>681</v>
      </c>
      <c r="C1" s="8"/>
      <c r="D1" s="8"/>
      <c r="E1" s="8"/>
      <c r="F1" s="8"/>
      <c r="G1" s="8"/>
      <c r="H1" s="8"/>
      <c r="I1" s="8"/>
      <c r="J1" s="8" t="s">
        <v>1</v>
      </c>
      <c r="K1" s="8"/>
      <c r="L1" s="8"/>
    </row>
    <row r="2" spans="1:12" ht="30">
      <c r="A2" s="1" t="s">
        <v>72</v>
      </c>
      <c r="B2" s="1" t="s">
        <v>2</v>
      </c>
      <c r="C2" s="1" t="s">
        <v>873</v>
      </c>
      <c r="D2" s="1" t="s">
        <v>4</v>
      </c>
      <c r="E2" s="1" t="s">
        <v>682</v>
      </c>
      <c r="F2" s="1" t="s">
        <v>30</v>
      </c>
      <c r="G2" s="1" t="s">
        <v>874</v>
      </c>
      <c r="H2" s="1" t="s">
        <v>728</v>
      </c>
      <c r="I2" s="1" t="s">
        <v>875</v>
      </c>
      <c r="J2" s="1" t="s">
        <v>2</v>
      </c>
      <c r="K2" s="1" t="s">
        <v>30</v>
      </c>
      <c r="L2" s="1" t="s">
        <v>73</v>
      </c>
    </row>
    <row r="3" spans="1:12">
      <c r="A3" s="3" t="s">
        <v>495</v>
      </c>
      <c r="B3" s="4"/>
      <c r="C3" s="4"/>
      <c r="D3" s="4"/>
      <c r="E3" s="4"/>
      <c r="F3" s="4"/>
      <c r="G3" s="4"/>
      <c r="H3" s="4"/>
      <c r="I3" s="4"/>
      <c r="J3" s="4"/>
      <c r="K3" s="4"/>
      <c r="L3" s="4"/>
    </row>
    <row r="4" spans="1:12" ht="30">
      <c r="A4" s="2" t="s">
        <v>501</v>
      </c>
      <c r="B4" s="7">
        <v>-19199</v>
      </c>
      <c r="C4" s="7">
        <v>1524</v>
      </c>
      <c r="D4" s="7">
        <v>3023</v>
      </c>
      <c r="E4" s="7">
        <v>-1553</v>
      </c>
      <c r="F4" s="7">
        <v>-1960</v>
      </c>
      <c r="G4" s="7">
        <v>174</v>
      </c>
      <c r="H4" s="7">
        <v>1146</v>
      </c>
      <c r="I4" s="7">
        <v>2361</v>
      </c>
      <c r="J4" s="7">
        <v>-16205</v>
      </c>
      <c r="K4" s="7">
        <v>1723</v>
      </c>
      <c r="L4" s="7">
        <v>7082</v>
      </c>
    </row>
    <row r="5" spans="1:12" ht="30">
      <c r="A5" s="2" t="s">
        <v>504</v>
      </c>
      <c r="B5" s="4"/>
      <c r="C5" s="4"/>
      <c r="D5" s="4"/>
      <c r="E5" s="4"/>
      <c r="F5" s="4"/>
      <c r="G5" s="4"/>
      <c r="H5" s="4"/>
      <c r="I5" s="4"/>
      <c r="J5" s="6">
        <v>18367</v>
      </c>
      <c r="K5" s="6">
        <v>19145</v>
      </c>
      <c r="L5" s="6">
        <v>19867</v>
      </c>
    </row>
    <row r="6" spans="1:12" ht="30">
      <c r="A6" s="2" t="s">
        <v>876</v>
      </c>
      <c r="B6" s="9">
        <v>-1.08</v>
      </c>
      <c r="C6" s="9">
        <v>0.09</v>
      </c>
      <c r="D6" s="9">
        <v>0.16</v>
      </c>
      <c r="E6" s="9">
        <v>-0.08</v>
      </c>
      <c r="F6" s="9">
        <v>-0.11</v>
      </c>
      <c r="G6" s="9">
        <v>0.01</v>
      </c>
      <c r="H6" s="9">
        <v>0.06</v>
      </c>
      <c r="I6" s="9">
        <v>0.11</v>
      </c>
      <c r="J6" s="9">
        <v>-0.88</v>
      </c>
      <c r="K6" s="9">
        <v>0.09</v>
      </c>
      <c r="L6" s="9">
        <v>0.36</v>
      </c>
    </row>
    <row r="7" spans="1:12">
      <c r="A7" s="2" t="s">
        <v>508</v>
      </c>
      <c r="B7" s="4"/>
      <c r="C7" s="4"/>
      <c r="D7" s="4"/>
      <c r="E7" s="4"/>
      <c r="F7" s="4"/>
      <c r="G7" s="4"/>
      <c r="H7" s="4"/>
      <c r="I7" s="4"/>
      <c r="J7" s="4">
        <v>0</v>
      </c>
      <c r="K7" s="4">
        <v>548</v>
      </c>
      <c r="L7" s="4">
        <v>774</v>
      </c>
    </row>
    <row r="8" spans="1:12" ht="30">
      <c r="A8" s="2" t="s">
        <v>509</v>
      </c>
      <c r="B8" s="4"/>
      <c r="C8" s="4"/>
      <c r="D8" s="4"/>
      <c r="E8" s="4"/>
      <c r="F8" s="4"/>
      <c r="G8" s="4"/>
      <c r="H8" s="4"/>
      <c r="I8" s="4"/>
      <c r="J8" s="4">
        <v>0</v>
      </c>
      <c r="K8" s="4">
        <v>153</v>
      </c>
      <c r="L8" s="4">
        <v>112</v>
      </c>
    </row>
    <row r="9" spans="1:12" ht="30">
      <c r="A9" s="2" t="s">
        <v>510</v>
      </c>
      <c r="B9" s="4"/>
      <c r="C9" s="4"/>
      <c r="D9" s="4"/>
      <c r="E9" s="4"/>
      <c r="F9" s="4"/>
      <c r="G9" s="4"/>
      <c r="H9" s="4"/>
      <c r="I9" s="4"/>
      <c r="J9" s="6">
        <v>18367</v>
      </c>
      <c r="K9" s="6">
        <v>19846</v>
      </c>
      <c r="L9" s="6">
        <v>20753</v>
      </c>
    </row>
    <row r="10" spans="1:12" ht="30">
      <c r="A10" s="2" t="s">
        <v>877</v>
      </c>
      <c r="B10" s="9">
        <v>-1.08</v>
      </c>
      <c r="C10" s="9">
        <v>0.08</v>
      </c>
      <c r="D10" s="9">
        <v>0.15</v>
      </c>
      <c r="E10" s="9">
        <v>-0.08</v>
      </c>
      <c r="F10" s="9">
        <v>-0.11</v>
      </c>
      <c r="G10" s="9">
        <v>0.01</v>
      </c>
      <c r="H10" s="9">
        <v>0.06</v>
      </c>
      <c r="I10" s="9">
        <v>0.11</v>
      </c>
      <c r="J10" s="9">
        <v>-0.88</v>
      </c>
      <c r="K10" s="9">
        <v>0.09</v>
      </c>
      <c r="L10" s="9">
        <v>0.34</v>
      </c>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878</v>
      </c>
      <c r="B1" s="8" t="s">
        <v>1</v>
      </c>
      <c r="C1" s="8"/>
      <c r="D1" s="8"/>
    </row>
    <row r="2" spans="1:4" ht="30">
      <c r="A2" s="1" t="s">
        <v>29</v>
      </c>
      <c r="B2" s="1" t="s">
        <v>2</v>
      </c>
      <c r="C2" s="1" t="s">
        <v>30</v>
      </c>
      <c r="D2" s="1" t="s">
        <v>73</v>
      </c>
    </row>
    <row r="3" spans="1:4" ht="45">
      <c r="A3" s="3" t="s">
        <v>879</v>
      </c>
      <c r="B3" s="4"/>
      <c r="C3" s="4"/>
      <c r="D3" s="4"/>
    </row>
    <row r="4" spans="1:4">
      <c r="A4" s="2" t="s">
        <v>100</v>
      </c>
      <c r="B4" s="6">
        <v>2543</v>
      </c>
      <c r="C4" s="4">
        <v>98</v>
      </c>
      <c r="D4" s="6">
        <v>1280</v>
      </c>
    </row>
    <row r="5" spans="1:4">
      <c r="A5" s="2" t="s">
        <v>749</v>
      </c>
      <c r="B5" s="4"/>
      <c r="C5" s="4"/>
      <c r="D5" s="4"/>
    </row>
    <row r="6" spans="1:4" ht="45">
      <c r="A6" s="3" t="s">
        <v>879</v>
      </c>
      <c r="B6" s="4"/>
      <c r="C6" s="4"/>
      <c r="D6" s="4"/>
    </row>
    <row r="7" spans="1:4">
      <c r="A7" s="2" t="s">
        <v>100</v>
      </c>
      <c r="B7" s="6">
        <v>1815</v>
      </c>
      <c r="C7" s="4">
        <v>92</v>
      </c>
      <c r="D7" s="6">
        <v>1276</v>
      </c>
    </row>
    <row r="8" spans="1:4">
      <c r="A8" s="2" t="s">
        <v>752</v>
      </c>
      <c r="B8" s="4"/>
      <c r="C8" s="4"/>
      <c r="D8" s="4"/>
    </row>
    <row r="9" spans="1:4" ht="45">
      <c r="A9" s="3" t="s">
        <v>879</v>
      </c>
      <c r="B9" s="4"/>
      <c r="C9" s="4"/>
      <c r="D9" s="4"/>
    </row>
    <row r="10" spans="1:4">
      <c r="A10" s="2" t="s">
        <v>100</v>
      </c>
      <c r="B10" s="4">
        <v>728</v>
      </c>
      <c r="C10" s="4">
        <v>6</v>
      </c>
      <c r="D10" s="4">
        <v>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5.85546875" bestFit="1" customWidth="1"/>
    <col min="3" max="4" width="12.28515625" bestFit="1" customWidth="1"/>
    <col min="5" max="6" width="19.28515625" bestFit="1" customWidth="1"/>
  </cols>
  <sheetData>
    <row r="1" spans="1:6" ht="15" customHeight="1">
      <c r="A1" s="8" t="s">
        <v>880</v>
      </c>
      <c r="B1" s="8" t="s">
        <v>1</v>
      </c>
      <c r="C1" s="8"/>
      <c r="D1" s="8"/>
      <c r="E1" s="1"/>
      <c r="F1" s="1"/>
    </row>
    <row r="2" spans="1:6">
      <c r="A2" s="8"/>
      <c r="B2" s="8" t="s">
        <v>2</v>
      </c>
      <c r="C2" s="8" t="s">
        <v>30</v>
      </c>
      <c r="D2" s="8" t="s">
        <v>73</v>
      </c>
      <c r="E2" s="1" t="s">
        <v>881</v>
      </c>
      <c r="F2" s="1" t="s">
        <v>883</v>
      </c>
    </row>
    <row r="3" spans="1:6">
      <c r="A3" s="8"/>
      <c r="B3" s="8"/>
      <c r="C3" s="8"/>
      <c r="D3" s="8"/>
      <c r="E3" s="1" t="s">
        <v>882</v>
      </c>
      <c r="F3" s="1" t="s">
        <v>882</v>
      </c>
    </row>
    <row r="4" spans="1:6" ht="30">
      <c r="A4" s="3" t="s">
        <v>884</v>
      </c>
      <c r="B4" s="4"/>
      <c r="C4" s="4"/>
      <c r="D4" s="4"/>
      <c r="E4" s="4"/>
      <c r="F4" s="4"/>
    </row>
    <row r="5" spans="1:6" ht="30">
      <c r="A5" s="2" t="s">
        <v>885</v>
      </c>
      <c r="B5" s="7">
        <v>25045000</v>
      </c>
      <c r="C5" s="4"/>
      <c r="D5" s="4"/>
      <c r="E5" s="4"/>
      <c r="F5" s="4"/>
    </row>
    <row r="6" spans="1:6">
      <c r="A6" s="2" t="s">
        <v>886</v>
      </c>
      <c r="B6" s="6">
        <v>600000</v>
      </c>
      <c r="C6" s="4"/>
      <c r="D6" s="4"/>
      <c r="E6" s="4"/>
      <c r="F6" s="4"/>
    </row>
    <row r="7" spans="1:6" ht="45">
      <c r="A7" s="2" t="s">
        <v>887</v>
      </c>
      <c r="B7" s="178">
        <v>0.25</v>
      </c>
      <c r="C7" s="4"/>
      <c r="D7" s="4"/>
      <c r="E7" s="4"/>
      <c r="F7" s="4"/>
    </row>
    <row r="8" spans="1:6">
      <c r="A8" s="2" t="s">
        <v>888</v>
      </c>
      <c r="B8" s="6">
        <v>5300000</v>
      </c>
      <c r="C8" s="6">
        <v>4800000</v>
      </c>
      <c r="D8" s="6">
        <v>4300000</v>
      </c>
      <c r="E8" s="4"/>
      <c r="F8" s="4"/>
    </row>
    <row r="9" spans="1:6" ht="30">
      <c r="A9" s="2" t="s">
        <v>889</v>
      </c>
      <c r="B9" s="4"/>
      <c r="C9" s="4"/>
      <c r="D9" s="4"/>
      <c r="E9" s="4"/>
      <c r="F9" s="4"/>
    </row>
    <row r="10" spans="1:6" ht="30">
      <c r="A10" s="3" t="s">
        <v>884</v>
      </c>
      <c r="B10" s="4"/>
      <c r="C10" s="4"/>
      <c r="D10" s="4"/>
      <c r="E10" s="4"/>
      <c r="F10" s="4"/>
    </row>
    <row r="11" spans="1:6">
      <c r="A11" s="2" t="s">
        <v>890</v>
      </c>
      <c r="B11" s="6">
        <v>600000</v>
      </c>
      <c r="C11" s="4"/>
      <c r="D11" s="4"/>
      <c r="E11" s="4"/>
      <c r="F11" s="4"/>
    </row>
    <row r="12" spans="1:6" ht="30">
      <c r="A12" s="2" t="s">
        <v>891</v>
      </c>
      <c r="B12" s="178">
        <v>0.03</v>
      </c>
      <c r="C12" s="4"/>
      <c r="D12" s="4"/>
      <c r="E12" s="4"/>
      <c r="F12" s="4"/>
    </row>
    <row r="13" spans="1:6" ht="30">
      <c r="A13" s="2" t="s">
        <v>885</v>
      </c>
      <c r="B13" s="6">
        <v>7000000</v>
      </c>
      <c r="C13" s="4"/>
      <c r="D13" s="4"/>
      <c r="E13" s="4"/>
      <c r="F13" s="4"/>
    </row>
    <row r="14" spans="1:6">
      <c r="A14" s="2" t="s">
        <v>892</v>
      </c>
      <c r="B14" s="4" t="s">
        <v>678</v>
      </c>
      <c r="C14" s="4"/>
      <c r="D14" s="4"/>
      <c r="E14" s="4"/>
      <c r="F14" s="4"/>
    </row>
    <row r="15" spans="1:6" ht="30">
      <c r="A15" s="2" t="s">
        <v>893</v>
      </c>
      <c r="B15" s="4"/>
      <c r="C15" s="4"/>
      <c r="D15" s="4"/>
      <c r="E15" s="4"/>
      <c r="F15" s="4"/>
    </row>
    <row r="16" spans="1:6" ht="30">
      <c r="A16" s="3" t="s">
        <v>884</v>
      </c>
      <c r="B16" s="4"/>
      <c r="C16" s="4"/>
      <c r="D16" s="4"/>
      <c r="E16" s="4"/>
      <c r="F16" s="4"/>
    </row>
    <row r="17" spans="1:6" ht="30">
      <c r="A17" s="2" t="s">
        <v>885</v>
      </c>
      <c r="B17" s="6">
        <v>2100000</v>
      </c>
      <c r="C17" s="4"/>
      <c r="D17" s="4"/>
      <c r="E17" s="4"/>
      <c r="F17" s="4"/>
    </row>
    <row r="18" spans="1:6">
      <c r="A18" s="2" t="s">
        <v>892</v>
      </c>
      <c r="B18" s="4" t="s">
        <v>894</v>
      </c>
      <c r="C18" s="4"/>
      <c r="D18" s="4"/>
      <c r="E18" s="4"/>
      <c r="F18" s="4"/>
    </row>
    <row r="19" spans="1:6">
      <c r="A19" s="2" t="s">
        <v>895</v>
      </c>
      <c r="B19" s="6">
        <v>20000</v>
      </c>
      <c r="C19" s="4"/>
      <c r="D19" s="4"/>
      <c r="E19" s="4"/>
      <c r="F19" s="4"/>
    </row>
    <row r="20" spans="1:6" ht="30">
      <c r="A20" s="2" t="s">
        <v>896</v>
      </c>
      <c r="B20" s="4"/>
      <c r="C20" s="4"/>
      <c r="D20" s="4"/>
      <c r="E20" s="4"/>
      <c r="F20" s="4"/>
    </row>
    <row r="21" spans="1:6" ht="30">
      <c r="A21" s="3" t="s">
        <v>884</v>
      </c>
      <c r="B21" s="4"/>
      <c r="C21" s="4"/>
      <c r="D21" s="4"/>
      <c r="E21" s="4"/>
      <c r="F21" s="4"/>
    </row>
    <row r="22" spans="1:6" ht="30">
      <c r="A22" s="2" t="s">
        <v>885</v>
      </c>
      <c r="B22" s="7">
        <v>4800000</v>
      </c>
      <c r="C22" s="4"/>
      <c r="D22" s="4"/>
      <c r="E22" s="4"/>
      <c r="F22" s="4"/>
    </row>
    <row r="23" spans="1:6">
      <c r="A23" s="2" t="s">
        <v>895</v>
      </c>
      <c r="B23" s="6">
        <v>50000</v>
      </c>
      <c r="C23" s="4"/>
      <c r="D23" s="4"/>
      <c r="E23" s="4"/>
      <c r="F23" s="4"/>
    </row>
    <row r="24" spans="1:6">
      <c r="A24" s="2" t="s">
        <v>897</v>
      </c>
      <c r="B24" s="4"/>
      <c r="C24" s="4"/>
      <c r="D24" s="4"/>
      <c r="E24" s="4"/>
      <c r="F24" s="4"/>
    </row>
    <row r="25" spans="1:6" ht="30">
      <c r="A25" s="3" t="s">
        <v>884</v>
      </c>
      <c r="B25" s="4"/>
      <c r="C25" s="4"/>
      <c r="D25" s="4"/>
      <c r="E25" s="4"/>
      <c r="F25" s="4"/>
    </row>
    <row r="26" spans="1:6" ht="30">
      <c r="A26" s="2" t="s">
        <v>898</v>
      </c>
      <c r="B26" s="4"/>
      <c r="C26" s="4"/>
      <c r="D26" s="4"/>
      <c r="E26" s="4">
        <v>2</v>
      </c>
      <c r="F26" s="4">
        <v>2</v>
      </c>
    </row>
  </sheetData>
  <mergeCells count="5">
    <mergeCell ref="A1:A3"/>
    <mergeCell ref="B1:D1"/>
    <mergeCell ref="B2:B3"/>
    <mergeCell ref="C2:C3"/>
    <mergeCell ref="D2:D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2.28515625" bestFit="1" customWidth="1"/>
  </cols>
  <sheetData>
    <row r="1" spans="1:2" ht="45">
      <c r="A1" s="1" t="s">
        <v>899</v>
      </c>
      <c r="B1" s="8" t="s">
        <v>2</v>
      </c>
    </row>
    <row r="2" spans="1:2" ht="30">
      <c r="A2" s="1" t="s">
        <v>29</v>
      </c>
      <c r="B2" s="8"/>
    </row>
    <row r="3" spans="1:2" ht="30">
      <c r="A3" s="3" t="s">
        <v>884</v>
      </c>
      <c r="B3" s="4"/>
    </row>
    <row r="4" spans="1:2">
      <c r="A4" s="2">
        <v>2015</v>
      </c>
      <c r="B4" s="7">
        <v>7642</v>
      </c>
    </row>
    <row r="5" spans="1:2">
      <c r="A5" s="2">
        <v>2016</v>
      </c>
      <c r="B5" s="6">
        <v>5088</v>
      </c>
    </row>
    <row r="6" spans="1:2">
      <c r="A6" s="2">
        <v>2017</v>
      </c>
      <c r="B6" s="6">
        <v>4566</v>
      </c>
    </row>
    <row r="7" spans="1:2">
      <c r="A7" s="2">
        <v>2018</v>
      </c>
      <c r="B7" s="6">
        <v>3183</v>
      </c>
    </row>
    <row r="8" spans="1:2">
      <c r="A8" s="2">
        <v>2019</v>
      </c>
      <c r="B8" s="6">
        <v>1045</v>
      </c>
    </row>
    <row r="9" spans="1:2">
      <c r="A9" s="2" t="s">
        <v>275</v>
      </c>
      <c r="B9" s="6">
        <v>3521</v>
      </c>
    </row>
    <row r="10" spans="1:2">
      <c r="A10" s="2" t="s">
        <v>100</v>
      </c>
      <c r="B10" s="6">
        <v>25045</v>
      </c>
    </row>
    <row r="11" spans="1:2">
      <c r="A11" s="2" t="s">
        <v>526</v>
      </c>
      <c r="B11" s="4"/>
    </row>
    <row r="12" spans="1:2" ht="30">
      <c r="A12" s="3" t="s">
        <v>884</v>
      </c>
      <c r="B12" s="4"/>
    </row>
    <row r="13" spans="1:2">
      <c r="A13" s="2">
        <v>2015</v>
      </c>
      <c r="B13" s="6">
        <v>4721</v>
      </c>
    </row>
    <row r="14" spans="1:2">
      <c r="A14" s="2">
        <v>2016</v>
      </c>
      <c r="B14" s="6">
        <v>4400</v>
      </c>
    </row>
    <row r="15" spans="1:2">
      <c r="A15" s="2">
        <v>2017</v>
      </c>
      <c r="B15" s="6">
        <v>4350</v>
      </c>
    </row>
    <row r="16" spans="1:2">
      <c r="A16" s="2">
        <v>2018</v>
      </c>
      <c r="B16" s="6">
        <v>3183</v>
      </c>
    </row>
    <row r="17" spans="1:2">
      <c r="A17" s="2">
        <v>2019</v>
      </c>
      <c r="B17" s="6">
        <v>1045</v>
      </c>
    </row>
    <row r="18" spans="1:2">
      <c r="A18" s="2" t="s">
        <v>275</v>
      </c>
      <c r="B18" s="6">
        <v>3521</v>
      </c>
    </row>
    <row r="19" spans="1:2">
      <c r="A19" s="2" t="s">
        <v>100</v>
      </c>
      <c r="B19" s="6">
        <v>21220</v>
      </c>
    </row>
    <row r="20" spans="1:2">
      <c r="A20" s="2" t="s">
        <v>900</v>
      </c>
      <c r="B20" s="4"/>
    </row>
    <row r="21" spans="1:2" ht="30">
      <c r="A21" s="3" t="s">
        <v>884</v>
      </c>
      <c r="B21" s="4"/>
    </row>
    <row r="22" spans="1:2">
      <c r="A22" s="2">
        <v>2015</v>
      </c>
      <c r="B22" s="6">
        <v>2921</v>
      </c>
    </row>
    <row r="23" spans="1:2">
      <c r="A23" s="2">
        <v>2016</v>
      </c>
      <c r="B23" s="4">
        <v>688</v>
      </c>
    </row>
    <row r="24" spans="1:2">
      <c r="A24" s="2">
        <v>2017</v>
      </c>
      <c r="B24" s="4">
        <v>216</v>
      </c>
    </row>
    <row r="25" spans="1:2">
      <c r="A25" s="2">
        <v>2018</v>
      </c>
      <c r="B25" s="4">
        <v>0</v>
      </c>
    </row>
    <row r="26" spans="1:2">
      <c r="A26" s="2">
        <v>2019</v>
      </c>
      <c r="B26" s="4">
        <v>0</v>
      </c>
    </row>
    <row r="27" spans="1:2">
      <c r="A27" s="2" t="s">
        <v>275</v>
      </c>
      <c r="B27" s="4">
        <v>0</v>
      </c>
    </row>
    <row r="28" spans="1:2">
      <c r="A28" s="2" t="s">
        <v>100</v>
      </c>
      <c r="B28" s="7">
        <v>3825</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75">
      <c r="A1" s="1" t="s">
        <v>901</v>
      </c>
      <c r="B1" s="1" t="s">
        <v>2</v>
      </c>
      <c r="C1" s="1" t="s">
        <v>30</v>
      </c>
      <c r="D1" s="1" t="s">
        <v>73</v>
      </c>
    </row>
    <row r="2" spans="1:4" ht="30">
      <c r="A2" s="2" t="s">
        <v>902</v>
      </c>
      <c r="B2" s="4"/>
      <c r="C2" s="4"/>
      <c r="D2" s="4"/>
    </row>
    <row r="3" spans="1:4" ht="30">
      <c r="A3" s="3" t="s">
        <v>903</v>
      </c>
      <c r="B3" s="4"/>
      <c r="C3" s="4"/>
      <c r="D3" s="4"/>
    </row>
    <row r="4" spans="1:4">
      <c r="A4" s="2" t="s">
        <v>693</v>
      </c>
      <c r="B4" s="178">
        <v>0.61</v>
      </c>
      <c r="C4" s="178">
        <v>0.69</v>
      </c>
      <c r="D4" s="178">
        <v>0.75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1" t="s">
        <v>122</v>
      </c>
      <c r="B1" s="8" t="s">
        <v>1</v>
      </c>
      <c r="C1" s="8"/>
      <c r="D1" s="8"/>
    </row>
    <row r="2" spans="1:4" ht="30">
      <c r="A2" s="1" t="s">
        <v>29</v>
      </c>
      <c r="B2" s="1" t="s">
        <v>2</v>
      </c>
      <c r="C2" s="1" t="s">
        <v>30</v>
      </c>
      <c r="D2" s="1" t="s">
        <v>73</v>
      </c>
    </row>
    <row r="3" spans="1:4" ht="30">
      <c r="A3" s="3" t="s">
        <v>123</v>
      </c>
      <c r="B3" s="4"/>
      <c r="C3" s="4"/>
      <c r="D3" s="4"/>
    </row>
    <row r="4" spans="1:4">
      <c r="A4" s="2" t="s">
        <v>115</v>
      </c>
      <c r="B4" s="7">
        <v>-16205</v>
      </c>
      <c r="C4" s="7">
        <v>1723</v>
      </c>
      <c r="D4" s="7">
        <v>7082</v>
      </c>
    </row>
    <row r="5" spans="1:4" ht="45">
      <c r="A5" s="3" t="s">
        <v>124</v>
      </c>
      <c r="B5" s="4"/>
      <c r="C5" s="4"/>
      <c r="D5" s="4"/>
    </row>
    <row r="6" spans="1:4">
      <c r="A6" s="2" t="s">
        <v>34</v>
      </c>
      <c r="B6" s="6">
        <v>9163</v>
      </c>
      <c r="C6" s="6">
        <v>-1368</v>
      </c>
      <c r="D6" s="6">
        <v>1071</v>
      </c>
    </row>
    <row r="7" spans="1:4">
      <c r="A7" s="2" t="s">
        <v>125</v>
      </c>
      <c r="B7" s="6">
        <v>4192</v>
      </c>
      <c r="C7" s="6">
        <v>3266</v>
      </c>
      <c r="D7" s="6">
        <v>2411</v>
      </c>
    </row>
    <row r="8" spans="1:4" ht="30">
      <c r="A8" s="2" t="s">
        <v>126</v>
      </c>
      <c r="B8" s="6">
        <v>1998</v>
      </c>
      <c r="C8" s="6">
        <v>3147</v>
      </c>
      <c r="D8" s="6">
        <v>2724</v>
      </c>
    </row>
    <row r="9" spans="1:4">
      <c r="A9" s="2" t="s">
        <v>84</v>
      </c>
      <c r="B9" s="6">
        <v>1529</v>
      </c>
      <c r="C9" s="6">
        <v>1414</v>
      </c>
      <c r="D9" s="6">
        <v>1615</v>
      </c>
    </row>
    <row r="10" spans="1:4">
      <c r="A10" s="2" t="s">
        <v>111</v>
      </c>
      <c r="B10" s="6">
        <v>5877</v>
      </c>
      <c r="C10" s="6">
        <v>7802</v>
      </c>
      <c r="D10" s="6">
        <v>5622</v>
      </c>
    </row>
    <row r="11" spans="1:4">
      <c r="A11" s="2" t="s">
        <v>127</v>
      </c>
      <c r="B11" s="4">
        <v>154</v>
      </c>
      <c r="C11" s="4">
        <v>927</v>
      </c>
      <c r="D11" s="4">
        <v>176</v>
      </c>
    </row>
    <row r="12" spans="1:4" ht="30">
      <c r="A12" s="3" t="s">
        <v>128</v>
      </c>
      <c r="B12" s="4"/>
      <c r="C12" s="4"/>
      <c r="D12" s="4"/>
    </row>
    <row r="13" spans="1:4">
      <c r="A13" s="2" t="s">
        <v>33</v>
      </c>
      <c r="B13" s="6">
        <v>-3614</v>
      </c>
      <c r="C13" s="4">
        <v>-118</v>
      </c>
      <c r="D13" s="6">
        <v>3587</v>
      </c>
    </row>
    <row r="14" spans="1:4" ht="30">
      <c r="A14" s="2" t="s">
        <v>35</v>
      </c>
      <c r="B14" s="4">
        <v>-550</v>
      </c>
      <c r="C14" s="6">
        <v>-2257</v>
      </c>
      <c r="D14" s="6">
        <v>-1097</v>
      </c>
    </row>
    <row r="15" spans="1:4">
      <c r="A15" s="2" t="s">
        <v>43</v>
      </c>
      <c r="B15" s="6">
        <v>1581</v>
      </c>
      <c r="C15" s="6">
        <v>-1742</v>
      </c>
      <c r="D15" s="6">
        <v>3732</v>
      </c>
    </row>
    <row r="16" spans="1:4">
      <c r="A16" s="2" t="s">
        <v>44</v>
      </c>
      <c r="B16" s="6">
        <v>-2084</v>
      </c>
      <c r="C16" s="6">
        <v>2026</v>
      </c>
      <c r="D16" s="4">
        <v>336</v>
      </c>
    </row>
    <row r="17" spans="1:4">
      <c r="A17" s="2" t="s">
        <v>45</v>
      </c>
      <c r="B17" s="4">
        <v>480</v>
      </c>
      <c r="C17" s="6">
        <v>4285</v>
      </c>
      <c r="D17" s="6">
        <v>-2254</v>
      </c>
    </row>
    <row r="18" spans="1:4">
      <c r="A18" s="2" t="s">
        <v>46</v>
      </c>
      <c r="B18" s="6">
        <v>-1143</v>
      </c>
      <c r="C18" s="4">
        <v>885</v>
      </c>
      <c r="D18" s="4">
        <v>979</v>
      </c>
    </row>
    <row r="19" spans="1:4">
      <c r="A19" s="2" t="s">
        <v>47</v>
      </c>
      <c r="B19" s="4">
        <v>401</v>
      </c>
      <c r="C19" s="4">
        <v>957</v>
      </c>
      <c r="D19" s="6">
        <v>-1093</v>
      </c>
    </row>
    <row r="20" spans="1:4" ht="30">
      <c r="A20" s="2" t="s">
        <v>129</v>
      </c>
      <c r="B20" s="6">
        <v>1779</v>
      </c>
      <c r="C20" s="6">
        <v>20947</v>
      </c>
      <c r="D20" s="6">
        <v>24891</v>
      </c>
    </row>
    <row r="21" spans="1:4">
      <c r="A21" s="3" t="s">
        <v>130</v>
      </c>
      <c r="B21" s="4"/>
      <c r="C21" s="4"/>
      <c r="D21" s="4"/>
    </row>
    <row r="22" spans="1:4">
      <c r="A22" s="2" t="s">
        <v>131</v>
      </c>
      <c r="B22" s="6">
        <v>-3604</v>
      </c>
      <c r="C22" s="6">
        <v>-7326</v>
      </c>
      <c r="D22" s="6">
        <v>-3853</v>
      </c>
    </row>
    <row r="23" spans="1:4" ht="30">
      <c r="A23" s="2" t="s">
        <v>132</v>
      </c>
      <c r="B23" s="4">
        <v>0</v>
      </c>
      <c r="C23" s="4">
        <v>0</v>
      </c>
      <c r="D23" s="6">
        <v>-6243</v>
      </c>
    </row>
    <row r="24" spans="1:4">
      <c r="A24" s="2" t="s">
        <v>133</v>
      </c>
      <c r="B24" s="6">
        <v>-4500</v>
      </c>
      <c r="C24" s="4">
        <v>0</v>
      </c>
      <c r="D24" s="4">
        <v>0</v>
      </c>
    </row>
    <row r="25" spans="1:4">
      <c r="A25" s="2" t="s">
        <v>134</v>
      </c>
      <c r="B25" s="6">
        <v>-8104</v>
      </c>
      <c r="C25" s="6">
        <v>-7326</v>
      </c>
      <c r="D25" s="6">
        <v>-10096</v>
      </c>
    </row>
    <row r="26" spans="1:4">
      <c r="A26" s="3" t="s">
        <v>135</v>
      </c>
      <c r="B26" s="4"/>
      <c r="C26" s="4"/>
      <c r="D26" s="4"/>
    </row>
    <row r="27" spans="1:4" ht="30">
      <c r="A27" s="2" t="s">
        <v>136</v>
      </c>
      <c r="B27" s="6">
        <v>4112</v>
      </c>
      <c r="C27" s="6">
        <v>9217</v>
      </c>
      <c r="D27" s="6">
        <v>8445</v>
      </c>
    </row>
    <row r="28" spans="1:4" ht="30">
      <c r="A28" s="2" t="s">
        <v>137</v>
      </c>
      <c r="B28" s="6">
        <v>-3516</v>
      </c>
      <c r="C28" s="4">
        <v>-943</v>
      </c>
      <c r="D28" s="4">
        <v>-994</v>
      </c>
    </row>
    <row r="29" spans="1:4" ht="30">
      <c r="A29" s="2" t="s">
        <v>112</v>
      </c>
      <c r="B29" s="4">
        <v>147</v>
      </c>
      <c r="C29" s="6">
        <v>3383</v>
      </c>
      <c r="D29" s="6">
        <v>4466</v>
      </c>
    </row>
    <row r="30" spans="1:4">
      <c r="A30" s="2" t="s">
        <v>114</v>
      </c>
      <c r="B30" s="6">
        <v>-50000</v>
      </c>
      <c r="C30" s="6">
        <v>-59007</v>
      </c>
      <c r="D30" s="6">
        <v>-9434</v>
      </c>
    </row>
    <row r="31" spans="1:4" ht="30">
      <c r="A31" s="2" t="s">
        <v>138</v>
      </c>
      <c r="B31" s="4">
        <v>-74</v>
      </c>
      <c r="C31" s="4">
        <v>-53</v>
      </c>
      <c r="D31" s="4">
        <v>-43</v>
      </c>
    </row>
    <row r="32" spans="1:4" ht="30">
      <c r="A32" s="2" t="s">
        <v>139</v>
      </c>
      <c r="B32" s="6">
        <v>-49331</v>
      </c>
      <c r="C32" s="6">
        <v>-47403</v>
      </c>
      <c r="D32" s="6">
        <v>2440</v>
      </c>
    </row>
    <row r="33" spans="1:4" ht="30">
      <c r="A33" s="2" t="s">
        <v>140</v>
      </c>
      <c r="B33" s="4">
        <v>16</v>
      </c>
      <c r="C33" s="4">
        <v>-12</v>
      </c>
      <c r="D33" s="4">
        <v>7</v>
      </c>
    </row>
    <row r="34" spans="1:4" ht="30">
      <c r="A34" s="2" t="s">
        <v>141</v>
      </c>
      <c r="B34" s="6">
        <v>-55640</v>
      </c>
      <c r="C34" s="6">
        <v>-33794</v>
      </c>
      <c r="D34" s="6">
        <v>17242</v>
      </c>
    </row>
    <row r="35" spans="1:4" ht="30">
      <c r="A35" s="2" t="s">
        <v>142</v>
      </c>
      <c r="B35" s="6">
        <v>107055</v>
      </c>
      <c r="C35" s="6">
        <v>140849</v>
      </c>
      <c r="D35" s="6">
        <v>123607</v>
      </c>
    </row>
    <row r="36" spans="1:4" ht="30">
      <c r="A36" s="2" t="s">
        <v>143</v>
      </c>
      <c r="B36" s="6">
        <v>51415</v>
      </c>
      <c r="C36" s="6">
        <v>107055</v>
      </c>
      <c r="D36" s="6">
        <v>140849</v>
      </c>
    </row>
    <row r="37" spans="1:4" ht="30">
      <c r="A37" s="3" t="s">
        <v>144</v>
      </c>
      <c r="B37" s="4"/>
      <c r="C37" s="4"/>
      <c r="D37" s="4"/>
    </row>
    <row r="38" spans="1:4">
      <c r="A38" s="2" t="s">
        <v>145</v>
      </c>
      <c r="B38" s="4">
        <v>93</v>
      </c>
      <c r="C38" s="4">
        <v>30</v>
      </c>
      <c r="D38" s="4">
        <v>135</v>
      </c>
    </row>
    <row r="39" spans="1:4" ht="45">
      <c r="A39" s="2" t="s">
        <v>146</v>
      </c>
      <c r="B39" s="4">
        <v>307</v>
      </c>
      <c r="C39" s="4">
        <v>0</v>
      </c>
      <c r="D39" s="4">
        <v>0</v>
      </c>
    </row>
    <row r="40" spans="1:4">
      <c r="A40" s="3" t="s">
        <v>147</v>
      </c>
      <c r="B40" s="4"/>
      <c r="C40" s="4"/>
      <c r="D40" s="4"/>
    </row>
    <row r="41" spans="1:4">
      <c r="A41" s="2" t="s">
        <v>148</v>
      </c>
      <c r="B41" s="4">
        <v>26</v>
      </c>
      <c r="C41" s="4">
        <v>21</v>
      </c>
      <c r="D41" s="4">
        <v>23</v>
      </c>
    </row>
    <row r="42" spans="1:4" ht="30">
      <c r="A42" s="2" t="s">
        <v>149</v>
      </c>
      <c r="B42" s="7">
        <v>5</v>
      </c>
      <c r="C42" s="7">
        <v>53</v>
      </c>
      <c r="D42" s="7">
        <v>1879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904</v>
      </c>
      <c r="B1" s="8" t="s">
        <v>2</v>
      </c>
      <c r="C1" s="8" t="s">
        <v>30</v>
      </c>
    </row>
    <row r="2" spans="1:3" ht="30">
      <c r="A2" s="1" t="s">
        <v>29</v>
      </c>
      <c r="B2" s="8"/>
      <c r="C2" s="8"/>
    </row>
    <row r="3" spans="1:3" ht="30">
      <c r="A3" s="3" t="s">
        <v>905</v>
      </c>
      <c r="B3" s="4"/>
      <c r="C3" s="4"/>
    </row>
    <row r="4" spans="1:3">
      <c r="A4" s="2" t="s">
        <v>100</v>
      </c>
      <c r="B4" s="7">
        <v>40189</v>
      </c>
      <c r="C4" s="7">
        <v>37393</v>
      </c>
    </row>
    <row r="5" spans="1:3">
      <c r="A5" s="2" t="s">
        <v>855</v>
      </c>
      <c r="B5" s="4"/>
      <c r="C5" s="4"/>
    </row>
    <row r="6" spans="1:3" ht="30">
      <c r="A6" s="3" t="s">
        <v>905</v>
      </c>
      <c r="B6" s="4"/>
      <c r="C6" s="4"/>
    </row>
    <row r="7" spans="1:3">
      <c r="A7" s="2" t="s">
        <v>100</v>
      </c>
      <c r="B7" s="6">
        <v>39752</v>
      </c>
      <c r="C7" s="6">
        <v>37046</v>
      </c>
    </row>
    <row r="8" spans="1:3">
      <c r="A8" s="2" t="s">
        <v>906</v>
      </c>
      <c r="B8" s="4"/>
      <c r="C8" s="4"/>
    </row>
    <row r="9" spans="1:3" ht="30">
      <c r="A9" s="3" t="s">
        <v>905</v>
      </c>
      <c r="B9" s="4"/>
      <c r="C9" s="4"/>
    </row>
    <row r="10" spans="1:3">
      <c r="A10" s="2" t="s">
        <v>100</v>
      </c>
      <c r="B10" s="7">
        <v>437</v>
      </c>
      <c r="C10" s="7">
        <v>347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16.7109375" customWidth="1"/>
    <col min="3" max="3" width="5.85546875" customWidth="1"/>
    <col min="4" max="4" width="16.7109375" customWidth="1"/>
    <col min="5" max="5" width="5.85546875" customWidth="1"/>
    <col min="6" max="6" width="16.7109375" customWidth="1"/>
    <col min="7" max="7" width="5.85546875" customWidth="1"/>
  </cols>
  <sheetData>
    <row r="1" spans="1:7" ht="45" customHeight="1">
      <c r="A1" s="8" t="s">
        <v>907</v>
      </c>
      <c r="B1" s="8" t="s">
        <v>1</v>
      </c>
      <c r="C1" s="8"/>
      <c r="D1" s="8"/>
      <c r="E1" s="8"/>
      <c r="F1" s="8"/>
      <c r="G1" s="8"/>
    </row>
    <row r="2" spans="1:7" ht="15" customHeight="1">
      <c r="A2" s="8"/>
      <c r="B2" s="8" t="s">
        <v>2</v>
      </c>
      <c r="C2" s="8"/>
      <c r="D2" s="8" t="s">
        <v>30</v>
      </c>
      <c r="E2" s="8"/>
      <c r="F2" s="8" t="s">
        <v>73</v>
      </c>
      <c r="G2" s="8"/>
    </row>
    <row r="3" spans="1:7">
      <c r="A3" s="2" t="s">
        <v>540</v>
      </c>
      <c r="B3" s="4"/>
      <c r="C3" s="4"/>
      <c r="D3" s="4"/>
      <c r="E3" s="4"/>
      <c r="F3" s="4"/>
      <c r="G3" s="4"/>
    </row>
    <row r="4" spans="1:7">
      <c r="A4" s="3" t="s">
        <v>908</v>
      </c>
      <c r="B4" s="4"/>
      <c r="C4" s="4"/>
      <c r="D4" s="4"/>
      <c r="E4" s="4"/>
      <c r="F4" s="4"/>
      <c r="G4" s="4"/>
    </row>
    <row r="5" spans="1:7">
      <c r="A5" s="2" t="s">
        <v>909</v>
      </c>
      <c r="B5" s="178">
        <v>0.23</v>
      </c>
      <c r="C5" s="4"/>
      <c r="D5" s="178">
        <v>0.21</v>
      </c>
      <c r="E5" s="4"/>
      <c r="F5" s="178">
        <v>0.18</v>
      </c>
      <c r="G5" s="4"/>
    </row>
    <row r="6" spans="1:7">
      <c r="A6" s="2" t="s">
        <v>910</v>
      </c>
      <c r="B6" s="4"/>
      <c r="C6" s="4"/>
      <c r="D6" s="4"/>
      <c r="E6" s="4"/>
      <c r="F6" s="4"/>
      <c r="G6" s="4"/>
    </row>
    <row r="7" spans="1:7">
      <c r="A7" s="3" t="s">
        <v>908</v>
      </c>
      <c r="B7" s="4"/>
      <c r="C7" s="4"/>
      <c r="D7" s="4"/>
      <c r="E7" s="4"/>
      <c r="F7" s="4"/>
      <c r="G7" s="4"/>
    </row>
    <row r="8" spans="1:7" ht="17.25">
      <c r="A8" s="2" t="s">
        <v>909</v>
      </c>
      <c r="B8" s="178">
        <v>0.11</v>
      </c>
      <c r="C8" s="179" t="s">
        <v>736</v>
      </c>
      <c r="D8" s="178">
        <v>0.12</v>
      </c>
      <c r="E8" s="179" t="s">
        <v>736</v>
      </c>
      <c r="F8" s="178">
        <v>0.13</v>
      </c>
      <c r="G8" s="179" t="s">
        <v>736</v>
      </c>
    </row>
    <row r="9" spans="1:7">
      <c r="A9" s="2" t="s">
        <v>911</v>
      </c>
      <c r="B9" s="4"/>
      <c r="C9" s="4"/>
      <c r="D9" s="4"/>
      <c r="E9" s="4"/>
      <c r="F9" s="4"/>
      <c r="G9" s="4"/>
    </row>
    <row r="10" spans="1:7">
      <c r="A10" s="3" t="s">
        <v>908</v>
      </c>
      <c r="B10" s="4"/>
      <c r="C10" s="4"/>
      <c r="D10" s="4"/>
      <c r="E10" s="4"/>
      <c r="F10" s="4"/>
      <c r="G10" s="4"/>
    </row>
    <row r="11" spans="1:7" ht="17.25">
      <c r="A11" s="2" t="s">
        <v>909</v>
      </c>
      <c r="B11" s="178">
        <v>0.1</v>
      </c>
      <c r="C11" s="179" t="s">
        <v>746</v>
      </c>
      <c r="D11" s="178">
        <v>0.11</v>
      </c>
      <c r="E11" s="179" t="s">
        <v>746</v>
      </c>
      <c r="F11" s="178">
        <v>0.12</v>
      </c>
      <c r="G11" s="179" t="s">
        <v>746</v>
      </c>
    </row>
    <row r="12" spans="1:7">
      <c r="A12" s="2" t="s">
        <v>912</v>
      </c>
      <c r="B12" s="4"/>
      <c r="C12" s="4"/>
      <c r="D12" s="4"/>
      <c r="E12" s="4"/>
      <c r="F12" s="4"/>
      <c r="G12" s="4"/>
    </row>
    <row r="13" spans="1:7">
      <c r="A13" s="3" t="s">
        <v>908</v>
      </c>
      <c r="B13" s="4"/>
      <c r="C13" s="4"/>
      <c r="D13" s="4"/>
      <c r="E13" s="4"/>
      <c r="F13" s="4"/>
      <c r="G13" s="4"/>
    </row>
    <row r="14" spans="1:7" ht="17.25">
      <c r="A14" s="2" t="s">
        <v>909</v>
      </c>
      <c r="B14" s="178">
        <v>0.1</v>
      </c>
      <c r="C14" s="179" t="s">
        <v>782</v>
      </c>
      <c r="D14" s="178">
        <v>0.1</v>
      </c>
      <c r="E14" s="179" t="s">
        <v>782</v>
      </c>
      <c r="F14" s="178">
        <v>0.08</v>
      </c>
      <c r="G14" s="179" t="s">
        <v>782</v>
      </c>
    </row>
    <row r="15" spans="1:7">
      <c r="A15" s="18"/>
      <c r="B15" s="18"/>
      <c r="C15" s="18"/>
      <c r="D15" s="18"/>
      <c r="E15" s="18"/>
      <c r="F15" s="18"/>
      <c r="G15" s="18"/>
    </row>
    <row r="16" spans="1:7" ht="15" customHeight="1">
      <c r="A16" s="2" t="s">
        <v>736</v>
      </c>
      <c r="B16" s="19" t="s">
        <v>913</v>
      </c>
      <c r="C16" s="19"/>
      <c r="D16" s="19"/>
      <c r="E16" s="19"/>
      <c r="F16" s="19"/>
      <c r="G16" s="19"/>
    </row>
    <row r="17" spans="1:7" ht="15" customHeight="1">
      <c r="A17" s="2" t="s">
        <v>746</v>
      </c>
      <c r="B17" s="19" t="s">
        <v>546</v>
      </c>
      <c r="C17" s="19"/>
      <c r="D17" s="19"/>
      <c r="E17" s="19"/>
      <c r="F17" s="19"/>
      <c r="G17" s="19"/>
    </row>
    <row r="18" spans="1:7" ht="15" customHeight="1">
      <c r="A18" s="2" t="s">
        <v>782</v>
      </c>
      <c r="B18" s="19" t="s">
        <v>547</v>
      </c>
      <c r="C18" s="19"/>
      <c r="D18" s="19"/>
      <c r="E18" s="19"/>
      <c r="F18" s="19"/>
      <c r="G18" s="19"/>
    </row>
  </sheetData>
  <mergeCells count="9">
    <mergeCell ref="B16:G16"/>
    <mergeCell ref="B17:G17"/>
    <mergeCell ref="B18:G18"/>
    <mergeCell ref="A1:A2"/>
    <mergeCell ref="B1:G1"/>
    <mergeCell ref="B2:C2"/>
    <mergeCell ref="D2:E2"/>
    <mergeCell ref="F2:G2"/>
    <mergeCell ref="A15:G1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914</v>
      </c>
      <c r="B1" s="8" t="s">
        <v>681</v>
      </c>
      <c r="C1" s="8"/>
      <c r="D1" s="8"/>
      <c r="E1" s="8"/>
      <c r="F1" s="8"/>
      <c r="G1" s="8"/>
      <c r="H1" s="8"/>
      <c r="I1" s="8"/>
      <c r="J1" s="8" t="s">
        <v>1</v>
      </c>
      <c r="K1" s="8"/>
      <c r="L1" s="8"/>
    </row>
    <row r="2" spans="1:12" ht="30">
      <c r="A2" s="1" t="s">
        <v>72</v>
      </c>
      <c r="B2" s="1" t="s">
        <v>2</v>
      </c>
      <c r="C2" s="1" t="s">
        <v>873</v>
      </c>
      <c r="D2" s="1" t="s">
        <v>4</v>
      </c>
      <c r="E2" s="1" t="s">
        <v>682</v>
      </c>
      <c r="F2" s="1" t="s">
        <v>30</v>
      </c>
      <c r="G2" s="1" t="s">
        <v>874</v>
      </c>
      <c r="H2" s="1" t="s">
        <v>728</v>
      </c>
      <c r="I2" s="1" t="s">
        <v>875</v>
      </c>
      <c r="J2" s="1" t="s">
        <v>2</v>
      </c>
      <c r="K2" s="1" t="s">
        <v>30</v>
      </c>
      <c r="L2" s="1" t="s">
        <v>73</v>
      </c>
    </row>
    <row r="3" spans="1:12" ht="30">
      <c r="A3" s="3" t="s">
        <v>647</v>
      </c>
      <c r="B3" s="4"/>
      <c r="C3" s="4"/>
      <c r="D3" s="4"/>
      <c r="E3" s="4"/>
      <c r="F3" s="4"/>
      <c r="G3" s="4"/>
      <c r="H3" s="4"/>
      <c r="I3" s="4"/>
      <c r="J3" s="4"/>
      <c r="K3" s="4"/>
      <c r="L3" s="4"/>
    </row>
    <row r="4" spans="1:12">
      <c r="A4" s="2" t="s">
        <v>74</v>
      </c>
      <c r="B4" s="7">
        <v>44975</v>
      </c>
      <c r="C4" s="7">
        <v>41168</v>
      </c>
      <c r="D4" s="7">
        <v>42594</v>
      </c>
      <c r="E4" s="7">
        <v>50940</v>
      </c>
      <c r="F4" s="7">
        <v>54165</v>
      </c>
      <c r="G4" s="7">
        <v>42008</v>
      </c>
      <c r="H4" s="7">
        <v>39800</v>
      </c>
      <c r="I4" s="7">
        <v>43207</v>
      </c>
      <c r="J4" s="7">
        <v>179677</v>
      </c>
      <c r="K4" s="7">
        <v>179180</v>
      </c>
      <c r="L4" s="7">
        <v>155473</v>
      </c>
    </row>
    <row r="5" spans="1:12">
      <c r="A5" s="2" t="s">
        <v>86</v>
      </c>
      <c r="B5" s="6">
        <v>-13766</v>
      </c>
      <c r="C5" s="6">
        <v>3766</v>
      </c>
      <c r="D5" s="6">
        <v>6348</v>
      </c>
      <c r="E5" s="6">
        <v>-3110</v>
      </c>
      <c r="F5" s="6">
        <v>-2644</v>
      </c>
      <c r="G5" s="4">
        <v>403</v>
      </c>
      <c r="H5" s="6">
        <v>2031</v>
      </c>
      <c r="I5" s="6">
        <v>3941</v>
      </c>
      <c r="J5" s="6">
        <v>-6762</v>
      </c>
      <c r="K5" s="6">
        <v>3732</v>
      </c>
      <c r="L5" s="6">
        <v>13429</v>
      </c>
    </row>
    <row r="6" spans="1:12">
      <c r="A6" s="2" t="s">
        <v>115</v>
      </c>
      <c r="B6" s="7">
        <v>-19199</v>
      </c>
      <c r="C6" s="7">
        <v>1524</v>
      </c>
      <c r="D6" s="7">
        <v>3023</v>
      </c>
      <c r="E6" s="7">
        <v>-1553</v>
      </c>
      <c r="F6" s="7">
        <v>-1960</v>
      </c>
      <c r="G6" s="7">
        <v>174</v>
      </c>
      <c r="H6" s="7">
        <v>1146</v>
      </c>
      <c r="I6" s="7">
        <v>2361</v>
      </c>
      <c r="J6" s="7">
        <v>-16205</v>
      </c>
      <c r="K6" s="7">
        <v>1723</v>
      </c>
      <c r="L6" s="7">
        <v>7082</v>
      </c>
    </row>
    <row r="7" spans="1:12">
      <c r="A7" s="2" t="s">
        <v>92</v>
      </c>
      <c r="B7" s="9">
        <v>-1.08</v>
      </c>
      <c r="C7" s="9">
        <v>0.09</v>
      </c>
      <c r="D7" s="9">
        <v>0.16</v>
      </c>
      <c r="E7" s="9">
        <v>-0.08</v>
      </c>
      <c r="F7" s="9">
        <v>-0.11</v>
      </c>
      <c r="G7" s="9">
        <v>0.01</v>
      </c>
      <c r="H7" s="9">
        <v>0.06</v>
      </c>
      <c r="I7" s="9">
        <v>0.11</v>
      </c>
      <c r="J7" s="9">
        <v>-0.88</v>
      </c>
      <c r="K7" s="9">
        <v>0.09</v>
      </c>
      <c r="L7" s="9">
        <v>0.36</v>
      </c>
    </row>
    <row r="8" spans="1:12">
      <c r="A8" s="2" t="s">
        <v>93</v>
      </c>
      <c r="B8" s="9">
        <v>-1.08</v>
      </c>
      <c r="C8" s="9">
        <v>0.08</v>
      </c>
      <c r="D8" s="9">
        <v>0.15</v>
      </c>
      <c r="E8" s="9">
        <v>-0.08</v>
      </c>
      <c r="F8" s="9">
        <v>-0.11</v>
      </c>
      <c r="G8" s="9">
        <v>0.01</v>
      </c>
      <c r="H8" s="9">
        <v>0.06</v>
      </c>
      <c r="I8" s="9">
        <v>0.11</v>
      </c>
      <c r="J8" s="9">
        <v>-0.88</v>
      </c>
      <c r="K8" s="9">
        <v>0.09</v>
      </c>
      <c r="L8" s="9">
        <v>0.34</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30">
      <c r="A1" s="1" t="s">
        <v>915</v>
      </c>
      <c r="B1" s="1" t="s">
        <v>680</v>
      </c>
    </row>
    <row r="2" spans="1:2">
      <c r="A2" s="1" t="s">
        <v>650</v>
      </c>
      <c r="B2" s="1" t="s">
        <v>916</v>
      </c>
    </row>
    <row r="3" spans="1:2">
      <c r="A3" s="1"/>
      <c r="B3" s="1" t="s">
        <v>917</v>
      </c>
    </row>
    <row r="4" spans="1:2">
      <c r="A4" s="3" t="s">
        <v>918</v>
      </c>
      <c r="B4" s="4"/>
    </row>
    <row r="5" spans="1:2" ht="30">
      <c r="A5" s="2" t="s">
        <v>919</v>
      </c>
      <c r="B5" s="4">
        <v>160</v>
      </c>
    </row>
    <row r="6" spans="1:2" ht="30">
      <c r="A6" s="2" t="s">
        <v>920</v>
      </c>
      <c r="B6" s="178">
        <v>0.15</v>
      </c>
    </row>
    <row r="7" spans="1:2" ht="30">
      <c r="A7" s="2" t="s">
        <v>921</v>
      </c>
      <c r="B7" s="4"/>
    </row>
    <row r="8" spans="1:2">
      <c r="A8" s="3" t="s">
        <v>918</v>
      </c>
      <c r="B8" s="4"/>
    </row>
    <row r="9" spans="1:2">
      <c r="A9" s="2" t="s">
        <v>922</v>
      </c>
      <c r="B9" s="4">
        <v>3.2</v>
      </c>
    </row>
    <row r="10" spans="1:2" ht="30">
      <c r="A10" s="2" t="s">
        <v>923</v>
      </c>
      <c r="B10" s="4"/>
    </row>
    <row r="11" spans="1:2">
      <c r="A11" s="3" t="s">
        <v>918</v>
      </c>
      <c r="B11" s="4"/>
    </row>
    <row r="12" spans="1:2">
      <c r="A12" s="2" t="s">
        <v>922</v>
      </c>
      <c r="B12" s="4">
        <v>0.5</v>
      </c>
    </row>
    <row r="13" spans="1:2" ht="30">
      <c r="A13" s="2" t="s">
        <v>924</v>
      </c>
      <c r="B13" s="4"/>
    </row>
    <row r="14" spans="1:2">
      <c r="A14" s="3" t="s">
        <v>918</v>
      </c>
      <c r="B14" s="4"/>
    </row>
    <row r="15" spans="1:2">
      <c r="A15" s="2" t="s">
        <v>922</v>
      </c>
      <c r="B15" s="4">
        <v>3.8</v>
      </c>
    </row>
    <row r="16" spans="1:2" ht="30">
      <c r="A16" s="2" t="s">
        <v>925</v>
      </c>
      <c r="B16" s="4"/>
    </row>
    <row r="17" spans="1:2">
      <c r="A17" s="3" t="s">
        <v>918</v>
      </c>
      <c r="B17" s="4"/>
    </row>
    <row r="18" spans="1:2">
      <c r="A18" s="2" t="s">
        <v>922</v>
      </c>
      <c r="B18" s="4">
        <v>0.9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showGridLines="0" workbookViewId="0"/>
  </sheetViews>
  <sheetFormatPr defaultRowHeight="15"/>
  <cols>
    <col min="1" max="1" width="36.5703125" bestFit="1" customWidth="1"/>
    <col min="2" max="2" width="29.85546875" customWidth="1"/>
    <col min="4" max="4" width="36.5703125" bestFit="1" customWidth="1"/>
  </cols>
  <sheetData>
    <row r="1" spans="1:4" ht="15" customHeight="1">
      <c r="A1" s="8" t="s">
        <v>150</v>
      </c>
      <c r="B1" s="8" t="s">
        <v>1</v>
      </c>
      <c r="C1" s="8"/>
      <c r="D1" s="8"/>
    </row>
    <row r="2" spans="1:4" ht="15" customHeight="1">
      <c r="A2" s="8"/>
      <c r="B2" s="8" t="s">
        <v>2</v>
      </c>
      <c r="C2" s="8"/>
      <c r="D2" s="8"/>
    </row>
    <row r="3" spans="1:4">
      <c r="A3" s="3" t="s">
        <v>151</v>
      </c>
      <c r="B3" s="18"/>
      <c r="C3" s="18"/>
      <c r="D3" s="18"/>
    </row>
    <row r="4" spans="1:4">
      <c r="A4" s="19" t="s">
        <v>152</v>
      </c>
      <c r="B4" s="20" t="s">
        <v>150</v>
      </c>
      <c r="C4" s="20"/>
      <c r="D4" s="20"/>
    </row>
    <row r="5" spans="1:4">
      <c r="A5" s="19"/>
      <c r="B5" s="18"/>
      <c r="C5" s="18"/>
      <c r="D5" s="18"/>
    </row>
    <row r="6" spans="1:4" ht="191.25" customHeight="1">
      <c r="A6" s="19"/>
      <c r="B6" s="21" t="s">
        <v>153</v>
      </c>
      <c r="C6" s="21"/>
      <c r="D6" s="21"/>
    </row>
    <row r="7" spans="1:4">
      <c r="A7" s="19"/>
      <c r="B7" s="21"/>
      <c r="C7" s="21"/>
      <c r="D7" s="21"/>
    </row>
    <row r="8" spans="1:4" ht="63.75" customHeight="1">
      <c r="A8" s="19"/>
      <c r="B8" s="21" t="s">
        <v>154</v>
      </c>
      <c r="C8" s="21"/>
      <c r="D8" s="21"/>
    </row>
    <row r="9" spans="1:4" ht="38.25" customHeight="1">
      <c r="A9" s="19"/>
      <c r="B9" s="21" t="s">
        <v>155</v>
      </c>
      <c r="C9" s="21"/>
      <c r="D9" s="21"/>
    </row>
    <row r="10" spans="1:4">
      <c r="A10" s="19"/>
      <c r="B10" s="21"/>
      <c r="C10" s="21"/>
      <c r="D10" s="21"/>
    </row>
    <row r="11" spans="1:4" ht="165.75" customHeight="1">
      <c r="A11" s="19"/>
      <c r="B11" s="21" t="s">
        <v>156</v>
      </c>
      <c r="C11" s="21"/>
      <c r="D11" s="21"/>
    </row>
    <row r="12" spans="1:4">
      <c r="A12" s="19"/>
      <c r="B12" s="21"/>
      <c r="C12" s="21"/>
      <c r="D12" s="21"/>
    </row>
    <row r="13" spans="1:4" ht="38.25" customHeight="1">
      <c r="A13" s="19"/>
      <c r="B13" s="21" t="s">
        <v>157</v>
      </c>
      <c r="C13" s="21"/>
      <c r="D13" s="21"/>
    </row>
    <row r="14" spans="1:4">
      <c r="A14" s="19"/>
      <c r="B14" s="22"/>
      <c r="C14" s="22"/>
      <c r="D14" s="22"/>
    </row>
    <row r="15" spans="1:4" ht="63.75" customHeight="1">
      <c r="A15" s="19"/>
      <c r="B15" s="21" t="s">
        <v>158</v>
      </c>
      <c r="C15" s="21"/>
      <c r="D15" s="21"/>
    </row>
    <row r="16" spans="1:4">
      <c r="A16" s="19"/>
      <c r="B16" s="16"/>
      <c r="C16" s="16"/>
      <c r="D16" s="16"/>
    </row>
    <row r="17" spans="1:4">
      <c r="A17" s="19"/>
      <c r="B17" s="11"/>
      <c r="C17" s="11"/>
      <c r="D17" s="11"/>
    </row>
    <row r="18" spans="1:4">
      <c r="A18" s="19"/>
      <c r="B18" s="13" t="s">
        <v>159</v>
      </c>
      <c r="C18" s="13"/>
      <c r="D18" s="13" t="s">
        <v>160</v>
      </c>
    </row>
    <row r="19" spans="1:4">
      <c r="A19" s="19"/>
      <c r="B19" s="14" t="s">
        <v>161</v>
      </c>
      <c r="C19" s="14"/>
      <c r="D19" s="14" t="s">
        <v>162</v>
      </c>
    </row>
    <row r="20" spans="1:4" ht="26.25">
      <c r="A20" s="19"/>
      <c r="B20" s="13" t="s">
        <v>163</v>
      </c>
      <c r="C20" s="13"/>
      <c r="D20" s="15" t="s">
        <v>164</v>
      </c>
    </row>
    <row r="21" spans="1:4">
      <c r="A21" s="19"/>
      <c r="B21" s="22" t="s">
        <v>165</v>
      </c>
      <c r="C21" s="22"/>
      <c r="D21" s="22"/>
    </row>
    <row r="22" spans="1:4" ht="25.5" customHeight="1">
      <c r="A22" s="19"/>
      <c r="B22" s="22" t="s">
        <v>166</v>
      </c>
      <c r="C22" s="22"/>
      <c r="D22" s="22"/>
    </row>
    <row r="23" spans="1:4" ht="76.5" customHeight="1">
      <c r="A23" s="19"/>
      <c r="B23" s="21" t="s">
        <v>167</v>
      </c>
      <c r="C23" s="21"/>
      <c r="D23" s="21"/>
    </row>
    <row r="24" spans="1:4">
      <c r="A24" s="19"/>
      <c r="B24" s="22"/>
      <c r="C24" s="22"/>
      <c r="D24" s="22"/>
    </row>
    <row r="25" spans="1:4" ht="63.75" customHeight="1">
      <c r="A25" s="19"/>
      <c r="B25" s="22" t="s">
        <v>168</v>
      </c>
      <c r="C25" s="22"/>
      <c r="D25" s="22"/>
    </row>
    <row r="26" spans="1:4">
      <c r="A26" s="19"/>
      <c r="B26" s="23"/>
      <c r="C26" s="23"/>
      <c r="D26" s="23"/>
    </row>
    <row r="27" spans="1:4" ht="127.5" customHeight="1">
      <c r="A27" s="19"/>
      <c r="B27" s="22" t="s">
        <v>169</v>
      </c>
      <c r="C27" s="22"/>
      <c r="D27" s="22"/>
    </row>
    <row r="28" spans="1:4">
      <c r="A28" s="19"/>
      <c r="B28" s="22"/>
      <c r="C28" s="22"/>
      <c r="D28" s="22"/>
    </row>
    <row r="29" spans="1:4" ht="25.5" customHeight="1">
      <c r="A29" s="19"/>
      <c r="B29" s="22" t="s">
        <v>170</v>
      </c>
      <c r="C29" s="22"/>
      <c r="D29" s="22"/>
    </row>
    <row r="30" spans="1:4">
      <c r="A30" s="19"/>
      <c r="B30" s="24"/>
      <c r="C30" s="24"/>
      <c r="D30" s="24"/>
    </row>
    <row r="31" spans="1:4" ht="89.25" customHeight="1">
      <c r="A31" s="19"/>
      <c r="B31" s="22" t="s">
        <v>171</v>
      </c>
      <c r="C31" s="22"/>
      <c r="D31" s="22"/>
    </row>
    <row r="32" spans="1:4">
      <c r="A32" s="19"/>
      <c r="B32" s="21"/>
      <c r="C32" s="21"/>
      <c r="D32" s="21"/>
    </row>
    <row r="33" spans="1:4" ht="255" customHeight="1">
      <c r="A33" s="19"/>
      <c r="B33" s="21" t="s">
        <v>172</v>
      </c>
      <c r="C33" s="21"/>
      <c r="D33" s="21"/>
    </row>
    <row r="34" spans="1:4">
      <c r="A34" s="19"/>
      <c r="B34" s="18"/>
      <c r="C34" s="18"/>
      <c r="D34" s="18"/>
    </row>
    <row r="35" spans="1:4" ht="63.75" customHeight="1">
      <c r="A35" s="19"/>
      <c r="B35" s="21" t="s">
        <v>173</v>
      </c>
      <c r="C35" s="21"/>
      <c r="D35" s="21"/>
    </row>
    <row r="36" spans="1:4">
      <c r="A36" s="19"/>
      <c r="B36" s="20"/>
      <c r="C36" s="20"/>
      <c r="D36" s="20"/>
    </row>
    <row r="37" spans="1:4">
      <c r="A37" s="19"/>
      <c r="B37" s="21" t="s">
        <v>174</v>
      </c>
      <c r="C37" s="21"/>
      <c r="D37" s="21"/>
    </row>
    <row r="38" spans="1:4">
      <c r="A38" s="19"/>
      <c r="B38" s="21"/>
      <c r="C38" s="21"/>
      <c r="D38" s="21"/>
    </row>
    <row r="39" spans="1:4" ht="114.75" customHeight="1">
      <c r="A39" s="19"/>
      <c r="B39" s="22" t="s">
        <v>175</v>
      </c>
      <c r="C39" s="22"/>
      <c r="D39" s="22"/>
    </row>
    <row r="40" spans="1:4">
      <c r="A40" s="19"/>
      <c r="B40" s="22"/>
      <c r="C40" s="22"/>
      <c r="D40" s="22"/>
    </row>
    <row r="41" spans="1:4" ht="216.75" customHeight="1">
      <c r="A41" s="19"/>
      <c r="B41" s="22" t="s">
        <v>176</v>
      </c>
      <c r="C41" s="22"/>
      <c r="D41" s="22"/>
    </row>
    <row r="42" spans="1:4" ht="76.5" customHeight="1">
      <c r="A42" s="19"/>
      <c r="B42" s="22" t="s">
        <v>177</v>
      </c>
      <c r="C42" s="22"/>
      <c r="D42" s="22"/>
    </row>
    <row r="43" spans="1:4" ht="409.6" customHeight="1">
      <c r="A43" s="19"/>
      <c r="B43" s="22" t="s">
        <v>178</v>
      </c>
      <c r="C43" s="22"/>
      <c r="D43" s="22"/>
    </row>
    <row r="44" spans="1:4" ht="280.5" customHeight="1">
      <c r="A44" s="19"/>
      <c r="B44" s="22" t="s">
        <v>179</v>
      </c>
      <c r="C44" s="22"/>
      <c r="D44" s="22"/>
    </row>
    <row r="45" spans="1:4">
      <c r="A45" s="19"/>
      <c r="B45" s="25" t="s">
        <v>180</v>
      </c>
      <c r="C45" s="25"/>
      <c r="D45" s="25"/>
    </row>
    <row r="46" spans="1:4" ht="178.5" customHeight="1">
      <c r="A46" s="19"/>
      <c r="B46" s="25" t="s">
        <v>181</v>
      </c>
      <c r="C46" s="25"/>
      <c r="D46" s="25"/>
    </row>
    <row r="47" spans="1:4">
      <c r="A47" s="19"/>
      <c r="B47" s="18"/>
      <c r="C47" s="18"/>
      <c r="D47" s="18"/>
    </row>
    <row r="48" spans="1:4">
      <c r="A48" s="19"/>
      <c r="B48" s="26" t="s">
        <v>182</v>
      </c>
      <c r="C48" s="26"/>
      <c r="D48" s="26"/>
    </row>
    <row r="49" spans="1:4">
      <c r="A49" s="19"/>
      <c r="B49" s="26"/>
      <c r="C49" s="26"/>
      <c r="D49" s="26"/>
    </row>
    <row r="50" spans="1:4" ht="102" customHeight="1">
      <c r="A50" s="19"/>
      <c r="B50" s="22" t="s">
        <v>183</v>
      </c>
      <c r="C50" s="22"/>
      <c r="D50" s="22"/>
    </row>
    <row r="51" spans="1:4">
      <c r="A51" s="19"/>
      <c r="B51" s="26"/>
      <c r="C51" s="26"/>
      <c r="D51" s="26"/>
    </row>
    <row r="52" spans="1:4" ht="216.75" customHeight="1">
      <c r="A52" s="19"/>
      <c r="B52" s="22" t="s">
        <v>184</v>
      </c>
      <c r="C52" s="22"/>
      <c r="D52" s="22"/>
    </row>
    <row r="53" spans="1:4">
      <c r="A53" s="19"/>
      <c r="B53" s="22"/>
      <c r="C53" s="22"/>
      <c r="D53" s="22"/>
    </row>
    <row r="54" spans="1:4" ht="127.5" customHeight="1">
      <c r="A54" s="19"/>
      <c r="B54" s="21" t="s">
        <v>185</v>
      </c>
      <c r="C54" s="21"/>
      <c r="D54" s="21"/>
    </row>
    <row r="55" spans="1:4">
      <c r="A55" s="19"/>
      <c r="B55" s="18"/>
      <c r="C55" s="18"/>
      <c r="D55" s="18"/>
    </row>
    <row r="56" spans="1:4" ht="191.25" customHeight="1">
      <c r="A56" s="19"/>
      <c r="B56" s="25" t="s">
        <v>186</v>
      </c>
      <c r="C56" s="25"/>
      <c r="D56" s="25"/>
    </row>
    <row r="57" spans="1:4">
      <c r="A57" s="19"/>
      <c r="B57" s="18"/>
      <c r="C57" s="18"/>
      <c r="D57" s="18"/>
    </row>
    <row r="58" spans="1:4" ht="165.75" customHeight="1">
      <c r="A58" s="19"/>
      <c r="B58" s="22" t="s">
        <v>187</v>
      </c>
      <c r="C58" s="22"/>
      <c r="D58" s="22"/>
    </row>
    <row r="59" spans="1:4">
      <c r="A59" s="19"/>
      <c r="B59" s="26"/>
      <c r="C59" s="26"/>
      <c r="D59" s="26"/>
    </row>
    <row r="60" spans="1:4" ht="76.5" customHeight="1">
      <c r="A60" s="19"/>
      <c r="B60" s="21" t="s">
        <v>188</v>
      </c>
      <c r="C60" s="21"/>
      <c r="D60" s="21"/>
    </row>
    <row r="61" spans="1:4">
      <c r="A61" s="19"/>
      <c r="B61" s="23"/>
      <c r="C61" s="23"/>
      <c r="D61" s="23"/>
    </row>
    <row r="62" spans="1:4" ht="38.25" customHeight="1">
      <c r="A62" s="19"/>
      <c r="B62" s="22" t="s">
        <v>189</v>
      </c>
      <c r="C62" s="22"/>
      <c r="D62" s="22"/>
    </row>
    <row r="63" spans="1:4">
      <c r="A63" s="19"/>
      <c r="B63" s="21"/>
      <c r="C63" s="21"/>
      <c r="D63" s="21"/>
    </row>
    <row r="64" spans="1:4" ht="63.75" customHeight="1">
      <c r="A64" s="19"/>
      <c r="B64" s="26" t="s">
        <v>190</v>
      </c>
      <c r="C64" s="26"/>
      <c r="D64" s="26"/>
    </row>
    <row r="65" spans="1:4">
      <c r="A65" s="19"/>
      <c r="B65" s="21"/>
      <c r="C65" s="21"/>
      <c r="D65" s="21"/>
    </row>
    <row r="66" spans="1:4" ht="89.25" customHeight="1">
      <c r="A66" s="19"/>
      <c r="B66" s="21" t="s">
        <v>191</v>
      </c>
      <c r="C66" s="21"/>
      <c r="D66" s="21"/>
    </row>
    <row r="67" spans="1:4">
      <c r="A67" s="19"/>
      <c r="B67" s="22"/>
      <c r="C67" s="22"/>
      <c r="D67" s="22"/>
    </row>
    <row r="68" spans="1:4" ht="102" customHeight="1">
      <c r="A68" s="19"/>
      <c r="B68" s="22" t="s">
        <v>192</v>
      </c>
      <c r="C68" s="22"/>
      <c r="D68" s="22"/>
    </row>
    <row r="69" spans="1:4">
      <c r="A69" s="19"/>
      <c r="B69" s="22"/>
      <c r="C69" s="22"/>
      <c r="D69" s="22"/>
    </row>
    <row r="70" spans="1:4" ht="76.5" customHeight="1">
      <c r="A70" s="19"/>
      <c r="B70" s="21" t="s">
        <v>193</v>
      </c>
      <c r="C70" s="21"/>
      <c r="D70" s="21"/>
    </row>
    <row r="71" spans="1:4" ht="153" customHeight="1">
      <c r="A71" s="19"/>
      <c r="B71" s="21" t="s">
        <v>194</v>
      </c>
      <c r="C71" s="21"/>
      <c r="D71" s="21"/>
    </row>
    <row r="72" spans="1:4">
      <c r="A72" s="19"/>
      <c r="B72" s="21"/>
      <c r="C72" s="21"/>
      <c r="D72" s="21"/>
    </row>
    <row r="73" spans="1:4" ht="267.75" customHeight="1">
      <c r="A73" s="19"/>
      <c r="B73" s="21" t="s">
        <v>195</v>
      </c>
      <c r="C73" s="21"/>
      <c r="D73" s="21"/>
    </row>
    <row r="74" spans="1:4">
      <c r="A74" s="19"/>
      <c r="B74" s="21"/>
      <c r="C74" s="21"/>
      <c r="D74" s="21"/>
    </row>
    <row r="75" spans="1:4" ht="180" customHeight="1">
      <c r="A75" s="19"/>
      <c r="B75" s="21" t="s">
        <v>196</v>
      </c>
      <c r="C75" s="21"/>
      <c r="D75" s="21"/>
    </row>
    <row r="76" spans="1:4" ht="51" customHeight="1">
      <c r="A76" s="19"/>
      <c r="B76" s="21" t="s">
        <v>197</v>
      </c>
      <c r="C76" s="21"/>
      <c r="D76" s="21"/>
    </row>
    <row r="77" spans="1:4">
      <c r="A77" s="19"/>
      <c r="B77" s="22"/>
      <c r="C77" s="22"/>
      <c r="D77" s="22"/>
    </row>
    <row r="78" spans="1:4" ht="127.5" customHeight="1">
      <c r="A78" s="19"/>
      <c r="B78" s="22" t="s">
        <v>198</v>
      </c>
      <c r="C78" s="22"/>
      <c r="D78" s="22"/>
    </row>
    <row r="79" spans="1:4" ht="89.25" customHeight="1">
      <c r="A79" s="19"/>
      <c r="B79" s="22" t="s">
        <v>199</v>
      </c>
      <c r="C79" s="22"/>
      <c r="D79" s="22"/>
    </row>
    <row r="80" spans="1:4">
      <c r="A80" s="19"/>
      <c r="B80" s="22"/>
      <c r="C80" s="22"/>
      <c r="D80" s="22"/>
    </row>
    <row r="81" spans="1:4" ht="76.5" customHeight="1">
      <c r="A81" s="19"/>
      <c r="B81" s="21" t="s">
        <v>200</v>
      </c>
      <c r="C81" s="21"/>
      <c r="D81" s="21"/>
    </row>
    <row r="82" spans="1:4">
      <c r="A82" s="19"/>
      <c r="B82" s="18"/>
      <c r="C82" s="18"/>
      <c r="D82" s="18"/>
    </row>
    <row r="83" spans="1:4" ht="102" customHeight="1">
      <c r="A83" s="19"/>
      <c r="B83" s="25" t="s">
        <v>201</v>
      </c>
      <c r="C83" s="25"/>
      <c r="D83" s="25"/>
    </row>
    <row r="84" spans="1:4">
      <c r="A84" s="19"/>
      <c r="B84" s="18"/>
      <c r="C84" s="18"/>
      <c r="D84" s="18"/>
    </row>
    <row r="85" spans="1:4" ht="153" customHeight="1">
      <c r="A85" s="19"/>
      <c r="B85" s="22" t="s">
        <v>202</v>
      </c>
      <c r="C85" s="22"/>
      <c r="D85" s="22"/>
    </row>
    <row r="86" spans="1:4">
      <c r="A86" s="19"/>
      <c r="B86" s="25"/>
      <c r="C86" s="25"/>
      <c r="D86" s="25"/>
    </row>
    <row r="87" spans="1:4" ht="204" customHeight="1">
      <c r="A87" s="19"/>
      <c r="B87" s="25" t="s">
        <v>203</v>
      </c>
      <c r="C87" s="25"/>
      <c r="D87" s="25"/>
    </row>
    <row r="88" spans="1:4">
      <c r="A88" s="19"/>
      <c r="B88" s="25"/>
      <c r="C88" s="25"/>
      <c r="D88" s="25"/>
    </row>
    <row r="89" spans="1:4" ht="229.5" customHeight="1">
      <c r="A89" s="19"/>
      <c r="B89" s="25" t="s">
        <v>204</v>
      </c>
      <c r="C89" s="25"/>
      <c r="D89" s="25"/>
    </row>
    <row r="90" spans="1:4">
      <c r="A90" s="19"/>
      <c r="B90" s="18"/>
      <c r="C90" s="18"/>
      <c r="D90" s="18"/>
    </row>
    <row r="91" spans="1:4" ht="140.25" customHeight="1">
      <c r="A91" s="19"/>
      <c r="B91" s="27" t="s">
        <v>205</v>
      </c>
      <c r="C91" s="27"/>
      <c r="D91" s="27"/>
    </row>
    <row r="92" spans="1:4">
      <c r="A92" s="19"/>
      <c r="B92" s="18"/>
      <c r="C92" s="18"/>
      <c r="D92" s="18"/>
    </row>
    <row r="93" spans="1:4" ht="102" customHeight="1">
      <c r="A93" s="19"/>
      <c r="B93" s="25" t="s">
        <v>206</v>
      </c>
      <c r="C93" s="25"/>
      <c r="D93" s="25"/>
    </row>
    <row r="94" spans="1:4">
      <c r="A94" s="19"/>
      <c r="B94" s="25" t="s">
        <v>180</v>
      </c>
      <c r="C94" s="25"/>
      <c r="D94" s="25"/>
    </row>
    <row r="95" spans="1:4" ht="165.75" customHeight="1">
      <c r="A95" s="19"/>
      <c r="B95" s="27" t="s">
        <v>207</v>
      </c>
      <c r="C95" s="27"/>
      <c r="D95" s="27"/>
    </row>
  </sheetData>
  <mergeCells count="93">
    <mergeCell ref="B91:D91"/>
    <mergeCell ref="B92:D92"/>
    <mergeCell ref="B93:D93"/>
    <mergeCell ref="B94:D94"/>
    <mergeCell ref="B95:D95"/>
    <mergeCell ref="B85:D85"/>
    <mergeCell ref="B86:D86"/>
    <mergeCell ref="B87:D87"/>
    <mergeCell ref="B88:D88"/>
    <mergeCell ref="B89:D89"/>
    <mergeCell ref="B90:D90"/>
    <mergeCell ref="B79:D79"/>
    <mergeCell ref="B80:D80"/>
    <mergeCell ref="B81:D81"/>
    <mergeCell ref="B82:D82"/>
    <mergeCell ref="B83:D83"/>
    <mergeCell ref="B84:D84"/>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4:D14"/>
    <mergeCell ref="B15:D15"/>
    <mergeCell ref="B21:D21"/>
    <mergeCell ref="B22:D22"/>
    <mergeCell ref="B23:D23"/>
    <mergeCell ref="B24:D24"/>
    <mergeCell ref="B8:D8"/>
    <mergeCell ref="B9:D9"/>
    <mergeCell ref="B10:D10"/>
    <mergeCell ref="B11:D11"/>
    <mergeCell ref="B12:D12"/>
    <mergeCell ref="B13:D13"/>
    <mergeCell ref="B16:D16"/>
    <mergeCell ref="A1:A2"/>
    <mergeCell ref="B1:D1"/>
    <mergeCell ref="B2:D2"/>
    <mergeCell ref="B3:D3"/>
    <mergeCell ref="A4:A95"/>
    <mergeCell ref="B4:D4"/>
    <mergeCell ref="B5:D5"/>
    <mergeCell ref="B6:D6"/>
    <mergeCell ref="B7:D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2"/>
  <sheetViews>
    <sheetView showGridLines="0" workbookViewId="0"/>
  </sheetViews>
  <sheetFormatPr defaultRowHeight="15"/>
  <cols>
    <col min="1" max="2" width="36.5703125" bestFit="1" customWidth="1"/>
    <col min="3" max="3" width="13" customWidth="1"/>
    <col min="4" max="4" width="25" customWidth="1"/>
    <col min="5" max="5" width="5.140625" customWidth="1"/>
    <col min="6" max="6" width="24.5703125" customWidth="1"/>
    <col min="7" max="7" width="8.5703125" customWidth="1"/>
    <col min="8" max="8" width="21.5703125" customWidth="1"/>
    <col min="9" max="9" width="13" customWidth="1"/>
    <col min="10" max="10" width="30.140625" customWidth="1"/>
    <col min="11" max="11" width="6" customWidth="1"/>
    <col min="12" max="12" width="18.42578125" customWidth="1"/>
    <col min="13" max="14" width="30.140625" customWidth="1"/>
    <col min="15" max="15" width="6" customWidth="1"/>
    <col min="16" max="16" width="15" customWidth="1"/>
    <col min="17" max="18" width="30.140625" customWidth="1"/>
    <col min="19" max="19" width="6" customWidth="1"/>
    <col min="20" max="20" width="15" customWidth="1"/>
    <col min="21" max="21" width="4.42578125" customWidth="1"/>
    <col min="22" max="22" width="30.140625" customWidth="1"/>
    <col min="23" max="23" width="6" customWidth="1"/>
    <col min="24" max="24" width="15" customWidth="1"/>
    <col min="25" max="26" width="30.140625" customWidth="1"/>
    <col min="27" max="27" width="36.5703125" customWidth="1"/>
  </cols>
  <sheetData>
    <row r="1" spans="1:27" ht="15" customHeight="1">
      <c r="A1" s="8" t="s">
        <v>208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209</v>
      </c>
      <c r="B3" s="18"/>
      <c r="C3" s="18"/>
      <c r="D3" s="18"/>
      <c r="E3" s="18"/>
      <c r="F3" s="18"/>
      <c r="G3" s="18"/>
      <c r="H3" s="18"/>
      <c r="I3" s="18"/>
      <c r="J3" s="18"/>
      <c r="K3" s="18"/>
      <c r="L3" s="18"/>
      <c r="M3" s="18"/>
      <c r="N3" s="18"/>
      <c r="O3" s="18"/>
      <c r="P3" s="18"/>
      <c r="Q3" s="18"/>
      <c r="R3" s="18"/>
      <c r="S3" s="18"/>
      <c r="T3" s="18"/>
      <c r="U3" s="18"/>
      <c r="V3" s="18"/>
      <c r="W3" s="18"/>
      <c r="X3" s="18"/>
      <c r="Y3" s="18"/>
      <c r="Z3" s="18"/>
      <c r="AA3" s="18"/>
    </row>
    <row r="4" spans="1:27">
      <c r="A4" s="19" t="s">
        <v>208</v>
      </c>
      <c r="B4" s="20" t="s">
        <v>208</v>
      </c>
      <c r="C4" s="20"/>
      <c r="D4" s="20"/>
      <c r="E4" s="20"/>
      <c r="F4" s="20"/>
      <c r="G4" s="20"/>
      <c r="H4" s="20"/>
      <c r="I4" s="20"/>
      <c r="J4" s="20"/>
      <c r="K4" s="20"/>
      <c r="L4" s="20"/>
      <c r="M4" s="20"/>
      <c r="N4" s="20"/>
      <c r="O4" s="20"/>
      <c r="P4" s="20"/>
      <c r="Q4" s="20"/>
      <c r="R4" s="20"/>
      <c r="S4" s="20"/>
      <c r="T4" s="20"/>
      <c r="U4" s="20"/>
      <c r="V4" s="20"/>
      <c r="W4" s="20"/>
      <c r="X4" s="20"/>
      <c r="Y4" s="20"/>
      <c r="Z4" s="20"/>
      <c r="AA4" s="20"/>
    </row>
    <row r="5" spans="1:27">
      <c r="A5" s="19"/>
      <c r="B5" s="18"/>
      <c r="C5" s="18"/>
      <c r="D5" s="18"/>
      <c r="E5" s="18"/>
      <c r="F5" s="18"/>
      <c r="G5" s="18"/>
      <c r="H5" s="18"/>
      <c r="I5" s="18"/>
      <c r="J5" s="18"/>
      <c r="K5" s="18"/>
      <c r="L5" s="18"/>
      <c r="M5" s="18"/>
      <c r="N5" s="18"/>
      <c r="O5" s="18"/>
      <c r="P5" s="18"/>
      <c r="Q5" s="18"/>
      <c r="R5" s="18"/>
      <c r="S5" s="18"/>
      <c r="T5" s="18"/>
      <c r="U5" s="18"/>
      <c r="V5" s="18"/>
      <c r="W5" s="18"/>
      <c r="X5" s="18"/>
      <c r="Y5" s="18"/>
      <c r="Z5" s="18"/>
      <c r="AA5" s="18"/>
    </row>
    <row r="6" spans="1:27">
      <c r="A6" s="19"/>
      <c r="B6" s="21" t="s">
        <v>210</v>
      </c>
      <c r="C6" s="21"/>
      <c r="D6" s="21"/>
      <c r="E6" s="21"/>
      <c r="F6" s="21"/>
      <c r="G6" s="21"/>
      <c r="H6" s="21"/>
      <c r="I6" s="21"/>
      <c r="J6" s="21"/>
      <c r="K6" s="21"/>
      <c r="L6" s="21"/>
      <c r="M6" s="21"/>
      <c r="N6" s="21"/>
      <c r="O6" s="21"/>
      <c r="P6" s="21"/>
      <c r="Q6" s="21"/>
      <c r="R6" s="21"/>
      <c r="S6" s="21"/>
      <c r="T6" s="21"/>
      <c r="U6" s="21"/>
      <c r="V6" s="21"/>
      <c r="W6" s="21"/>
      <c r="X6" s="21"/>
      <c r="Y6" s="21"/>
      <c r="Z6" s="21"/>
      <c r="AA6" s="21"/>
    </row>
    <row r="7" spans="1:27">
      <c r="A7" s="19"/>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7">
      <c r="A8" s="19"/>
      <c r="B8" s="22" t="s">
        <v>211</v>
      </c>
      <c r="C8" s="22"/>
      <c r="D8" s="22"/>
      <c r="E8" s="22"/>
      <c r="F8" s="22"/>
      <c r="G8" s="22"/>
      <c r="H8" s="22"/>
      <c r="I8" s="22"/>
      <c r="J8" s="22"/>
      <c r="K8" s="22"/>
      <c r="L8" s="22"/>
      <c r="M8" s="22"/>
      <c r="N8" s="22"/>
      <c r="O8" s="22"/>
      <c r="P8" s="22"/>
      <c r="Q8" s="22"/>
      <c r="R8" s="22"/>
      <c r="S8" s="22"/>
      <c r="T8" s="22"/>
      <c r="U8" s="22"/>
      <c r="V8" s="22"/>
      <c r="W8" s="22"/>
      <c r="X8" s="22"/>
      <c r="Y8" s="22"/>
      <c r="Z8" s="22"/>
      <c r="AA8" s="22"/>
    </row>
    <row r="9" spans="1:27">
      <c r="A9" s="19"/>
      <c r="B9" s="16"/>
      <c r="C9" s="16"/>
      <c r="D9" s="16"/>
      <c r="E9" s="16"/>
      <c r="F9" s="16"/>
      <c r="G9" s="16"/>
      <c r="H9" s="16"/>
      <c r="I9" s="16"/>
    </row>
    <row r="10" spans="1:27">
      <c r="A10" s="19"/>
      <c r="B10" s="11"/>
      <c r="C10" s="11"/>
      <c r="D10" s="11"/>
      <c r="E10" s="11"/>
      <c r="F10" s="11"/>
      <c r="G10" s="11"/>
      <c r="H10" s="11"/>
      <c r="I10" s="11"/>
    </row>
    <row r="11" spans="1:27" ht="15.75" thickBot="1">
      <c r="A11" s="19"/>
      <c r="B11" s="12"/>
      <c r="C11" s="32" t="s">
        <v>212</v>
      </c>
      <c r="D11" s="32"/>
      <c r="E11" s="32"/>
      <c r="F11" s="12"/>
      <c r="G11" s="32" t="s">
        <v>213</v>
      </c>
      <c r="H11" s="32"/>
      <c r="I11" s="32"/>
    </row>
    <row r="12" spans="1:27">
      <c r="A12" s="19"/>
      <c r="B12" s="33" t="s">
        <v>214</v>
      </c>
      <c r="C12" s="34" t="s">
        <v>215</v>
      </c>
      <c r="D12" s="36">
        <v>16935</v>
      </c>
      <c r="E12" s="38"/>
      <c r="F12" s="40"/>
      <c r="G12" s="34" t="s">
        <v>215</v>
      </c>
      <c r="H12" s="36">
        <v>15793</v>
      </c>
      <c r="I12" s="38"/>
    </row>
    <row r="13" spans="1:27">
      <c r="A13" s="19"/>
      <c r="B13" s="33"/>
      <c r="C13" s="35"/>
      <c r="D13" s="37"/>
      <c r="E13" s="39"/>
      <c r="F13" s="40"/>
      <c r="G13" s="35"/>
      <c r="H13" s="37"/>
      <c r="I13" s="39"/>
    </row>
    <row r="14" spans="1:27">
      <c r="A14" s="19"/>
      <c r="B14" s="25" t="s">
        <v>216</v>
      </c>
      <c r="C14" s="41">
        <v>90120</v>
      </c>
      <c r="D14" s="41"/>
      <c r="E14" s="22"/>
      <c r="F14" s="22"/>
      <c r="G14" s="41">
        <v>35622</v>
      </c>
      <c r="H14" s="41"/>
      <c r="I14" s="22"/>
    </row>
    <row r="15" spans="1:27" ht="15.75" thickBot="1">
      <c r="A15" s="19"/>
      <c r="B15" s="25"/>
      <c r="C15" s="42"/>
      <c r="D15" s="42"/>
      <c r="E15" s="43"/>
      <c r="F15" s="22"/>
      <c r="G15" s="42"/>
      <c r="H15" s="42"/>
      <c r="I15" s="43"/>
    </row>
    <row r="16" spans="1:27">
      <c r="A16" s="19"/>
      <c r="B16" s="44" t="s">
        <v>217</v>
      </c>
      <c r="C16" s="34" t="s">
        <v>215</v>
      </c>
      <c r="D16" s="36">
        <v>107055</v>
      </c>
      <c r="E16" s="38"/>
      <c r="F16" s="40"/>
      <c r="G16" s="34" t="s">
        <v>215</v>
      </c>
      <c r="H16" s="36">
        <v>51415</v>
      </c>
      <c r="I16" s="38"/>
    </row>
    <row r="17" spans="1:27" ht="15.75" thickBot="1">
      <c r="A17" s="19"/>
      <c r="B17" s="44"/>
      <c r="C17" s="45"/>
      <c r="D17" s="46"/>
      <c r="E17" s="47"/>
      <c r="F17" s="40"/>
      <c r="G17" s="45"/>
      <c r="H17" s="46"/>
      <c r="I17" s="47"/>
    </row>
    <row r="18" spans="1:27" ht="15.75" thickTop="1">
      <c r="A18" s="19"/>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c r="A19" s="19"/>
      <c r="B19" s="22" t="s">
        <v>218</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c r="A20" s="19"/>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c r="A21" s="19"/>
      <c r="B21" s="21" t="s">
        <v>219</v>
      </c>
      <c r="C21" s="21"/>
      <c r="D21" s="21"/>
      <c r="E21" s="21"/>
      <c r="F21" s="21"/>
      <c r="G21" s="21"/>
      <c r="H21" s="21"/>
      <c r="I21" s="21"/>
      <c r="J21" s="21"/>
      <c r="K21" s="21"/>
      <c r="L21" s="21"/>
      <c r="M21" s="21"/>
      <c r="N21" s="21"/>
      <c r="O21" s="21"/>
      <c r="P21" s="21"/>
      <c r="Q21" s="21"/>
      <c r="R21" s="21"/>
      <c r="S21" s="21"/>
      <c r="T21" s="21"/>
      <c r="U21" s="21"/>
      <c r="V21" s="21"/>
      <c r="W21" s="21"/>
      <c r="X21" s="21"/>
      <c r="Y21" s="21"/>
      <c r="Z21" s="21"/>
      <c r="AA21" s="21"/>
    </row>
    <row r="22" spans="1:27">
      <c r="A22" s="19"/>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row>
    <row r="23" spans="1:27" ht="25.5" customHeight="1">
      <c r="A23" s="19"/>
      <c r="B23" s="21" t="s">
        <v>220</v>
      </c>
      <c r="C23" s="21"/>
      <c r="D23" s="21"/>
      <c r="E23" s="21"/>
      <c r="F23" s="21"/>
      <c r="G23" s="21"/>
      <c r="H23" s="21"/>
      <c r="I23" s="21"/>
      <c r="J23" s="21"/>
      <c r="K23" s="21"/>
      <c r="L23" s="21"/>
      <c r="M23" s="21"/>
      <c r="N23" s="21"/>
      <c r="O23" s="21"/>
      <c r="P23" s="21"/>
      <c r="Q23" s="21"/>
      <c r="R23" s="21"/>
      <c r="S23" s="21"/>
      <c r="T23" s="21"/>
      <c r="U23" s="21"/>
      <c r="V23" s="21"/>
      <c r="W23" s="21"/>
      <c r="X23" s="21"/>
      <c r="Y23" s="21"/>
      <c r="Z23" s="21"/>
      <c r="AA23" s="21"/>
    </row>
    <row r="24" spans="1:27">
      <c r="A24" s="19"/>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c r="A25" s="19"/>
      <c r="B25" s="22" t="s">
        <v>221</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c r="A26" s="19"/>
      <c r="B26" s="16"/>
      <c r="C26" s="16"/>
      <c r="D26" s="16"/>
      <c r="E26" s="16"/>
      <c r="F26" s="16"/>
      <c r="G26" s="16"/>
      <c r="H26" s="16"/>
      <c r="I26" s="16"/>
    </row>
    <row r="27" spans="1:27">
      <c r="A27" s="19"/>
      <c r="B27" s="11"/>
      <c r="C27" s="11"/>
      <c r="D27" s="11"/>
      <c r="E27" s="11"/>
      <c r="F27" s="11"/>
      <c r="G27" s="11"/>
      <c r="H27" s="11"/>
      <c r="I27" s="11"/>
    </row>
    <row r="28" spans="1:27" ht="15.75" thickBot="1">
      <c r="A28" s="19"/>
      <c r="B28" s="12"/>
      <c r="C28" s="32" t="s">
        <v>212</v>
      </c>
      <c r="D28" s="32"/>
      <c r="E28" s="32"/>
      <c r="F28" s="12"/>
      <c r="G28" s="32" t="s">
        <v>213</v>
      </c>
      <c r="H28" s="32"/>
      <c r="I28" s="32"/>
    </row>
    <row r="29" spans="1:27">
      <c r="A29" s="19"/>
      <c r="B29" s="50" t="s">
        <v>222</v>
      </c>
      <c r="C29" s="34" t="s">
        <v>215</v>
      </c>
      <c r="D29" s="36">
        <v>1995</v>
      </c>
      <c r="E29" s="38"/>
      <c r="F29" s="40"/>
      <c r="G29" s="34" t="s">
        <v>215</v>
      </c>
      <c r="H29" s="36">
        <v>2462</v>
      </c>
      <c r="I29" s="38"/>
    </row>
    <row r="30" spans="1:27">
      <c r="A30" s="19"/>
      <c r="B30" s="50"/>
      <c r="C30" s="33"/>
      <c r="D30" s="51"/>
      <c r="E30" s="40"/>
      <c r="F30" s="40"/>
      <c r="G30" s="33"/>
      <c r="H30" s="51"/>
      <c r="I30" s="40"/>
    </row>
    <row r="31" spans="1:27">
      <c r="A31" s="19"/>
      <c r="B31" s="52" t="s">
        <v>223</v>
      </c>
      <c r="C31" s="41">
        <v>2121</v>
      </c>
      <c r="D31" s="41"/>
      <c r="E31" s="22"/>
      <c r="F31" s="22"/>
      <c r="G31" s="53">
        <v>355</v>
      </c>
      <c r="H31" s="53"/>
      <c r="I31" s="22"/>
    </row>
    <row r="32" spans="1:27">
      <c r="A32" s="19"/>
      <c r="B32" s="52"/>
      <c r="C32" s="41"/>
      <c r="D32" s="41"/>
      <c r="E32" s="22"/>
      <c r="F32" s="22"/>
      <c r="G32" s="53"/>
      <c r="H32" s="53"/>
      <c r="I32" s="22"/>
    </row>
    <row r="33" spans="1:27">
      <c r="A33" s="19"/>
      <c r="B33" s="50" t="s">
        <v>224</v>
      </c>
      <c r="C33" s="54">
        <v>470</v>
      </c>
      <c r="D33" s="54"/>
      <c r="E33" s="40"/>
      <c r="F33" s="40"/>
      <c r="G33" s="51">
        <v>5383</v>
      </c>
      <c r="H33" s="51"/>
      <c r="I33" s="40"/>
    </row>
    <row r="34" spans="1:27" ht="15.75" thickBot="1">
      <c r="A34" s="19"/>
      <c r="B34" s="50"/>
      <c r="C34" s="55"/>
      <c r="D34" s="55"/>
      <c r="E34" s="56"/>
      <c r="F34" s="40"/>
      <c r="G34" s="57"/>
      <c r="H34" s="57"/>
      <c r="I34" s="56"/>
    </row>
    <row r="35" spans="1:27">
      <c r="A35" s="19"/>
      <c r="B35" s="52" t="s">
        <v>225</v>
      </c>
      <c r="C35" s="58" t="s">
        <v>215</v>
      </c>
      <c r="D35" s="60">
        <v>4586</v>
      </c>
      <c r="E35" s="62"/>
      <c r="F35" s="22"/>
      <c r="G35" s="58" t="s">
        <v>215</v>
      </c>
      <c r="H35" s="60">
        <v>8200</v>
      </c>
      <c r="I35" s="62"/>
    </row>
    <row r="36" spans="1:27" ht="15.75" thickBot="1">
      <c r="A36" s="19"/>
      <c r="B36" s="52"/>
      <c r="C36" s="59"/>
      <c r="D36" s="61"/>
      <c r="E36" s="63"/>
      <c r="F36" s="22"/>
      <c r="G36" s="59"/>
      <c r="H36" s="61"/>
      <c r="I36" s="63"/>
    </row>
    <row r="37" spans="1:27" ht="15.75" thickTop="1">
      <c r="A37" s="19"/>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row>
    <row r="38" spans="1:27">
      <c r="A38" s="19"/>
      <c r="B38" s="22" t="s">
        <v>226</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row>
    <row r="39" spans="1:27">
      <c r="A39" s="19"/>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row>
    <row r="40" spans="1:27">
      <c r="A40" s="19"/>
      <c r="B40" s="21" t="s">
        <v>227</v>
      </c>
      <c r="C40" s="21"/>
      <c r="D40" s="21"/>
      <c r="E40" s="21"/>
      <c r="F40" s="21"/>
      <c r="G40" s="21"/>
      <c r="H40" s="21"/>
      <c r="I40" s="21"/>
      <c r="J40" s="21"/>
      <c r="K40" s="21"/>
      <c r="L40" s="21"/>
      <c r="M40" s="21"/>
      <c r="N40" s="21"/>
      <c r="O40" s="21"/>
      <c r="P40" s="21"/>
      <c r="Q40" s="21"/>
      <c r="R40" s="21"/>
      <c r="S40" s="21"/>
      <c r="T40" s="21"/>
      <c r="U40" s="21"/>
      <c r="V40" s="21"/>
      <c r="W40" s="21"/>
      <c r="X40" s="21"/>
      <c r="Y40" s="21"/>
      <c r="Z40" s="21"/>
      <c r="AA40" s="21"/>
    </row>
    <row r="41" spans="1:27" ht="15.75">
      <c r="A41" s="19"/>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row>
    <row r="42" spans="1:27">
      <c r="A42" s="19"/>
      <c r="B42" s="16"/>
      <c r="C42" s="16"/>
      <c r="D42" s="16"/>
      <c r="E42" s="16"/>
      <c r="F42" s="16"/>
      <c r="G42" s="16"/>
      <c r="H42" s="16"/>
      <c r="I42" s="16"/>
    </row>
    <row r="43" spans="1:27">
      <c r="A43" s="19"/>
      <c r="B43" s="11"/>
      <c r="C43" s="11"/>
      <c r="D43" s="11"/>
      <c r="E43" s="11"/>
      <c r="F43" s="11"/>
      <c r="G43" s="11"/>
      <c r="H43" s="11"/>
      <c r="I43" s="11"/>
    </row>
    <row r="44" spans="1:27" ht="16.5" thickBot="1">
      <c r="A44" s="19"/>
      <c r="B44" s="64"/>
      <c r="C44" s="65" t="s">
        <v>228</v>
      </c>
      <c r="D44" s="65"/>
      <c r="E44" s="65"/>
      <c r="F44" s="65"/>
      <c r="G44" s="65"/>
      <c r="H44" s="65"/>
      <c r="I44" s="65"/>
    </row>
    <row r="45" spans="1:27" ht="15.75" thickBot="1">
      <c r="A45" s="19"/>
      <c r="B45" s="14"/>
      <c r="C45" s="66">
        <v>2013</v>
      </c>
      <c r="D45" s="66"/>
      <c r="E45" s="66"/>
      <c r="F45" s="12"/>
      <c r="G45" s="66">
        <v>2014</v>
      </c>
      <c r="H45" s="66"/>
      <c r="I45" s="66"/>
    </row>
    <row r="46" spans="1:27">
      <c r="A46" s="19"/>
      <c r="B46" s="33" t="s">
        <v>229</v>
      </c>
      <c r="C46" s="34" t="s">
        <v>215</v>
      </c>
      <c r="D46" s="36">
        <v>2937</v>
      </c>
      <c r="E46" s="38"/>
      <c r="F46" s="40"/>
      <c r="G46" s="34" t="s">
        <v>215</v>
      </c>
      <c r="H46" s="36">
        <v>1844</v>
      </c>
      <c r="I46" s="38"/>
    </row>
    <row r="47" spans="1:27">
      <c r="A47" s="19"/>
      <c r="B47" s="33"/>
      <c r="C47" s="35"/>
      <c r="D47" s="37"/>
      <c r="E47" s="39"/>
      <c r="F47" s="40"/>
      <c r="G47" s="35"/>
      <c r="H47" s="37"/>
      <c r="I47" s="39"/>
    </row>
    <row r="48" spans="1:27">
      <c r="A48" s="19"/>
      <c r="B48" s="67" t="s">
        <v>230</v>
      </c>
      <c r="C48" s="41">
        <v>1405</v>
      </c>
      <c r="D48" s="41"/>
      <c r="E48" s="22"/>
      <c r="F48" s="22"/>
      <c r="G48" s="53">
        <v>276</v>
      </c>
      <c r="H48" s="53"/>
      <c r="I48" s="22"/>
    </row>
    <row r="49" spans="1:27">
      <c r="A49" s="19"/>
      <c r="B49" s="67"/>
      <c r="C49" s="41"/>
      <c r="D49" s="41"/>
      <c r="E49" s="22"/>
      <c r="F49" s="22"/>
      <c r="G49" s="53"/>
      <c r="H49" s="53"/>
      <c r="I49" s="22"/>
    </row>
    <row r="50" spans="1:27">
      <c r="A50" s="19"/>
      <c r="B50" s="50" t="s">
        <v>231</v>
      </c>
      <c r="C50" s="51">
        <v>1794</v>
      </c>
      <c r="D50" s="51"/>
      <c r="E50" s="40"/>
      <c r="F50" s="40"/>
      <c r="G50" s="51">
        <v>1994</v>
      </c>
      <c r="H50" s="51"/>
      <c r="I50" s="40"/>
    </row>
    <row r="51" spans="1:27">
      <c r="A51" s="19"/>
      <c r="B51" s="50"/>
      <c r="C51" s="51"/>
      <c r="D51" s="51"/>
      <c r="E51" s="40"/>
      <c r="F51" s="40"/>
      <c r="G51" s="51"/>
      <c r="H51" s="51"/>
      <c r="I51" s="40"/>
    </row>
    <row r="52" spans="1:27">
      <c r="A52" s="19"/>
      <c r="B52" s="67" t="s">
        <v>232</v>
      </c>
      <c r="C52" s="53">
        <v>534</v>
      </c>
      <c r="D52" s="53"/>
      <c r="E52" s="22"/>
      <c r="F52" s="22"/>
      <c r="G52" s="41">
        <v>1056</v>
      </c>
      <c r="H52" s="41"/>
      <c r="I52" s="22"/>
    </row>
    <row r="53" spans="1:27">
      <c r="A53" s="19"/>
      <c r="B53" s="67"/>
      <c r="C53" s="53"/>
      <c r="D53" s="53"/>
      <c r="E53" s="22"/>
      <c r="F53" s="22"/>
      <c r="G53" s="41"/>
      <c r="H53" s="41"/>
      <c r="I53" s="22"/>
    </row>
    <row r="54" spans="1:27">
      <c r="A54" s="19"/>
      <c r="B54" s="68" t="s">
        <v>233</v>
      </c>
      <c r="C54" s="54">
        <v>364</v>
      </c>
      <c r="D54" s="54"/>
      <c r="E54" s="40"/>
      <c r="F54" s="40"/>
      <c r="G54" s="54">
        <v>366</v>
      </c>
      <c r="H54" s="54"/>
      <c r="I54" s="40"/>
    </row>
    <row r="55" spans="1:27">
      <c r="A55" s="19"/>
      <c r="B55" s="68"/>
      <c r="C55" s="54"/>
      <c r="D55" s="54"/>
      <c r="E55" s="40"/>
      <c r="F55" s="40"/>
      <c r="G55" s="54"/>
      <c r="H55" s="54"/>
      <c r="I55" s="40"/>
    </row>
    <row r="56" spans="1:27">
      <c r="A56" s="19"/>
      <c r="B56" s="52" t="s">
        <v>234</v>
      </c>
      <c r="C56" s="41">
        <v>1330</v>
      </c>
      <c r="D56" s="41"/>
      <c r="E56" s="22"/>
      <c r="F56" s="22"/>
      <c r="G56" s="53">
        <v>938</v>
      </c>
      <c r="H56" s="53"/>
      <c r="I56" s="22"/>
    </row>
    <row r="57" spans="1:27" ht="15.75" thickBot="1">
      <c r="A57" s="19"/>
      <c r="B57" s="52"/>
      <c r="C57" s="42"/>
      <c r="D57" s="42"/>
      <c r="E57" s="43"/>
      <c r="F57" s="22"/>
      <c r="G57" s="69"/>
      <c r="H57" s="69"/>
      <c r="I57" s="43"/>
    </row>
    <row r="58" spans="1:27">
      <c r="A58" s="19"/>
      <c r="B58" s="68" t="s">
        <v>35</v>
      </c>
      <c r="C58" s="34" t="s">
        <v>215</v>
      </c>
      <c r="D58" s="36">
        <v>8364</v>
      </c>
      <c r="E58" s="38"/>
      <c r="F58" s="40"/>
      <c r="G58" s="34" t="s">
        <v>215</v>
      </c>
      <c r="H58" s="36">
        <v>6474</v>
      </c>
      <c r="I58" s="38"/>
    </row>
    <row r="59" spans="1:27" ht="15.75" thickBot="1">
      <c r="A59" s="19"/>
      <c r="B59" s="68"/>
      <c r="C59" s="45"/>
      <c r="D59" s="46"/>
      <c r="E59" s="47"/>
      <c r="F59" s="40"/>
      <c r="G59" s="45"/>
      <c r="H59" s="46"/>
      <c r="I59" s="47"/>
    </row>
    <row r="60" spans="1:27" ht="15.75" thickTop="1">
      <c r="A60" s="19"/>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row>
    <row r="61" spans="1:27">
      <c r="A61" s="19"/>
      <c r="B61" s="21" t="s">
        <v>235</v>
      </c>
      <c r="C61" s="21"/>
      <c r="D61" s="21"/>
      <c r="E61" s="21"/>
      <c r="F61" s="21"/>
      <c r="G61" s="21"/>
      <c r="H61" s="21"/>
      <c r="I61" s="21"/>
      <c r="J61" s="21"/>
      <c r="K61" s="21"/>
      <c r="L61" s="21"/>
      <c r="M61" s="21"/>
      <c r="N61" s="21"/>
      <c r="O61" s="21"/>
      <c r="P61" s="21"/>
      <c r="Q61" s="21"/>
      <c r="R61" s="21"/>
      <c r="S61" s="21"/>
      <c r="T61" s="21"/>
      <c r="U61" s="21"/>
      <c r="V61" s="21"/>
      <c r="W61" s="21"/>
      <c r="X61" s="21"/>
      <c r="Y61" s="21"/>
      <c r="Z61" s="21"/>
      <c r="AA61" s="21"/>
    </row>
    <row r="62" spans="1:27">
      <c r="A62" s="19"/>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row>
    <row r="63" spans="1:27">
      <c r="A63" s="19"/>
      <c r="B63" s="16"/>
      <c r="C63" s="16"/>
      <c r="D63" s="16"/>
      <c r="E63" s="16"/>
      <c r="F63" s="16"/>
      <c r="G63" s="16"/>
      <c r="H63" s="16"/>
      <c r="I63" s="16"/>
    </row>
    <row r="64" spans="1:27">
      <c r="A64" s="19"/>
      <c r="B64" s="11"/>
      <c r="C64" s="11"/>
      <c r="D64" s="11"/>
      <c r="E64" s="11"/>
      <c r="F64" s="11"/>
      <c r="G64" s="11"/>
      <c r="H64" s="11"/>
      <c r="I64" s="11"/>
    </row>
    <row r="65" spans="1:27" ht="15.75" thickBot="1">
      <c r="A65" s="19"/>
      <c r="B65" s="14"/>
      <c r="C65" s="32" t="s">
        <v>228</v>
      </c>
      <c r="D65" s="32"/>
      <c r="E65" s="32"/>
      <c r="F65" s="32"/>
      <c r="G65" s="32"/>
      <c r="H65" s="32"/>
      <c r="I65" s="32"/>
    </row>
    <row r="66" spans="1:27" ht="15.75" thickBot="1">
      <c r="A66" s="19"/>
      <c r="B66" s="14"/>
      <c r="C66" s="66">
        <v>2013</v>
      </c>
      <c r="D66" s="66"/>
      <c r="E66" s="66"/>
      <c r="F66" s="12"/>
      <c r="G66" s="66">
        <v>2014</v>
      </c>
      <c r="H66" s="66"/>
      <c r="I66" s="66"/>
    </row>
    <row r="67" spans="1:27">
      <c r="A67" s="19"/>
      <c r="B67" s="72" t="s">
        <v>159</v>
      </c>
      <c r="C67" s="34" t="s">
        <v>215</v>
      </c>
      <c r="D67" s="36">
        <v>14929</v>
      </c>
      <c r="E67" s="38"/>
      <c r="F67" s="40"/>
      <c r="G67" s="34" t="s">
        <v>215</v>
      </c>
      <c r="H67" s="36">
        <v>17009</v>
      </c>
      <c r="I67" s="38"/>
    </row>
    <row r="68" spans="1:27">
      <c r="A68" s="19"/>
      <c r="B68" s="72"/>
      <c r="C68" s="35"/>
      <c r="D68" s="37"/>
      <c r="E68" s="39"/>
      <c r="F68" s="40"/>
      <c r="G68" s="35"/>
      <c r="H68" s="37"/>
      <c r="I68" s="39"/>
    </row>
    <row r="69" spans="1:27">
      <c r="A69" s="19"/>
      <c r="B69" s="67" t="s">
        <v>161</v>
      </c>
      <c r="C69" s="41">
        <v>3087</v>
      </c>
      <c r="D69" s="41"/>
      <c r="E69" s="22"/>
      <c r="F69" s="22"/>
      <c r="G69" s="41">
        <v>3486</v>
      </c>
      <c r="H69" s="41"/>
      <c r="I69" s="22"/>
    </row>
    <row r="70" spans="1:27">
      <c r="A70" s="19"/>
      <c r="B70" s="67"/>
      <c r="C70" s="41"/>
      <c r="D70" s="41"/>
      <c r="E70" s="22"/>
      <c r="F70" s="22"/>
      <c r="G70" s="41"/>
      <c r="H70" s="41"/>
      <c r="I70" s="22"/>
    </row>
    <row r="71" spans="1:27">
      <c r="A71" s="19"/>
      <c r="B71" s="68" t="s">
        <v>163</v>
      </c>
      <c r="C71" s="51">
        <v>3279</v>
      </c>
      <c r="D71" s="51"/>
      <c r="E71" s="40"/>
      <c r="F71" s="40"/>
      <c r="G71" s="51">
        <v>3200</v>
      </c>
      <c r="H71" s="51"/>
      <c r="I71" s="40"/>
    </row>
    <row r="72" spans="1:27" ht="15.75" thickBot="1">
      <c r="A72" s="19"/>
      <c r="B72" s="68"/>
      <c r="C72" s="57"/>
      <c r="D72" s="57"/>
      <c r="E72" s="56"/>
      <c r="F72" s="40"/>
      <c r="G72" s="57"/>
      <c r="H72" s="57"/>
      <c r="I72" s="56"/>
    </row>
    <row r="73" spans="1:27">
      <c r="A73" s="19"/>
      <c r="B73" s="67" t="s">
        <v>236</v>
      </c>
      <c r="C73" s="60">
        <v>21295</v>
      </c>
      <c r="D73" s="60"/>
      <c r="E73" s="62"/>
      <c r="F73" s="22"/>
      <c r="G73" s="60">
        <v>23695</v>
      </c>
      <c r="H73" s="60"/>
      <c r="I73" s="62"/>
    </row>
    <row r="74" spans="1:27">
      <c r="A74" s="19"/>
      <c r="B74" s="67"/>
      <c r="C74" s="73"/>
      <c r="D74" s="73"/>
      <c r="E74" s="74"/>
      <c r="F74" s="22"/>
      <c r="G74" s="73"/>
      <c r="H74" s="73"/>
      <c r="I74" s="74"/>
    </row>
    <row r="75" spans="1:27" ht="26.25" thickBot="1">
      <c r="A75" s="19"/>
      <c r="B75" s="13" t="s">
        <v>237</v>
      </c>
      <c r="C75" s="55" t="s">
        <v>238</v>
      </c>
      <c r="D75" s="55"/>
      <c r="E75" s="70" t="s">
        <v>239</v>
      </c>
      <c r="F75" s="30"/>
      <c r="G75" s="55" t="s">
        <v>240</v>
      </c>
      <c r="H75" s="55"/>
      <c r="I75" s="70" t="s">
        <v>239</v>
      </c>
    </row>
    <row r="76" spans="1:27">
      <c r="A76" s="19"/>
      <c r="B76" s="75" t="s">
        <v>37</v>
      </c>
      <c r="C76" s="58" t="s">
        <v>215</v>
      </c>
      <c r="D76" s="60">
        <v>10283</v>
      </c>
      <c r="E76" s="62"/>
      <c r="F76" s="22"/>
      <c r="G76" s="58" t="s">
        <v>215</v>
      </c>
      <c r="H76" s="60">
        <v>9640</v>
      </c>
      <c r="I76" s="62"/>
    </row>
    <row r="77" spans="1:27" ht="15.75" thickBot="1">
      <c r="A77" s="19"/>
      <c r="B77" s="75"/>
      <c r="C77" s="59"/>
      <c r="D77" s="61"/>
      <c r="E77" s="63"/>
      <c r="F77" s="22"/>
      <c r="G77" s="59"/>
      <c r="H77" s="61"/>
      <c r="I77" s="63"/>
    </row>
    <row r="78" spans="1:27" ht="15.75" thickTop="1">
      <c r="A78" s="19"/>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row>
    <row r="79" spans="1:27">
      <c r="A79" s="19"/>
      <c r="B79" s="22" t="s">
        <v>241</v>
      </c>
      <c r="C79" s="22"/>
      <c r="D79" s="22"/>
      <c r="E79" s="22"/>
      <c r="F79" s="22"/>
      <c r="G79" s="22"/>
      <c r="H79" s="22"/>
      <c r="I79" s="22"/>
      <c r="J79" s="22"/>
      <c r="K79" s="22"/>
      <c r="L79" s="22"/>
      <c r="M79" s="22"/>
      <c r="N79" s="22"/>
      <c r="O79" s="22"/>
      <c r="P79" s="22"/>
      <c r="Q79" s="22"/>
      <c r="R79" s="22"/>
      <c r="S79" s="22"/>
      <c r="T79" s="22"/>
      <c r="U79" s="22"/>
      <c r="V79" s="22"/>
      <c r="W79" s="22"/>
      <c r="X79" s="22"/>
      <c r="Y79" s="22"/>
      <c r="Z79" s="22"/>
      <c r="AA79" s="22"/>
    </row>
    <row r="80" spans="1:27">
      <c r="A80" s="19"/>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row>
    <row r="81" spans="1:27">
      <c r="A81" s="19"/>
      <c r="B81" s="21" t="s">
        <v>242</v>
      </c>
      <c r="C81" s="21"/>
      <c r="D81" s="21"/>
      <c r="E81" s="21"/>
      <c r="F81" s="21"/>
      <c r="G81" s="21"/>
      <c r="H81" s="21"/>
      <c r="I81" s="21"/>
      <c r="J81" s="21"/>
      <c r="K81" s="21"/>
      <c r="L81" s="21"/>
      <c r="M81" s="21"/>
      <c r="N81" s="21"/>
      <c r="O81" s="21"/>
      <c r="P81" s="21"/>
      <c r="Q81" s="21"/>
      <c r="R81" s="21"/>
      <c r="S81" s="21"/>
      <c r="T81" s="21"/>
      <c r="U81" s="21"/>
      <c r="V81" s="21"/>
      <c r="W81" s="21"/>
      <c r="X81" s="21"/>
      <c r="Y81" s="21"/>
      <c r="Z81" s="21"/>
      <c r="AA81" s="21"/>
    </row>
    <row r="82" spans="1:27">
      <c r="A82" s="19"/>
      <c r="B82" s="16"/>
      <c r="C82" s="16"/>
      <c r="D82" s="16"/>
      <c r="E82" s="16"/>
      <c r="F82" s="16"/>
      <c r="G82" s="16"/>
      <c r="H82" s="16"/>
      <c r="I82" s="16"/>
    </row>
    <row r="83" spans="1:27">
      <c r="A83" s="19"/>
      <c r="B83" s="11"/>
      <c r="C83" s="11"/>
      <c r="D83" s="11"/>
      <c r="E83" s="11"/>
      <c r="F83" s="11"/>
      <c r="G83" s="11"/>
      <c r="H83" s="11"/>
      <c r="I83" s="11"/>
    </row>
    <row r="84" spans="1:27" ht="16.5" thickBot="1">
      <c r="A84" s="19"/>
      <c r="B84" s="64"/>
      <c r="C84" s="65" t="s">
        <v>228</v>
      </c>
      <c r="D84" s="65"/>
      <c r="E84" s="65"/>
      <c r="F84" s="65"/>
      <c r="G84" s="65"/>
      <c r="H84" s="65"/>
      <c r="I84" s="65"/>
    </row>
    <row r="85" spans="1:27" ht="15.75" thickBot="1">
      <c r="A85" s="19"/>
      <c r="B85" s="14"/>
      <c r="C85" s="66">
        <v>2013</v>
      </c>
      <c r="D85" s="66"/>
      <c r="E85" s="66"/>
      <c r="F85" s="12"/>
      <c r="G85" s="66">
        <v>2014</v>
      </c>
      <c r="H85" s="66"/>
      <c r="I85" s="66"/>
    </row>
    <row r="86" spans="1:27">
      <c r="A86" s="19"/>
      <c r="B86" s="33" t="s">
        <v>243</v>
      </c>
      <c r="C86" s="34" t="s">
        <v>215</v>
      </c>
      <c r="D86" s="36">
        <v>4447</v>
      </c>
      <c r="E86" s="38"/>
      <c r="F86" s="40"/>
      <c r="G86" s="34" t="s">
        <v>215</v>
      </c>
      <c r="H86" s="36">
        <v>3545</v>
      </c>
      <c r="I86" s="38"/>
    </row>
    <row r="87" spans="1:27">
      <c r="A87" s="19"/>
      <c r="B87" s="33"/>
      <c r="C87" s="35"/>
      <c r="D87" s="37"/>
      <c r="E87" s="39"/>
      <c r="F87" s="40"/>
      <c r="G87" s="35"/>
      <c r="H87" s="37"/>
      <c r="I87" s="39"/>
    </row>
    <row r="88" spans="1:27">
      <c r="A88" s="19"/>
      <c r="B88" s="67" t="s">
        <v>244</v>
      </c>
      <c r="C88" s="53">
        <v>466</v>
      </c>
      <c r="D88" s="53"/>
      <c r="E88" s="22"/>
      <c r="F88" s="22"/>
      <c r="G88" s="53">
        <v>604</v>
      </c>
      <c r="H88" s="53"/>
      <c r="I88" s="22"/>
    </row>
    <row r="89" spans="1:27">
      <c r="A89" s="19"/>
      <c r="B89" s="67"/>
      <c r="C89" s="53"/>
      <c r="D89" s="53"/>
      <c r="E89" s="22"/>
      <c r="F89" s="22"/>
      <c r="G89" s="53"/>
      <c r="H89" s="53"/>
      <c r="I89" s="22"/>
    </row>
    <row r="90" spans="1:27">
      <c r="A90" s="19"/>
      <c r="B90" s="68" t="s">
        <v>245</v>
      </c>
      <c r="C90" s="54">
        <v>280</v>
      </c>
      <c r="D90" s="54"/>
      <c r="E90" s="40"/>
      <c r="F90" s="40"/>
      <c r="G90" s="51">
        <v>1306</v>
      </c>
      <c r="H90" s="51"/>
      <c r="I90" s="40"/>
    </row>
    <row r="91" spans="1:27">
      <c r="A91" s="19"/>
      <c r="B91" s="68"/>
      <c r="C91" s="54"/>
      <c r="D91" s="54"/>
      <c r="E91" s="40"/>
      <c r="F91" s="40"/>
      <c r="G91" s="51"/>
      <c r="H91" s="51"/>
      <c r="I91" s="40"/>
    </row>
    <row r="92" spans="1:27">
      <c r="A92" s="19"/>
      <c r="B92" s="52" t="s">
        <v>246</v>
      </c>
      <c r="C92" s="53">
        <v>325</v>
      </c>
      <c r="D92" s="53"/>
      <c r="E92" s="22"/>
      <c r="F92" s="22"/>
      <c r="G92" s="53">
        <v>224</v>
      </c>
      <c r="H92" s="53"/>
      <c r="I92" s="22"/>
    </row>
    <row r="93" spans="1:27" ht="15.75" thickBot="1">
      <c r="A93" s="19"/>
      <c r="B93" s="52"/>
      <c r="C93" s="69"/>
      <c r="D93" s="69"/>
      <c r="E93" s="43"/>
      <c r="F93" s="22"/>
      <c r="G93" s="69"/>
      <c r="H93" s="69"/>
      <c r="I93" s="43"/>
    </row>
    <row r="94" spans="1:27">
      <c r="A94" s="19"/>
      <c r="B94" s="68" t="s">
        <v>38</v>
      </c>
      <c r="C94" s="34" t="s">
        <v>215</v>
      </c>
      <c r="D94" s="36">
        <v>5518</v>
      </c>
      <c r="E94" s="38"/>
      <c r="F94" s="40"/>
      <c r="G94" s="34" t="s">
        <v>215</v>
      </c>
      <c r="H94" s="36">
        <v>5679</v>
      </c>
      <c r="I94" s="38"/>
    </row>
    <row r="95" spans="1:27" ht="15.75" thickBot="1">
      <c r="A95" s="19"/>
      <c r="B95" s="68"/>
      <c r="C95" s="45"/>
      <c r="D95" s="46"/>
      <c r="E95" s="47"/>
      <c r="F95" s="40"/>
      <c r="G95" s="45"/>
      <c r="H95" s="46"/>
      <c r="I95" s="47"/>
    </row>
    <row r="96" spans="1:27" ht="15.75" thickTop="1">
      <c r="A96" s="19"/>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row>
    <row r="97" spans="1:27">
      <c r="A97" s="19"/>
      <c r="B97" s="21" t="s">
        <v>247</v>
      </c>
      <c r="C97" s="21"/>
      <c r="D97" s="21"/>
      <c r="E97" s="21"/>
      <c r="F97" s="21"/>
      <c r="G97" s="21"/>
      <c r="H97" s="21"/>
      <c r="I97" s="21"/>
      <c r="J97" s="21"/>
      <c r="K97" s="21"/>
      <c r="L97" s="21"/>
      <c r="M97" s="21"/>
      <c r="N97" s="21"/>
      <c r="O97" s="21"/>
      <c r="P97" s="21"/>
      <c r="Q97" s="21"/>
      <c r="R97" s="21"/>
      <c r="S97" s="21"/>
      <c r="T97" s="21"/>
      <c r="U97" s="21"/>
      <c r="V97" s="21"/>
      <c r="W97" s="21"/>
      <c r="X97" s="21"/>
      <c r="Y97" s="21"/>
      <c r="Z97" s="21"/>
      <c r="AA97" s="21"/>
    </row>
    <row r="98" spans="1:27">
      <c r="A98" s="19"/>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row>
    <row r="99" spans="1:27" ht="25.5" customHeight="1">
      <c r="A99" s="19"/>
      <c r="B99" s="22" t="s">
        <v>248</v>
      </c>
      <c r="C99" s="22"/>
      <c r="D99" s="22"/>
      <c r="E99" s="22"/>
      <c r="F99" s="22"/>
      <c r="G99" s="22"/>
      <c r="H99" s="22"/>
      <c r="I99" s="22"/>
      <c r="J99" s="22"/>
      <c r="K99" s="22"/>
      <c r="L99" s="22"/>
      <c r="M99" s="22"/>
      <c r="N99" s="22"/>
      <c r="O99" s="22"/>
      <c r="P99" s="22"/>
      <c r="Q99" s="22"/>
      <c r="R99" s="22"/>
      <c r="S99" s="22"/>
      <c r="T99" s="22"/>
      <c r="U99" s="22"/>
      <c r="V99" s="22"/>
      <c r="W99" s="22"/>
      <c r="X99" s="22"/>
      <c r="Y99" s="22"/>
      <c r="Z99" s="22"/>
      <c r="AA99" s="22"/>
    </row>
    <row r="100" spans="1:27">
      <c r="A100" s="19"/>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row>
    <row r="101" spans="1:27">
      <c r="A101" s="19"/>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row>
    <row r="102" spans="1:27" ht="15.75" thickBot="1">
      <c r="A102" s="19"/>
      <c r="B102" s="76"/>
      <c r="C102" s="79" t="s">
        <v>212</v>
      </c>
      <c r="D102" s="79"/>
      <c r="E102" s="79"/>
      <c r="F102" s="79"/>
      <c r="G102" s="79"/>
      <c r="H102" s="79"/>
      <c r="I102" s="79"/>
      <c r="J102" s="79"/>
      <c r="K102" s="79"/>
      <c r="L102" s="79"/>
      <c r="M102" s="79"/>
      <c r="N102" s="12"/>
      <c r="O102" s="79" t="s">
        <v>213</v>
      </c>
      <c r="P102" s="79"/>
      <c r="Q102" s="79"/>
      <c r="R102" s="79"/>
      <c r="S102" s="79"/>
      <c r="T102" s="79"/>
      <c r="U102" s="79"/>
      <c r="V102" s="79"/>
      <c r="W102" s="79"/>
      <c r="X102" s="79"/>
      <c r="Y102" s="79"/>
      <c r="Z102" s="12"/>
      <c r="AA102" s="77" t="s">
        <v>249</v>
      </c>
    </row>
    <row r="103" spans="1:27">
      <c r="A103" s="19"/>
      <c r="B103" s="80"/>
      <c r="C103" s="81" t="s">
        <v>250</v>
      </c>
      <c r="D103" s="81"/>
      <c r="E103" s="81"/>
      <c r="F103" s="62"/>
      <c r="G103" s="82"/>
      <c r="H103" s="82"/>
      <c r="I103" s="82"/>
      <c r="J103" s="62"/>
      <c r="K103" s="81" t="s">
        <v>252</v>
      </c>
      <c r="L103" s="81"/>
      <c r="M103" s="81"/>
      <c r="N103" s="22"/>
      <c r="O103" s="81" t="s">
        <v>250</v>
      </c>
      <c r="P103" s="81"/>
      <c r="Q103" s="81"/>
      <c r="R103" s="62"/>
      <c r="S103" s="81" t="s">
        <v>251</v>
      </c>
      <c r="T103" s="81"/>
      <c r="U103" s="81"/>
      <c r="V103" s="62"/>
      <c r="W103" s="81" t="s">
        <v>252</v>
      </c>
      <c r="X103" s="81"/>
      <c r="Y103" s="81"/>
      <c r="Z103" s="22"/>
      <c r="AA103" s="83">
        <v>42004</v>
      </c>
    </row>
    <row r="104" spans="1:27" ht="15.75" thickBot="1">
      <c r="A104" s="19"/>
      <c r="B104" s="80"/>
      <c r="C104" s="79"/>
      <c r="D104" s="79"/>
      <c r="E104" s="79"/>
      <c r="F104" s="22"/>
      <c r="G104" s="79" t="s">
        <v>251</v>
      </c>
      <c r="H104" s="79"/>
      <c r="I104" s="79"/>
      <c r="J104" s="22"/>
      <c r="K104" s="79"/>
      <c r="L104" s="79"/>
      <c r="M104" s="79"/>
      <c r="N104" s="22"/>
      <c r="O104" s="79"/>
      <c r="P104" s="79"/>
      <c r="Q104" s="79"/>
      <c r="R104" s="22"/>
      <c r="S104" s="79"/>
      <c r="T104" s="79"/>
      <c r="U104" s="79"/>
      <c r="V104" s="22"/>
      <c r="W104" s="79"/>
      <c r="X104" s="79"/>
      <c r="Y104" s="79"/>
      <c r="Z104" s="22"/>
      <c r="AA104" s="84"/>
    </row>
    <row r="105" spans="1:27">
      <c r="A105" s="19"/>
      <c r="B105" s="85" t="s">
        <v>253</v>
      </c>
      <c r="C105" s="86" t="s">
        <v>215</v>
      </c>
      <c r="D105" s="88">
        <v>1752</v>
      </c>
      <c r="E105" s="38"/>
      <c r="F105" s="40"/>
      <c r="G105" s="86" t="s">
        <v>215</v>
      </c>
      <c r="H105" s="90" t="s">
        <v>254</v>
      </c>
      <c r="I105" s="86" t="s">
        <v>239</v>
      </c>
      <c r="J105" s="40"/>
      <c r="K105" s="86" t="s">
        <v>215</v>
      </c>
      <c r="L105" s="90">
        <v>475</v>
      </c>
      <c r="M105" s="38"/>
      <c r="N105" s="40"/>
      <c r="O105" s="86" t="s">
        <v>215</v>
      </c>
      <c r="P105" s="88">
        <v>1700</v>
      </c>
      <c r="Q105" s="38"/>
      <c r="R105" s="40"/>
      <c r="S105" s="86" t="s">
        <v>215</v>
      </c>
      <c r="T105" s="90" t="s">
        <v>255</v>
      </c>
      <c r="U105" s="86" t="s">
        <v>239</v>
      </c>
      <c r="V105" s="40"/>
      <c r="W105" s="86" t="s">
        <v>215</v>
      </c>
      <c r="X105" s="90">
        <v>113</v>
      </c>
      <c r="Y105" s="38"/>
      <c r="Z105" s="40"/>
      <c r="AA105" s="90" t="s">
        <v>256</v>
      </c>
    </row>
    <row r="106" spans="1:27" ht="15.75" thickBot="1">
      <c r="A106" s="19"/>
      <c r="B106" s="85"/>
      <c r="C106" s="87"/>
      <c r="D106" s="89"/>
      <c r="E106" s="39"/>
      <c r="F106" s="40"/>
      <c r="G106" s="87"/>
      <c r="H106" s="91"/>
      <c r="I106" s="87"/>
      <c r="J106" s="40"/>
      <c r="K106" s="92"/>
      <c r="L106" s="93"/>
      <c r="M106" s="56"/>
      <c r="N106" s="40"/>
      <c r="O106" s="87"/>
      <c r="P106" s="89"/>
      <c r="Q106" s="39"/>
      <c r="R106" s="40"/>
      <c r="S106" s="87"/>
      <c r="T106" s="91"/>
      <c r="U106" s="87"/>
      <c r="V106" s="40"/>
      <c r="W106" s="92"/>
      <c r="X106" s="93"/>
      <c r="Y106" s="56"/>
      <c r="Z106" s="40"/>
      <c r="AA106" s="91"/>
    </row>
    <row r="107" spans="1:27">
      <c r="A107" s="19"/>
      <c r="B107" s="80" t="s">
        <v>257</v>
      </c>
      <c r="C107" s="94">
        <v>10410</v>
      </c>
      <c r="D107" s="94"/>
      <c r="E107" s="22"/>
      <c r="F107" s="22"/>
      <c r="G107" s="95" t="s">
        <v>258</v>
      </c>
      <c r="H107" s="95"/>
      <c r="I107" s="80" t="s">
        <v>239</v>
      </c>
      <c r="J107" s="22"/>
      <c r="K107" s="96" t="s">
        <v>215</v>
      </c>
      <c r="L107" s="98">
        <v>6143</v>
      </c>
      <c r="M107" s="62"/>
      <c r="N107" s="22"/>
      <c r="O107" s="94">
        <v>10100</v>
      </c>
      <c r="P107" s="94"/>
      <c r="Q107" s="22"/>
      <c r="R107" s="22"/>
      <c r="S107" s="95" t="s">
        <v>259</v>
      </c>
      <c r="T107" s="95"/>
      <c r="U107" s="80" t="s">
        <v>239</v>
      </c>
      <c r="V107" s="22"/>
      <c r="W107" s="96" t="s">
        <v>215</v>
      </c>
      <c r="X107" s="98">
        <v>5067</v>
      </c>
      <c r="Y107" s="62"/>
      <c r="Z107" s="22"/>
      <c r="AA107" s="95" t="s">
        <v>260</v>
      </c>
    </row>
    <row r="108" spans="1:27" ht="15.75" thickBot="1">
      <c r="A108" s="19"/>
      <c r="B108" s="80"/>
      <c r="C108" s="94"/>
      <c r="D108" s="94"/>
      <c r="E108" s="22"/>
      <c r="F108" s="22"/>
      <c r="G108" s="95"/>
      <c r="H108" s="95"/>
      <c r="I108" s="80"/>
      <c r="J108" s="22"/>
      <c r="K108" s="97"/>
      <c r="L108" s="99"/>
      <c r="M108" s="43"/>
      <c r="N108" s="22"/>
      <c r="O108" s="94"/>
      <c r="P108" s="94"/>
      <c r="Q108" s="22"/>
      <c r="R108" s="22"/>
      <c r="S108" s="95"/>
      <c r="T108" s="95"/>
      <c r="U108" s="80"/>
      <c r="V108" s="22"/>
      <c r="W108" s="97"/>
      <c r="X108" s="99"/>
      <c r="Y108" s="43"/>
      <c r="Z108" s="22"/>
      <c r="AA108" s="95"/>
    </row>
    <row r="109" spans="1:27">
      <c r="A109" s="19"/>
      <c r="B109" s="85" t="s">
        <v>261</v>
      </c>
      <c r="C109" s="100">
        <v>907</v>
      </c>
      <c r="D109" s="100"/>
      <c r="E109" s="40"/>
      <c r="F109" s="40"/>
      <c r="G109" s="100" t="s">
        <v>262</v>
      </c>
      <c r="H109" s="100"/>
      <c r="I109" s="85" t="s">
        <v>239</v>
      </c>
      <c r="J109" s="40"/>
      <c r="K109" s="86" t="s">
        <v>215</v>
      </c>
      <c r="L109" s="90">
        <v>571</v>
      </c>
      <c r="M109" s="38"/>
      <c r="N109" s="40"/>
      <c r="O109" s="100">
        <v>907</v>
      </c>
      <c r="P109" s="100"/>
      <c r="Q109" s="40"/>
      <c r="R109" s="40"/>
      <c r="S109" s="100" t="s">
        <v>263</v>
      </c>
      <c r="T109" s="100"/>
      <c r="U109" s="85" t="s">
        <v>239</v>
      </c>
      <c r="V109" s="40"/>
      <c r="W109" s="86" t="s">
        <v>215</v>
      </c>
      <c r="X109" s="90">
        <v>480</v>
      </c>
      <c r="Y109" s="38"/>
      <c r="Z109" s="40"/>
      <c r="AA109" s="100" t="s">
        <v>260</v>
      </c>
    </row>
    <row r="110" spans="1:27" ht="15.75" thickBot="1">
      <c r="A110" s="19"/>
      <c r="B110" s="85"/>
      <c r="C110" s="93"/>
      <c r="D110" s="93"/>
      <c r="E110" s="56"/>
      <c r="F110" s="40"/>
      <c r="G110" s="93"/>
      <c r="H110" s="93"/>
      <c r="I110" s="92"/>
      <c r="J110" s="40"/>
      <c r="K110" s="92"/>
      <c r="L110" s="93"/>
      <c r="M110" s="56"/>
      <c r="N110" s="40"/>
      <c r="O110" s="93"/>
      <c r="P110" s="93"/>
      <c r="Q110" s="56"/>
      <c r="R110" s="40"/>
      <c r="S110" s="93"/>
      <c r="T110" s="93"/>
      <c r="U110" s="92"/>
      <c r="V110" s="40"/>
      <c r="W110" s="92"/>
      <c r="X110" s="93"/>
      <c r="Y110" s="56"/>
      <c r="Z110" s="40"/>
      <c r="AA110" s="100"/>
    </row>
    <row r="111" spans="1:27">
      <c r="A111" s="19"/>
      <c r="B111" s="80" t="s">
        <v>264</v>
      </c>
      <c r="C111" s="96" t="s">
        <v>215</v>
      </c>
      <c r="D111" s="98">
        <v>13069</v>
      </c>
      <c r="E111" s="62"/>
      <c r="F111" s="22"/>
      <c r="G111" s="96" t="s">
        <v>215</v>
      </c>
      <c r="H111" s="103" t="s">
        <v>265</v>
      </c>
      <c r="I111" s="96" t="s">
        <v>239</v>
      </c>
      <c r="J111" s="22"/>
      <c r="K111" s="98">
        <v>7189</v>
      </c>
      <c r="L111" s="98"/>
      <c r="M111" s="62"/>
      <c r="N111" s="22"/>
      <c r="O111" s="96" t="s">
        <v>215</v>
      </c>
      <c r="P111" s="98">
        <v>12707</v>
      </c>
      <c r="Q111" s="62"/>
      <c r="R111" s="22"/>
      <c r="S111" s="96" t="s">
        <v>215</v>
      </c>
      <c r="T111" s="103" t="s">
        <v>266</v>
      </c>
      <c r="U111" s="96" t="s">
        <v>239</v>
      </c>
      <c r="V111" s="22"/>
      <c r="W111" s="98">
        <v>5660</v>
      </c>
      <c r="X111" s="98"/>
      <c r="Y111" s="62"/>
      <c r="Z111" s="22"/>
      <c r="AA111" s="25"/>
    </row>
    <row r="112" spans="1:27" ht="15.75" thickBot="1">
      <c r="A112" s="19"/>
      <c r="B112" s="80"/>
      <c r="C112" s="101"/>
      <c r="D112" s="102"/>
      <c r="E112" s="63"/>
      <c r="F112" s="22"/>
      <c r="G112" s="101"/>
      <c r="H112" s="104"/>
      <c r="I112" s="101"/>
      <c r="J112" s="22"/>
      <c r="K112" s="99"/>
      <c r="L112" s="99"/>
      <c r="M112" s="43"/>
      <c r="N112" s="22"/>
      <c r="O112" s="101"/>
      <c r="P112" s="102"/>
      <c r="Q112" s="63"/>
      <c r="R112" s="22"/>
      <c r="S112" s="101"/>
      <c r="T112" s="104"/>
      <c r="U112" s="101"/>
      <c r="V112" s="22"/>
      <c r="W112" s="99"/>
      <c r="X112" s="99"/>
      <c r="Y112" s="43"/>
      <c r="Z112" s="22"/>
      <c r="AA112" s="25"/>
    </row>
    <row r="113" spans="1:27" ht="15.75" thickTop="1">
      <c r="A113" s="19"/>
      <c r="B113" s="85" t="s">
        <v>267</v>
      </c>
      <c r="C113" s="105"/>
      <c r="D113" s="105"/>
      <c r="E113" s="105"/>
      <c r="F113" s="40"/>
      <c r="G113" s="105"/>
      <c r="H113" s="105"/>
      <c r="I113" s="105"/>
      <c r="J113" s="40"/>
      <c r="K113" s="90">
        <v>307</v>
      </c>
      <c r="L113" s="90"/>
      <c r="M113" s="38"/>
      <c r="N113" s="40"/>
      <c r="O113" s="105"/>
      <c r="P113" s="105"/>
      <c r="Q113" s="105"/>
      <c r="R113" s="40"/>
      <c r="S113" s="105"/>
      <c r="T113" s="105"/>
      <c r="U113" s="105"/>
      <c r="V113" s="40"/>
      <c r="W113" s="88">
        <v>5114</v>
      </c>
      <c r="X113" s="88"/>
      <c r="Y113" s="38"/>
      <c r="Z113" s="40"/>
      <c r="AA113" s="100" t="s">
        <v>268</v>
      </c>
    </row>
    <row r="114" spans="1:27" ht="15.75" thickBot="1">
      <c r="A114" s="19"/>
      <c r="B114" s="85"/>
      <c r="C114" s="35"/>
      <c r="D114" s="35"/>
      <c r="E114" s="35"/>
      <c r="F114" s="40"/>
      <c r="G114" s="35"/>
      <c r="H114" s="35"/>
      <c r="I114" s="35"/>
      <c r="J114" s="40"/>
      <c r="K114" s="93"/>
      <c r="L114" s="93"/>
      <c r="M114" s="56"/>
      <c r="N114" s="40"/>
      <c r="O114" s="35"/>
      <c r="P114" s="35"/>
      <c r="Q114" s="35"/>
      <c r="R114" s="40"/>
      <c r="S114" s="35"/>
      <c r="T114" s="35"/>
      <c r="U114" s="35"/>
      <c r="V114" s="40"/>
      <c r="W114" s="106"/>
      <c r="X114" s="106"/>
      <c r="Y114" s="56"/>
      <c r="Z114" s="40"/>
      <c r="AA114" s="100"/>
    </row>
    <row r="115" spans="1:27">
      <c r="A115" s="19"/>
      <c r="B115" s="107" t="s">
        <v>269</v>
      </c>
      <c r="C115" s="108"/>
      <c r="D115" s="108"/>
      <c r="E115" s="108"/>
      <c r="F115" s="22"/>
      <c r="G115" s="108"/>
      <c r="H115" s="108"/>
      <c r="I115" s="108"/>
      <c r="J115" s="22"/>
      <c r="K115" s="96" t="s">
        <v>215</v>
      </c>
      <c r="L115" s="98">
        <v>7496</v>
      </c>
      <c r="M115" s="62"/>
      <c r="N115" s="22"/>
      <c r="O115" s="108"/>
      <c r="P115" s="108"/>
      <c r="Q115" s="108"/>
      <c r="R115" s="22"/>
      <c r="S115" s="108"/>
      <c r="T115" s="108"/>
      <c r="U115" s="108"/>
      <c r="V115" s="22"/>
      <c r="W115" s="96" t="s">
        <v>215</v>
      </c>
      <c r="X115" s="98">
        <v>10774</v>
      </c>
      <c r="Y115" s="62"/>
      <c r="Z115" s="22"/>
      <c r="AA115" s="108"/>
    </row>
    <row r="116" spans="1:27" ht="15.75" thickBot="1">
      <c r="A116" s="19"/>
      <c r="B116" s="107"/>
      <c r="C116" s="108"/>
      <c r="D116" s="108"/>
      <c r="E116" s="108"/>
      <c r="F116" s="22"/>
      <c r="G116" s="108"/>
      <c r="H116" s="108"/>
      <c r="I116" s="108"/>
      <c r="J116" s="22"/>
      <c r="K116" s="101"/>
      <c r="L116" s="102"/>
      <c r="M116" s="63"/>
      <c r="N116" s="22"/>
      <c r="O116" s="108"/>
      <c r="P116" s="108"/>
      <c r="Q116" s="108"/>
      <c r="R116" s="22"/>
      <c r="S116" s="108"/>
      <c r="T116" s="108"/>
      <c r="U116" s="108"/>
      <c r="V116" s="22"/>
      <c r="W116" s="101"/>
      <c r="X116" s="102"/>
      <c r="Y116" s="63"/>
      <c r="Z116" s="22"/>
      <c r="AA116" s="108"/>
    </row>
    <row r="117" spans="1:27" ht="15.75" thickTop="1">
      <c r="A117" s="19"/>
      <c r="B117" s="117"/>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row>
    <row r="118" spans="1:27">
      <c r="A118" s="19"/>
      <c r="B118" s="22" t="s">
        <v>270</v>
      </c>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row>
    <row r="119" spans="1:27">
      <c r="A119" s="19"/>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row>
    <row r="120" spans="1:27">
      <c r="A120" s="19"/>
      <c r="B120" s="22" t="s">
        <v>271</v>
      </c>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row>
    <row r="121" spans="1:27">
      <c r="A121" s="19"/>
      <c r="B121" s="118"/>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row>
    <row r="122" spans="1:27">
      <c r="A122" s="19"/>
      <c r="B122" s="16"/>
      <c r="C122" s="16"/>
      <c r="D122" s="16"/>
      <c r="E122" s="16"/>
      <c r="F122" s="16"/>
      <c r="G122" s="16"/>
      <c r="H122" s="16"/>
      <c r="I122" s="16"/>
      <c r="J122" s="16"/>
      <c r="K122" s="16"/>
      <c r="L122" s="16"/>
      <c r="M122" s="16"/>
    </row>
    <row r="123" spans="1:27">
      <c r="A123" s="19"/>
      <c r="B123" s="11"/>
      <c r="C123" s="11"/>
      <c r="D123" s="11"/>
      <c r="E123" s="11"/>
      <c r="F123" s="11"/>
      <c r="G123" s="11"/>
      <c r="H123" s="11"/>
      <c r="I123" s="11"/>
      <c r="J123" s="11"/>
      <c r="K123" s="11"/>
      <c r="L123" s="11"/>
      <c r="M123" s="11"/>
    </row>
    <row r="124" spans="1:27" ht="15.75" thickBot="1">
      <c r="A124" s="19"/>
      <c r="B124" s="109" t="s">
        <v>272</v>
      </c>
      <c r="C124" s="112" t="s">
        <v>253</v>
      </c>
      <c r="D124" s="112"/>
      <c r="E124" s="12"/>
      <c r="F124" s="112" t="s">
        <v>273</v>
      </c>
      <c r="G124" s="112"/>
      <c r="H124" s="12"/>
      <c r="I124" s="112" t="s">
        <v>274</v>
      </c>
      <c r="J124" s="112"/>
      <c r="K124" s="12"/>
      <c r="L124" s="112" t="s">
        <v>100</v>
      </c>
      <c r="M124" s="112"/>
    </row>
    <row r="125" spans="1:27">
      <c r="A125" s="19"/>
      <c r="B125" s="54">
        <v>2015</v>
      </c>
      <c r="C125" s="113">
        <v>113</v>
      </c>
      <c r="D125" s="38"/>
      <c r="E125" s="40"/>
      <c r="F125" s="113">
        <v>950</v>
      </c>
      <c r="G125" s="38"/>
      <c r="H125" s="40"/>
      <c r="I125" s="113">
        <v>91</v>
      </c>
      <c r="J125" s="38"/>
      <c r="K125" s="40"/>
      <c r="L125" s="36">
        <v>1154</v>
      </c>
      <c r="M125" s="38"/>
    </row>
    <row r="126" spans="1:27">
      <c r="A126" s="19"/>
      <c r="B126" s="54"/>
      <c r="C126" s="54"/>
      <c r="D126" s="40"/>
      <c r="E126" s="40"/>
      <c r="F126" s="54"/>
      <c r="G126" s="40"/>
      <c r="H126" s="40"/>
      <c r="I126" s="54"/>
      <c r="J126" s="40"/>
      <c r="K126" s="40"/>
      <c r="L126" s="37"/>
      <c r="M126" s="39"/>
    </row>
    <row r="127" spans="1:27">
      <c r="A127" s="19"/>
      <c r="B127" s="53">
        <v>2016</v>
      </c>
      <c r="C127" s="22"/>
      <c r="D127" s="22"/>
      <c r="E127" s="22"/>
      <c r="F127" s="53">
        <v>950</v>
      </c>
      <c r="G127" s="22"/>
      <c r="H127" s="22"/>
      <c r="I127" s="53">
        <v>91</v>
      </c>
      <c r="J127" s="22"/>
      <c r="K127" s="22"/>
      <c r="L127" s="41">
        <v>1041</v>
      </c>
      <c r="M127" s="22"/>
    </row>
    <row r="128" spans="1:27">
      <c r="A128" s="19"/>
      <c r="B128" s="53"/>
      <c r="C128" s="22"/>
      <c r="D128" s="22"/>
      <c r="E128" s="22"/>
      <c r="F128" s="53"/>
      <c r="G128" s="22"/>
      <c r="H128" s="22"/>
      <c r="I128" s="53"/>
      <c r="J128" s="22"/>
      <c r="K128" s="22"/>
      <c r="L128" s="41"/>
      <c r="M128" s="22"/>
    </row>
    <row r="129" spans="1:27">
      <c r="A129" s="19"/>
      <c r="B129" s="54">
        <v>2017</v>
      </c>
      <c r="C129" s="40"/>
      <c r="D129" s="40"/>
      <c r="E129" s="40"/>
      <c r="F129" s="54">
        <v>950</v>
      </c>
      <c r="G129" s="40"/>
      <c r="H129" s="40"/>
      <c r="I129" s="54">
        <v>91</v>
      </c>
      <c r="J129" s="40"/>
      <c r="K129" s="40"/>
      <c r="L129" s="51">
        <v>1041</v>
      </c>
      <c r="M129" s="40"/>
    </row>
    <row r="130" spans="1:27">
      <c r="A130" s="19"/>
      <c r="B130" s="54"/>
      <c r="C130" s="40"/>
      <c r="D130" s="40"/>
      <c r="E130" s="40"/>
      <c r="F130" s="54"/>
      <c r="G130" s="40"/>
      <c r="H130" s="40"/>
      <c r="I130" s="54"/>
      <c r="J130" s="40"/>
      <c r="K130" s="40"/>
      <c r="L130" s="51"/>
      <c r="M130" s="40"/>
    </row>
    <row r="131" spans="1:27">
      <c r="A131" s="19"/>
      <c r="B131" s="53">
        <v>2018</v>
      </c>
      <c r="C131" s="22"/>
      <c r="D131" s="22"/>
      <c r="E131" s="22"/>
      <c r="F131" s="53">
        <v>950</v>
      </c>
      <c r="G131" s="22"/>
      <c r="H131" s="22"/>
      <c r="I131" s="53">
        <v>91</v>
      </c>
      <c r="J131" s="22"/>
      <c r="K131" s="22"/>
      <c r="L131" s="41">
        <v>1041</v>
      </c>
      <c r="M131" s="22"/>
    </row>
    <row r="132" spans="1:27">
      <c r="A132" s="19"/>
      <c r="B132" s="53"/>
      <c r="C132" s="22"/>
      <c r="D132" s="22"/>
      <c r="E132" s="22"/>
      <c r="F132" s="53"/>
      <c r="G132" s="22"/>
      <c r="H132" s="22"/>
      <c r="I132" s="53"/>
      <c r="J132" s="22"/>
      <c r="K132" s="22"/>
      <c r="L132" s="41"/>
      <c r="M132" s="22"/>
    </row>
    <row r="133" spans="1:27">
      <c r="A133" s="19"/>
      <c r="B133" s="54">
        <v>2019</v>
      </c>
      <c r="C133" s="40"/>
      <c r="D133" s="40"/>
      <c r="E133" s="40"/>
      <c r="F133" s="54">
        <v>950</v>
      </c>
      <c r="G133" s="40"/>
      <c r="H133" s="40"/>
      <c r="I133" s="54">
        <v>91</v>
      </c>
      <c r="J133" s="40"/>
      <c r="K133" s="40"/>
      <c r="L133" s="51">
        <v>1041</v>
      </c>
      <c r="M133" s="40"/>
    </row>
    <row r="134" spans="1:27">
      <c r="A134" s="19"/>
      <c r="B134" s="54"/>
      <c r="C134" s="40"/>
      <c r="D134" s="40"/>
      <c r="E134" s="40"/>
      <c r="F134" s="54"/>
      <c r="G134" s="40"/>
      <c r="H134" s="40"/>
      <c r="I134" s="54"/>
      <c r="J134" s="40"/>
      <c r="K134" s="40"/>
      <c r="L134" s="51"/>
      <c r="M134" s="40"/>
    </row>
    <row r="135" spans="1:27">
      <c r="A135" s="19"/>
      <c r="B135" s="25" t="s">
        <v>275</v>
      </c>
      <c r="C135" s="22"/>
      <c r="D135" s="22"/>
      <c r="E135" s="22"/>
      <c r="F135" s="53">
        <v>317</v>
      </c>
      <c r="G135" s="22"/>
      <c r="H135" s="22"/>
      <c r="I135" s="53">
        <v>25</v>
      </c>
      <c r="J135" s="22"/>
      <c r="K135" s="22"/>
      <c r="L135" s="53">
        <v>342</v>
      </c>
      <c r="M135" s="22"/>
    </row>
    <row r="136" spans="1:27" ht="15.75" thickBot="1">
      <c r="A136" s="19"/>
      <c r="B136" s="25"/>
      <c r="C136" s="43"/>
      <c r="D136" s="43"/>
      <c r="E136" s="22"/>
      <c r="F136" s="69"/>
      <c r="G136" s="43"/>
      <c r="H136" s="22"/>
      <c r="I136" s="69"/>
      <c r="J136" s="43"/>
      <c r="K136" s="22"/>
      <c r="L136" s="69"/>
      <c r="M136" s="43"/>
    </row>
    <row r="137" spans="1:27">
      <c r="A137" s="19"/>
      <c r="B137" s="114" t="s">
        <v>100</v>
      </c>
      <c r="C137" s="113">
        <v>113</v>
      </c>
      <c r="D137" s="38"/>
      <c r="E137" s="40"/>
      <c r="F137" s="36">
        <v>5067</v>
      </c>
      <c r="G137" s="38"/>
      <c r="H137" s="40"/>
      <c r="I137" s="113">
        <v>480</v>
      </c>
      <c r="J137" s="38"/>
      <c r="K137" s="40"/>
      <c r="L137" s="36">
        <v>5660</v>
      </c>
      <c r="M137" s="38"/>
    </row>
    <row r="138" spans="1:27" ht="15.75" thickBot="1">
      <c r="A138" s="19"/>
      <c r="B138" s="114"/>
      <c r="C138" s="115"/>
      <c r="D138" s="47"/>
      <c r="E138" s="40"/>
      <c r="F138" s="46"/>
      <c r="G138" s="47"/>
      <c r="H138" s="40"/>
      <c r="I138" s="115"/>
      <c r="J138" s="47"/>
      <c r="K138" s="40"/>
      <c r="L138" s="46"/>
      <c r="M138" s="47"/>
    </row>
    <row r="139" spans="1:27" ht="15.75" thickTop="1">
      <c r="A139" s="19"/>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row>
    <row r="140" spans="1:27">
      <c r="A140" s="19"/>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row>
    <row r="141" spans="1:27">
      <c r="A141" s="19"/>
      <c r="B141" s="21" t="s">
        <v>276</v>
      </c>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row>
    <row r="142" spans="1:27">
      <c r="A142" s="19"/>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row>
    <row r="143" spans="1:27">
      <c r="A143" s="19"/>
      <c r="B143" s="16"/>
      <c r="C143" s="16"/>
      <c r="D143" s="16"/>
      <c r="E143" s="16"/>
      <c r="F143" s="16"/>
      <c r="G143" s="16"/>
      <c r="H143" s="16"/>
      <c r="I143" s="16"/>
    </row>
    <row r="144" spans="1:27">
      <c r="A144" s="19"/>
      <c r="B144" s="11"/>
      <c r="C144" s="11"/>
      <c r="D144" s="11"/>
      <c r="E144" s="11"/>
      <c r="F144" s="11"/>
      <c r="G144" s="11"/>
      <c r="H144" s="11"/>
      <c r="I144" s="11"/>
    </row>
    <row r="145" spans="1:27" ht="16.5" thickBot="1">
      <c r="A145" s="19"/>
      <c r="B145" s="64"/>
      <c r="C145" s="65" t="s">
        <v>228</v>
      </c>
      <c r="D145" s="65"/>
      <c r="E145" s="65"/>
      <c r="F145" s="65"/>
      <c r="G145" s="65"/>
      <c r="H145" s="65"/>
      <c r="I145" s="65"/>
    </row>
    <row r="146" spans="1:27" ht="15.75" thickBot="1">
      <c r="A146" s="19"/>
      <c r="B146" s="14"/>
      <c r="C146" s="66">
        <v>2013</v>
      </c>
      <c r="D146" s="66"/>
      <c r="E146" s="66"/>
      <c r="F146" s="12"/>
      <c r="G146" s="66">
        <v>2014</v>
      </c>
      <c r="H146" s="66"/>
      <c r="I146" s="66"/>
    </row>
    <row r="147" spans="1:27">
      <c r="A147" s="19"/>
      <c r="B147" s="72" t="s">
        <v>277</v>
      </c>
      <c r="C147" s="34" t="s">
        <v>215</v>
      </c>
      <c r="D147" s="36">
        <v>1860</v>
      </c>
      <c r="E147" s="38"/>
      <c r="F147" s="40"/>
      <c r="G147" s="34" t="s">
        <v>215</v>
      </c>
      <c r="H147" s="36">
        <v>2206</v>
      </c>
      <c r="I147" s="38"/>
    </row>
    <row r="148" spans="1:27">
      <c r="A148" s="19"/>
      <c r="B148" s="72"/>
      <c r="C148" s="35"/>
      <c r="D148" s="37"/>
      <c r="E148" s="39"/>
      <c r="F148" s="40"/>
      <c r="G148" s="35"/>
      <c r="H148" s="37"/>
      <c r="I148" s="39"/>
    </row>
    <row r="149" spans="1:27">
      <c r="A149" s="19"/>
      <c r="B149" s="67" t="s">
        <v>278</v>
      </c>
      <c r="C149" s="53">
        <v>380</v>
      </c>
      <c r="D149" s="53"/>
      <c r="E149" s="22"/>
      <c r="F149" s="22"/>
      <c r="G149" s="53">
        <v>230</v>
      </c>
      <c r="H149" s="53"/>
      <c r="I149" s="22"/>
    </row>
    <row r="150" spans="1:27">
      <c r="A150" s="19"/>
      <c r="B150" s="67"/>
      <c r="C150" s="53"/>
      <c r="D150" s="53"/>
      <c r="E150" s="22"/>
      <c r="F150" s="22"/>
      <c r="G150" s="53"/>
      <c r="H150" s="53"/>
      <c r="I150" s="22"/>
    </row>
    <row r="151" spans="1:27">
      <c r="A151" s="19"/>
      <c r="B151" s="68" t="s">
        <v>279</v>
      </c>
      <c r="C151" s="54">
        <v>321</v>
      </c>
      <c r="D151" s="54"/>
      <c r="E151" s="40"/>
      <c r="F151" s="40"/>
      <c r="G151" s="54">
        <v>560</v>
      </c>
      <c r="H151" s="54"/>
      <c r="I151" s="40"/>
    </row>
    <row r="152" spans="1:27" ht="15.75" thickBot="1">
      <c r="A152" s="19"/>
      <c r="B152" s="68"/>
      <c r="C152" s="55"/>
      <c r="D152" s="55"/>
      <c r="E152" s="56"/>
      <c r="F152" s="40"/>
      <c r="G152" s="55"/>
      <c r="H152" s="55"/>
      <c r="I152" s="56"/>
    </row>
    <row r="153" spans="1:27">
      <c r="A153" s="19"/>
      <c r="B153" s="52" t="s">
        <v>280</v>
      </c>
      <c r="C153" s="58" t="s">
        <v>215</v>
      </c>
      <c r="D153" s="60">
        <v>2561</v>
      </c>
      <c r="E153" s="62"/>
      <c r="F153" s="22"/>
      <c r="G153" s="58" t="s">
        <v>215</v>
      </c>
      <c r="H153" s="60">
        <v>2996</v>
      </c>
      <c r="I153" s="62"/>
    </row>
    <row r="154" spans="1:27" ht="15.75" thickBot="1">
      <c r="A154" s="19"/>
      <c r="B154" s="52"/>
      <c r="C154" s="59"/>
      <c r="D154" s="61"/>
      <c r="E154" s="63"/>
      <c r="F154" s="22"/>
      <c r="G154" s="59"/>
      <c r="H154" s="61"/>
      <c r="I154" s="63"/>
    </row>
    <row r="155" spans="1:27" ht="15.75" thickTop="1">
      <c r="A155" s="19"/>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row>
    <row r="156" spans="1:27">
      <c r="A156" s="19"/>
      <c r="B156" s="21" t="s">
        <v>281</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row>
    <row r="157" spans="1:27">
      <c r="A157" s="19"/>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row>
    <row r="158" spans="1:27">
      <c r="A158" s="19"/>
      <c r="B158" s="16"/>
      <c r="C158" s="16"/>
      <c r="D158" s="16"/>
      <c r="E158" s="16"/>
      <c r="F158" s="16"/>
      <c r="G158" s="16"/>
      <c r="H158" s="16"/>
      <c r="I158" s="16"/>
    </row>
    <row r="159" spans="1:27">
      <c r="A159" s="19"/>
      <c r="B159" s="11"/>
      <c r="C159" s="11"/>
      <c r="D159" s="11"/>
      <c r="E159" s="11"/>
      <c r="F159" s="11"/>
      <c r="G159" s="11"/>
      <c r="H159" s="11"/>
      <c r="I159" s="11"/>
    </row>
    <row r="160" spans="1:27" ht="16.5" thickBot="1">
      <c r="A160" s="19"/>
      <c r="B160" s="64"/>
      <c r="C160" s="65" t="s">
        <v>228</v>
      </c>
      <c r="D160" s="65"/>
      <c r="E160" s="65"/>
      <c r="F160" s="65"/>
      <c r="G160" s="65"/>
      <c r="H160" s="65"/>
      <c r="I160" s="65"/>
    </row>
    <row r="161" spans="1:9" ht="15.75" thickBot="1">
      <c r="A161" s="19"/>
      <c r="B161" s="14"/>
      <c r="C161" s="66">
        <v>2013</v>
      </c>
      <c r="D161" s="66"/>
      <c r="E161" s="66"/>
      <c r="F161" s="12"/>
      <c r="G161" s="66">
        <v>2014</v>
      </c>
      <c r="H161" s="66"/>
      <c r="I161" s="66"/>
    </row>
    <row r="162" spans="1:9">
      <c r="A162" s="19"/>
      <c r="B162" s="72" t="s">
        <v>282</v>
      </c>
      <c r="C162" s="34" t="s">
        <v>215</v>
      </c>
      <c r="D162" s="36">
        <v>1210</v>
      </c>
      <c r="E162" s="38"/>
      <c r="F162" s="40"/>
      <c r="G162" s="34" t="s">
        <v>215</v>
      </c>
      <c r="H162" s="36">
        <v>1196</v>
      </c>
      <c r="I162" s="38"/>
    </row>
    <row r="163" spans="1:9">
      <c r="A163" s="19"/>
      <c r="B163" s="72"/>
      <c r="C163" s="35"/>
      <c r="D163" s="37"/>
      <c r="E163" s="39"/>
      <c r="F163" s="40"/>
      <c r="G163" s="35"/>
      <c r="H163" s="37"/>
      <c r="I163" s="39"/>
    </row>
    <row r="164" spans="1:9">
      <c r="A164" s="19"/>
      <c r="B164" s="67" t="s">
        <v>283</v>
      </c>
      <c r="C164" s="41">
        <v>4493</v>
      </c>
      <c r="D164" s="41"/>
      <c r="E164" s="22"/>
      <c r="F164" s="22"/>
      <c r="G164" s="41">
        <v>4605</v>
      </c>
      <c r="H164" s="41"/>
      <c r="I164" s="22"/>
    </row>
    <row r="165" spans="1:9">
      <c r="A165" s="19"/>
      <c r="B165" s="67"/>
      <c r="C165" s="41"/>
      <c r="D165" s="41"/>
      <c r="E165" s="22"/>
      <c r="F165" s="22"/>
      <c r="G165" s="41"/>
      <c r="H165" s="41"/>
      <c r="I165" s="22"/>
    </row>
    <row r="166" spans="1:9">
      <c r="A166" s="19"/>
      <c r="B166" s="68" t="s">
        <v>284</v>
      </c>
      <c r="C166" s="54" t="s">
        <v>285</v>
      </c>
      <c r="D166" s="54"/>
      <c r="E166" s="40"/>
      <c r="F166" s="40"/>
      <c r="G166" s="54">
        <v>410</v>
      </c>
      <c r="H166" s="54"/>
      <c r="I166" s="40"/>
    </row>
    <row r="167" spans="1:9">
      <c r="A167" s="19"/>
      <c r="B167" s="68"/>
      <c r="C167" s="54"/>
      <c r="D167" s="54"/>
      <c r="E167" s="40"/>
      <c r="F167" s="40"/>
      <c r="G167" s="54"/>
      <c r="H167" s="54"/>
      <c r="I167" s="40"/>
    </row>
    <row r="168" spans="1:9">
      <c r="A168" s="19"/>
      <c r="B168" s="67" t="s">
        <v>286</v>
      </c>
      <c r="C168" s="53">
        <v>462</v>
      </c>
      <c r="D168" s="53"/>
      <c r="E168" s="22"/>
      <c r="F168" s="22"/>
      <c r="G168" s="53">
        <v>238</v>
      </c>
      <c r="H168" s="53"/>
      <c r="I168" s="22"/>
    </row>
    <row r="169" spans="1:9" ht="15.75" thickBot="1">
      <c r="A169" s="19"/>
      <c r="B169" s="67"/>
      <c r="C169" s="69"/>
      <c r="D169" s="69"/>
      <c r="E169" s="43"/>
      <c r="F169" s="22"/>
      <c r="G169" s="69"/>
      <c r="H169" s="69"/>
      <c r="I169" s="43"/>
    </row>
    <row r="170" spans="1:9">
      <c r="A170" s="19"/>
      <c r="B170" s="68" t="s">
        <v>287</v>
      </c>
      <c r="C170" s="34" t="s">
        <v>215</v>
      </c>
      <c r="D170" s="36">
        <v>6165</v>
      </c>
      <c r="E170" s="38"/>
      <c r="F170" s="40"/>
      <c r="G170" s="34" t="s">
        <v>215</v>
      </c>
      <c r="H170" s="36">
        <v>6449</v>
      </c>
      <c r="I170" s="38"/>
    </row>
    <row r="171" spans="1:9" ht="15.75" thickBot="1">
      <c r="A171" s="19"/>
      <c r="B171" s="68"/>
      <c r="C171" s="45"/>
      <c r="D171" s="46"/>
      <c r="E171" s="47"/>
      <c r="F171" s="40"/>
      <c r="G171" s="45"/>
      <c r="H171" s="46"/>
      <c r="I171" s="47"/>
    </row>
    <row r="172" spans="1:9" ht="15.75" thickTop="1"/>
  </sheetData>
  <mergeCells count="530">
    <mergeCell ref="B121:AA121"/>
    <mergeCell ref="B139:AA139"/>
    <mergeCell ref="B140:AA140"/>
    <mergeCell ref="B141:AA141"/>
    <mergeCell ref="B142:AA142"/>
    <mergeCell ref="B155:AA155"/>
    <mergeCell ref="B98:AA98"/>
    <mergeCell ref="B99:AA99"/>
    <mergeCell ref="B117:AA117"/>
    <mergeCell ref="B118:AA118"/>
    <mergeCell ref="B119:AA119"/>
    <mergeCell ref="B120:AA120"/>
    <mergeCell ref="B78:AA78"/>
    <mergeCell ref="B79:AA79"/>
    <mergeCell ref="B80:AA80"/>
    <mergeCell ref="B81:AA81"/>
    <mergeCell ref="B96:AA96"/>
    <mergeCell ref="B97:AA97"/>
    <mergeCell ref="B22:AA22"/>
    <mergeCell ref="B23:AA23"/>
    <mergeCell ref="B24:AA24"/>
    <mergeCell ref="B25:AA25"/>
    <mergeCell ref="B37:AA37"/>
    <mergeCell ref="B38:AA38"/>
    <mergeCell ref="B7:AA7"/>
    <mergeCell ref="B8:AA8"/>
    <mergeCell ref="B18:AA18"/>
    <mergeCell ref="B19:AA19"/>
    <mergeCell ref="B20:AA20"/>
    <mergeCell ref="B21:AA21"/>
    <mergeCell ref="H170:H171"/>
    <mergeCell ref="I170:I171"/>
    <mergeCell ref="A1:A2"/>
    <mergeCell ref="B1:AA1"/>
    <mergeCell ref="B2:AA2"/>
    <mergeCell ref="B3:AA3"/>
    <mergeCell ref="A4:A171"/>
    <mergeCell ref="B4:AA4"/>
    <mergeCell ref="B5:AA5"/>
    <mergeCell ref="B6:AA6"/>
    <mergeCell ref="B170:B171"/>
    <mergeCell ref="C170:C171"/>
    <mergeCell ref="D170:D171"/>
    <mergeCell ref="E170:E171"/>
    <mergeCell ref="F170:F171"/>
    <mergeCell ref="G170:G171"/>
    <mergeCell ref="B168:B169"/>
    <mergeCell ref="C168:D169"/>
    <mergeCell ref="E168:E169"/>
    <mergeCell ref="F168:F169"/>
    <mergeCell ref="G168:H169"/>
    <mergeCell ref="I168:I169"/>
    <mergeCell ref="B166:B167"/>
    <mergeCell ref="C166:D167"/>
    <mergeCell ref="E166:E167"/>
    <mergeCell ref="F166:F167"/>
    <mergeCell ref="G166:H167"/>
    <mergeCell ref="I166:I167"/>
    <mergeCell ref="H162:H163"/>
    <mergeCell ref="I162:I163"/>
    <mergeCell ref="B164:B165"/>
    <mergeCell ref="C164:D165"/>
    <mergeCell ref="E164:E165"/>
    <mergeCell ref="F164:F165"/>
    <mergeCell ref="G164:H165"/>
    <mergeCell ref="I164:I165"/>
    <mergeCell ref="B162:B163"/>
    <mergeCell ref="C162:C163"/>
    <mergeCell ref="D162:D163"/>
    <mergeCell ref="E162:E163"/>
    <mergeCell ref="F162:F163"/>
    <mergeCell ref="G162:G163"/>
    <mergeCell ref="H153:H154"/>
    <mergeCell ref="I153:I154"/>
    <mergeCell ref="B158:I158"/>
    <mergeCell ref="C160:I160"/>
    <mergeCell ref="C161:E161"/>
    <mergeCell ref="G161:I161"/>
    <mergeCell ref="B156:AA156"/>
    <mergeCell ref="B157:AA157"/>
    <mergeCell ref="B153:B154"/>
    <mergeCell ref="C153:C154"/>
    <mergeCell ref="D153:D154"/>
    <mergeCell ref="E153:E154"/>
    <mergeCell ref="F153:F154"/>
    <mergeCell ref="G153:G154"/>
    <mergeCell ref="B151:B152"/>
    <mergeCell ref="C151:D152"/>
    <mergeCell ref="E151:E152"/>
    <mergeCell ref="F151:F152"/>
    <mergeCell ref="G151:H152"/>
    <mergeCell ref="I151:I152"/>
    <mergeCell ref="H147:H148"/>
    <mergeCell ref="I147:I148"/>
    <mergeCell ref="B149:B150"/>
    <mergeCell ref="C149:D150"/>
    <mergeCell ref="E149:E150"/>
    <mergeCell ref="F149:F150"/>
    <mergeCell ref="G149:H150"/>
    <mergeCell ref="I149:I150"/>
    <mergeCell ref="B143:I143"/>
    <mergeCell ref="C145:I145"/>
    <mergeCell ref="C146:E146"/>
    <mergeCell ref="G146:I146"/>
    <mergeCell ref="B147:B148"/>
    <mergeCell ref="C147:C148"/>
    <mergeCell ref="D147:D148"/>
    <mergeCell ref="E147:E148"/>
    <mergeCell ref="F147:F148"/>
    <mergeCell ref="G147:G148"/>
    <mergeCell ref="H137:H138"/>
    <mergeCell ref="I137:I138"/>
    <mergeCell ref="J137:J138"/>
    <mergeCell ref="K137:K138"/>
    <mergeCell ref="L137:L138"/>
    <mergeCell ref="M137:M138"/>
    <mergeCell ref="B137:B138"/>
    <mergeCell ref="C137:C138"/>
    <mergeCell ref="D137:D138"/>
    <mergeCell ref="E137:E138"/>
    <mergeCell ref="F137:F138"/>
    <mergeCell ref="G137:G138"/>
    <mergeCell ref="H135:H136"/>
    <mergeCell ref="I135:I136"/>
    <mergeCell ref="J135:J136"/>
    <mergeCell ref="K135:K136"/>
    <mergeCell ref="L135:L136"/>
    <mergeCell ref="M135:M136"/>
    <mergeCell ref="I133:I134"/>
    <mergeCell ref="J133:J134"/>
    <mergeCell ref="K133:K134"/>
    <mergeCell ref="L133:L134"/>
    <mergeCell ref="M133:M134"/>
    <mergeCell ref="B135:B136"/>
    <mergeCell ref="C135:D136"/>
    <mergeCell ref="E135:E136"/>
    <mergeCell ref="F135:F136"/>
    <mergeCell ref="G135:G136"/>
    <mergeCell ref="J131:J132"/>
    <mergeCell ref="K131:K132"/>
    <mergeCell ref="L131:L132"/>
    <mergeCell ref="M131:M132"/>
    <mergeCell ref="B133:B134"/>
    <mergeCell ref="C133:D134"/>
    <mergeCell ref="E133:E134"/>
    <mergeCell ref="F133:F134"/>
    <mergeCell ref="G133:G134"/>
    <mergeCell ref="H133:H134"/>
    <mergeCell ref="K129:K130"/>
    <mergeCell ref="L129:L130"/>
    <mergeCell ref="M129:M130"/>
    <mergeCell ref="B131:B132"/>
    <mergeCell ref="C131:D132"/>
    <mergeCell ref="E131:E132"/>
    <mergeCell ref="F131:F132"/>
    <mergeCell ref="G131:G132"/>
    <mergeCell ref="H131:H132"/>
    <mergeCell ref="I131:I132"/>
    <mergeCell ref="L127:L128"/>
    <mergeCell ref="M127:M128"/>
    <mergeCell ref="B129:B130"/>
    <mergeCell ref="C129:D130"/>
    <mergeCell ref="E129:E130"/>
    <mergeCell ref="F129:F130"/>
    <mergeCell ref="G129:G130"/>
    <mergeCell ref="H129:H130"/>
    <mergeCell ref="I129:I130"/>
    <mergeCell ref="J129:J130"/>
    <mergeCell ref="M125:M126"/>
    <mergeCell ref="B127:B128"/>
    <mergeCell ref="C127:D128"/>
    <mergeCell ref="E127:E128"/>
    <mergeCell ref="F127:F128"/>
    <mergeCell ref="G127:G128"/>
    <mergeCell ref="H127:H128"/>
    <mergeCell ref="I127:I128"/>
    <mergeCell ref="J127:J128"/>
    <mergeCell ref="K127:K128"/>
    <mergeCell ref="G125:G126"/>
    <mergeCell ref="H125:H126"/>
    <mergeCell ref="I125:I126"/>
    <mergeCell ref="J125:J126"/>
    <mergeCell ref="K125:K126"/>
    <mergeCell ref="L125:L126"/>
    <mergeCell ref="B122:M122"/>
    <mergeCell ref="C124:D124"/>
    <mergeCell ref="F124:G124"/>
    <mergeCell ref="I124:J124"/>
    <mergeCell ref="L124:M124"/>
    <mergeCell ref="B125:B126"/>
    <mergeCell ref="C125:C126"/>
    <mergeCell ref="D125:D126"/>
    <mergeCell ref="E125:E126"/>
    <mergeCell ref="F125:F126"/>
    <mergeCell ref="V115:V116"/>
    <mergeCell ref="W115:W116"/>
    <mergeCell ref="X115:X116"/>
    <mergeCell ref="Y115:Y116"/>
    <mergeCell ref="Z115:Z116"/>
    <mergeCell ref="AA115:AA116"/>
    <mergeCell ref="L115:L116"/>
    <mergeCell ref="M115:M116"/>
    <mergeCell ref="N115:N116"/>
    <mergeCell ref="O115:Q116"/>
    <mergeCell ref="R115:R116"/>
    <mergeCell ref="S115:U116"/>
    <mergeCell ref="W113:X114"/>
    <mergeCell ref="Y113:Y114"/>
    <mergeCell ref="Z113:Z114"/>
    <mergeCell ref="AA113:AA114"/>
    <mergeCell ref="B115:B116"/>
    <mergeCell ref="C115:E116"/>
    <mergeCell ref="F115:F116"/>
    <mergeCell ref="G115:I116"/>
    <mergeCell ref="J115:J116"/>
    <mergeCell ref="K115:K116"/>
    <mergeCell ref="M113:M114"/>
    <mergeCell ref="N113:N114"/>
    <mergeCell ref="O113:Q114"/>
    <mergeCell ref="R113:R114"/>
    <mergeCell ref="S113:U114"/>
    <mergeCell ref="V113:V114"/>
    <mergeCell ref="W111:X112"/>
    <mergeCell ref="Y111:Y112"/>
    <mergeCell ref="Z111:Z112"/>
    <mergeCell ref="AA111:AA112"/>
    <mergeCell ref="B113:B114"/>
    <mergeCell ref="C113:E114"/>
    <mergeCell ref="F113:F114"/>
    <mergeCell ref="G113:I114"/>
    <mergeCell ref="J113:J114"/>
    <mergeCell ref="K113:L114"/>
    <mergeCell ref="Q111:Q112"/>
    <mergeCell ref="R111:R112"/>
    <mergeCell ref="S111:S112"/>
    <mergeCell ref="T111:T112"/>
    <mergeCell ref="U111:U112"/>
    <mergeCell ref="V111:V112"/>
    <mergeCell ref="J111:J112"/>
    <mergeCell ref="K111:L112"/>
    <mergeCell ref="M111:M112"/>
    <mergeCell ref="N111:N112"/>
    <mergeCell ref="O111:O112"/>
    <mergeCell ref="P111:P112"/>
    <mergeCell ref="Z109:Z110"/>
    <mergeCell ref="AA109:AA110"/>
    <mergeCell ref="B111:B112"/>
    <mergeCell ref="C111:C112"/>
    <mergeCell ref="D111:D112"/>
    <mergeCell ref="E111:E112"/>
    <mergeCell ref="F111:F112"/>
    <mergeCell ref="G111:G112"/>
    <mergeCell ref="H111:H112"/>
    <mergeCell ref="I111:I112"/>
    <mergeCell ref="S109:T110"/>
    <mergeCell ref="U109:U110"/>
    <mergeCell ref="V109:V110"/>
    <mergeCell ref="W109:W110"/>
    <mergeCell ref="X109:X110"/>
    <mergeCell ref="Y109:Y110"/>
    <mergeCell ref="L109:L110"/>
    <mergeCell ref="M109:M110"/>
    <mergeCell ref="N109:N110"/>
    <mergeCell ref="O109:P110"/>
    <mergeCell ref="Q109:Q110"/>
    <mergeCell ref="R109:R110"/>
    <mergeCell ref="Z107:Z108"/>
    <mergeCell ref="AA107:AA108"/>
    <mergeCell ref="B109:B110"/>
    <mergeCell ref="C109:D110"/>
    <mergeCell ref="E109:E110"/>
    <mergeCell ref="F109:F110"/>
    <mergeCell ref="G109:H110"/>
    <mergeCell ref="I109:I110"/>
    <mergeCell ref="J109:J110"/>
    <mergeCell ref="K109:K110"/>
    <mergeCell ref="S107:T108"/>
    <mergeCell ref="U107:U108"/>
    <mergeCell ref="V107:V108"/>
    <mergeCell ref="W107:W108"/>
    <mergeCell ref="X107:X108"/>
    <mergeCell ref="Y107:Y108"/>
    <mergeCell ref="L107:L108"/>
    <mergeCell ref="M107:M108"/>
    <mergeCell ref="N107:N108"/>
    <mergeCell ref="O107:P108"/>
    <mergeCell ref="Q107:Q108"/>
    <mergeCell ref="R107:R108"/>
    <mergeCell ref="Z105:Z106"/>
    <mergeCell ref="AA105:AA106"/>
    <mergeCell ref="B107:B108"/>
    <mergeCell ref="C107:D108"/>
    <mergeCell ref="E107:E108"/>
    <mergeCell ref="F107:F108"/>
    <mergeCell ref="G107:H108"/>
    <mergeCell ref="I107:I108"/>
    <mergeCell ref="J107:J108"/>
    <mergeCell ref="K107:K108"/>
    <mergeCell ref="T105:T106"/>
    <mergeCell ref="U105:U106"/>
    <mergeCell ref="V105:V106"/>
    <mergeCell ref="W105:W106"/>
    <mergeCell ref="X105:X106"/>
    <mergeCell ref="Y105:Y106"/>
    <mergeCell ref="N105:N106"/>
    <mergeCell ref="O105:O106"/>
    <mergeCell ref="P105:P106"/>
    <mergeCell ref="Q105:Q106"/>
    <mergeCell ref="R105:R106"/>
    <mergeCell ref="S105:S106"/>
    <mergeCell ref="H105:H106"/>
    <mergeCell ref="I105:I106"/>
    <mergeCell ref="J105:J106"/>
    <mergeCell ref="K105:K106"/>
    <mergeCell ref="L105:L106"/>
    <mergeCell ref="M105:M106"/>
    <mergeCell ref="V103:V104"/>
    <mergeCell ref="W103:Y104"/>
    <mergeCell ref="Z103:Z104"/>
    <mergeCell ref="AA103:AA104"/>
    <mergeCell ref="B105:B106"/>
    <mergeCell ref="C105:C106"/>
    <mergeCell ref="D105:D106"/>
    <mergeCell ref="E105:E106"/>
    <mergeCell ref="F105:F106"/>
    <mergeCell ref="G105:G106"/>
    <mergeCell ref="J103:J104"/>
    <mergeCell ref="K103:M104"/>
    <mergeCell ref="N103:N104"/>
    <mergeCell ref="O103:Q104"/>
    <mergeCell ref="R103:R104"/>
    <mergeCell ref="S103:U104"/>
    <mergeCell ref="H94:H95"/>
    <mergeCell ref="I94:I95"/>
    <mergeCell ref="B100:AA100"/>
    <mergeCell ref="C102:M102"/>
    <mergeCell ref="O102:Y102"/>
    <mergeCell ref="B103:B104"/>
    <mergeCell ref="C103:E104"/>
    <mergeCell ref="F103:F104"/>
    <mergeCell ref="G103:I103"/>
    <mergeCell ref="G104:I104"/>
    <mergeCell ref="B94:B95"/>
    <mergeCell ref="C94:C95"/>
    <mergeCell ref="D94:D95"/>
    <mergeCell ref="E94:E95"/>
    <mergeCell ref="F94:F95"/>
    <mergeCell ref="G94:G95"/>
    <mergeCell ref="B92:B93"/>
    <mergeCell ref="C92:D93"/>
    <mergeCell ref="E92:E93"/>
    <mergeCell ref="F92:F93"/>
    <mergeCell ref="G92:H93"/>
    <mergeCell ref="I92:I93"/>
    <mergeCell ref="B90:B91"/>
    <mergeCell ref="C90:D91"/>
    <mergeCell ref="E90:E91"/>
    <mergeCell ref="F90:F91"/>
    <mergeCell ref="G90:H91"/>
    <mergeCell ref="I90:I91"/>
    <mergeCell ref="G86:G87"/>
    <mergeCell ref="H86:H87"/>
    <mergeCell ref="I86:I87"/>
    <mergeCell ref="B88:B89"/>
    <mergeCell ref="C88:D89"/>
    <mergeCell ref="E88:E89"/>
    <mergeCell ref="F88:F89"/>
    <mergeCell ref="G88:H89"/>
    <mergeCell ref="I88:I89"/>
    <mergeCell ref="I76:I77"/>
    <mergeCell ref="B82:I82"/>
    <mergeCell ref="C84:I84"/>
    <mergeCell ref="C85:E85"/>
    <mergeCell ref="G85:I85"/>
    <mergeCell ref="B86:B87"/>
    <mergeCell ref="C86:C87"/>
    <mergeCell ref="D86:D87"/>
    <mergeCell ref="E86:E87"/>
    <mergeCell ref="F86:F87"/>
    <mergeCell ref="C75:D75"/>
    <mergeCell ref="G75:H75"/>
    <mergeCell ref="B76:B77"/>
    <mergeCell ref="C76:C77"/>
    <mergeCell ref="D76:D77"/>
    <mergeCell ref="E76:E77"/>
    <mergeCell ref="F76:F77"/>
    <mergeCell ref="G76:G77"/>
    <mergeCell ref="H76:H77"/>
    <mergeCell ref="B73:B74"/>
    <mergeCell ref="C73:D74"/>
    <mergeCell ref="E73:E74"/>
    <mergeCell ref="F73:F74"/>
    <mergeCell ref="G73:H74"/>
    <mergeCell ref="I73:I74"/>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H58:H59"/>
    <mergeCell ref="I58:I59"/>
    <mergeCell ref="B63:I63"/>
    <mergeCell ref="C65:I65"/>
    <mergeCell ref="C66:E66"/>
    <mergeCell ref="G66:I66"/>
    <mergeCell ref="B60:AA60"/>
    <mergeCell ref="B61:AA61"/>
    <mergeCell ref="B62:AA62"/>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H35:H36"/>
    <mergeCell ref="I35:I36"/>
    <mergeCell ref="B42:I42"/>
    <mergeCell ref="C44:I44"/>
    <mergeCell ref="C45:E45"/>
    <mergeCell ref="G45:I45"/>
    <mergeCell ref="B39:AA39"/>
    <mergeCell ref="B40:AA40"/>
    <mergeCell ref="B41:AA41"/>
    <mergeCell ref="B35:B36"/>
    <mergeCell ref="C35:C36"/>
    <mergeCell ref="D35:D36"/>
    <mergeCell ref="E35:E36"/>
    <mergeCell ref="F35:F36"/>
    <mergeCell ref="G35:G36"/>
    <mergeCell ref="B33:B34"/>
    <mergeCell ref="C33:D34"/>
    <mergeCell ref="E33:E34"/>
    <mergeCell ref="F33:F34"/>
    <mergeCell ref="G33:H34"/>
    <mergeCell ref="I33:I34"/>
    <mergeCell ref="G29:G30"/>
    <mergeCell ref="H29:H30"/>
    <mergeCell ref="I29:I30"/>
    <mergeCell ref="B31:B32"/>
    <mergeCell ref="C31:D32"/>
    <mergeCell ref="E31:E32"/>
    <mergeCell ref="F31:F32"/>
    <mergeCell ref="G31:H32"/>
    <mergeCell ref="I31:I32"/>
    <mergeCell ref="H16:H17"/>
    <mergeCell ref="I16:I17"/>
    <mergeCell ref="B26:I26"/>
    <mergeCell ref="C28:E28"/>
    <mergeCell ref="G28:I28"/>
    <mergeCell ref="B29:B30"/>
    <mergeCell ref="C29:C30"/>
    <mergeCell ref="D29:D30"/>
    <mergeCell ref="E29:E30"/>
    <mergeCell ref="F29:F30"/>
    <mergeCell ref="B16:B17"/>
    <mergeCell ref="C16:C17"/>
    <mergeCell ref="D16:D17"/>
    <mergeCell ref="E16:E17"/>
    <mergeCell ref="F16:F17"/>
    <mergeCell ref="G16:G17"/>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0.140625" bestFit="1" customWidth="1"/>
    <col min="2" max="2" width="7.7109375" customWidth="1"/>
    <col min="3" max="3" width="10.28515625" customWidth="1"/>
    <col min="4" max="4" width="36.5703125" bestFit="1" customWidth="1"/>
  </cols>
  <sheetData>
    <row r="1" spans="1:4" ht="15" customHeight="1">
      <c r="A1" s="8" t="s">
        <v>288</v>
      </c>
      <c r="B1" s="8" t="s">
        <v>1</v>
      </c>
      <c r="C1" s="8"/>
      <c r="D1" s="8"/>
    </row>
    <row r="2" spans="1:4" ht="15" customHeight="1">
      <c r="A2" s="8"/>
      <c r="B2" s="8" t="s">
        <v>2</v>
      </c>
      <c r="C2" s="8"/>
      <c r="D2" s="8"/>
    </row>
    <row r="3" spans="1:4">
      <c r="A3" s="3" t="s">
        <v>289</v>
      </c>
      <c r="B3" s="18"/>
      <c r="C3" s="18"/>
      <c r="D3" s="18"/>
    </row>
    <row r="4" spans="1:4">
      <c r="A4" s="19" t="s">
        <v>288</v>
      </c>
      <c r="B4" s="20" t="s">
        <v>288</v>
      </c>
      <c r="C4" s="20"/>
      <c r="D4" s="20"/>
    </row>
    <row r="5" spans="1:4">
      <c r="A5" s="19"/>
      <c r="B5" s="18"/>
      <c r="C5" s="18"/>
      <c r="D5" s="18"/>
    </row>
    <row r="6" spans="1:4" ht="102" customHeight="1">
      <c r="A6" s="19"/>
      <c r="B6" s="22" t="s">
        <v>290</v>
      </c>
      <c r="C6" s="22"/>
      <c r="D6" s="22"/>
    </row>
    <row r="7" spans="1:4">
      <c r="A7" s="19"/>
      <c r="B7" s="16"/>
      <c r="C7" s="16"/>
      <c r="D7" s="16"/>
    </row>
    <row r="8" spans="1:4">
      <c r="A8" s="19"/>
      <c r="B8" s="11"/>
      <c r="C8" s="11"/>
      <c r="D8" s="11"/>
    </row>
    <row r="9" spans="1:4" ht="26.25">
      <c r="A9" s="19"/>
      <c r="B9" s="119" t="s">
        <v>291</v>
      </c>
      <c r="C9" s="120"/>
      <c r="D9" s="121" t="s">
        <v>292</v>
      </c>
    </row>
    <row r="10" spans="1:4">
      <c r="A10" s="19"/>
      <c r="B10" s="14"/>
      <c r="C10" s="48"/>
      <c r="D10" s="17"/>
    </row>
    <row r="11" spans="1:4" ht="26.25">
      <c r="A11" s="19"/>
      <c r="B11" s="14" t="s">
        <v>293</v>
      </c>
      <c r="C11" s="48"/>
      <c r="D11" s="17" t="s">
        <v>294</v>
      </c>
    </row>
    <row r="12" spans="1:4" ht="39">
      <c r="A12" s="19"/>
      <c r="B12" s="14"/>
      <c r="C12" s="48"/>
      <c r="D12" s="17" t="s">
        <v>295</v>
      </c>
    </row>
    <row r="13" spans="1:4" ht="26.25">
      <c r="A13" s="19"/>
      <c r="B13" s="14"/>
      <c r="C13" s="48"/>
      <c r="D13" s="17" t="s">
        <v>296</v>
      </c>
    </row>
    <row r="14" spans="1:4">
      <c r="A14" s="19"/>
      <c r="B14" s="14"/>
      <c r="C14" s="48"/>
      <c r="D14" s="17"/>
    </row>
    <row r="15" spans="1:4" ht="26.25">
      <c r="A15" s="19"/>
      <c r="B15" s="119" t="s">
        <v>297</v>
      </c>
      <c r="C15" s="120"/>
      <c r="D15" s="121" t="s">
        <v>298</v>
      </c>
    </row>
    <row r="16" spans="1:4">
      <c r="A16" s="19"/>
      <c r="B16" s="18"/>
      <c r="C16" s="18"/>
      <c r="D16" s="18"/>
    </row>
    <row r="17" spans="1:4">
      <c r="A17" s="19"/>
      <c r="B17" s="22"/>
      <c r="C17" s="22"/>
      <c r="D17" s="22"/>
    </row>
    <row r="18" spans="1:4" ht="76.5" customHeight="1">
      <c r="A18" s="19"/>
      <c r="B18" s="22" t="s">
        <v>299</v>
      </c>
      <c r="C18" s="22"/>
      <c r="D18" s="22"/>
    </row>
    <row r="19" spans="1:4">
      <c r="A19" s="19"/>
      <c r="B19" s="117"/>
      <c r="C19" s="117"/>
      <c r="D19" s="117"/>
    </row>
    <row r="20" spans="1:4" ht="178.5" customHeight="1">
      <c r="A20" s="19"/>
      <c r="B20" s="22" t="s">
        <v>300</v>
      </c>
      <c r="C20" s="22"/>
      <c r="D20" s="22"/>
    </row>
  </sheetData>
  <mergeCells count="14">
    <mergeCell ref="B17:D17"/>
    <mergeCell ref="B18:D18"/>
    <mergeCell ref="B19:D19"/>
    <mergeCell ref="B20:D20"/>
    <mergeCell ref="B7:D7"/>
    <mergeCell ref="A1:A2"/>
    <mergeCell ref="B1:D1"/>
    <mergeCell ref="B2:D2"/>
    <mergeCell ref="B3:D3"/>
    <mergeCell ref="A4:A20"/>
    <mergeCell ref="B4:D4"/>
    <mergeCell ref="B5:D5"/>
    <mergeCell ref="B6:D6"/>
    <mergeCell ref="B16:D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Summary_of_Business_and_Signif</vt:lpstr>
      <vt:lpstr>Balance_Sheet_Accounts</vt:lpstr>
      <vt:lpstr>Fair_Value_Measurements</vt:lpstr>
      <vt:lpstr>Stockholders_Equity</vt:lpstr>
      <vt:lpstr>Income_Taxes</vt:lpstr>
      <vt:lpstr>Net_Income_Loss_Per_Share</vt:lpstr>
      <vt:lpstr>Commitments_and_Contingencies</vt:lpstr>
      <vt:lpstr>Operating_Segments_Geographic_</vt:lpstr>
      <vt:lpstr>Selected_Quarterly_Financial_D</vt:lpstr>
      <vt:lpstr>Subsequent_Event</vt:lpstr>
      <vt:lpstr>Summary_of_Business_and_Signif1</vt:lpstr>
      <vt:lpstr>Summary_of_Business_and_Signif2</vt:lpstr>
      <vt:lpstr>Balance_Sheet_Accounts_Tables</vt:lpstr>
      <vt:lpstr>Fair_Value_Measurements_Fair_V</vt:lpstr>
      <vt:lpstr>Stockholders_Equity_Tables</vt:lpstr>
      <vt:lpstr>Income_Taxes_Tables</vt:lpstr>
      <vt:lpstr>Net_Income_Loss_Per_Share_Tabl</vt:lpstr>
      <vt:lpstr>Commitments_and_Contingencies_</vt:lpstr>
      <vt:lpstr>Operating_Segments_Geographic_1</vt:lpstr>
      <vt:lpstr>Selected_Quarterly_Financial_D1</vt:lpstr>
      <vt:lpstr>Summary_of_Business_and_Signif3</vt:lpstr>
      <vt:lpstr>Summary_of_Business_and_Signif4</vt:lpstr>
      <vt:lpstr>Balance_Sheet_Accounts_Narrati</vt:lpstr>
      <vt:lpstr>Balance_Sheet_Accounts_Schedul</vt:lpstr>
      <vt:lpstr>Balance_Sheet_Accounts_Schedul1</vt:lpstr>
      <vt:lpstr>Balance_Sheet_Accounts_Schedul2</vt:lpstr>
      <vt:lpstr>Balance_Sheet_Accounts_Schedul3</vt:lpstr>
      <vt:lpstr>Balance_Sheet_Accounts_Schedul4</vt:lpstr>
      <vt:lpstr>Balance_Sheet_Accounts_Schedul5</vt:lpstr>
      <vt:lpstr>Balance_Sheet_Accounts_Schedul6</vt:lpstr>
      <vt:lpstr>Balance_Sheet_Accounts_Schedul7</vt:lpstr>
      <vt:lpstr>Balance_Sheet_Accounts_Schedul8</vt:lpstr>
      <vt:lpstr>Fair_Value_Measurements_Narrat</vt:lpstr>
      <vt:lpstr>Stockholders_Equity_Narrative_</vt:lpstr>
      <vt:lpstr>Stockholders_Equity_Schedule_o</vt:lpstr>
      <vt:lpstr>Stockholders_Equity_Schedule_o1</vt:lpstr>
      <vt:lpstr>Stockholders_Equity_Schedule_o2</vt:lpstr>
      <vt:lpstr>Stockholders_Equity_Schedule_o3</vt:lpstr>
      <vt:lpstr>Stockholders_Equity_Schedule_o4</vt:lpstr>
      <vt:lpstr>Stockholders_Equity_Schedule_o5</vt:lpstr>
      <vt:lpstr>Stockholders_Equity_Schedule_o6</vt:lpstr>
      <vt:lpstr>Stockholders_Equity_Schedule_o7</vt:lpstr>
      <vt:lpstr>Income_Taxes_Narrative_Details</vt:lpstr>
      <vt:lpstr>Income_Taxes_Schedule_of_Compo</vt:lpstr>
      <vt:lpstr>Income_Taxes_Schedule_of_Curre</vt:lpstr>
      <vt:lpstr>Income_Taxes_Income_Tax_Rate_R</vt:lpstr>
      <vt:lpstr>Income_Taxes_Schedule_of_Defer</vt:lpstr>
      <vt:lpstr>Income_Taxes_Reconciliation_of</vt:lpstr>
      <vt:lpstr>Net_Income_Loss_Per_Share_Sche</vt:lpstr>
      <vt:lpstr>Net_Income_Loss_Per_Share_Sche1</vt:lpstr>
      <vt:lpstr>Commitments_and_Contingencies_1</vt:lpstr>
      <vt:lpstr>Commitments_and_Contingencies_2</vt:lpstr>
      <vt:lpstr>Operating_Segments_Geographic_2</vt:lpstr>
      <vt:lpstr>Operating_Segments_Geographic_3</vt:lpstr>
      <vt:lpstr>Operating_Segments_Geographic_4</vt:lpstr>
      <vt:lpstr>Selected_Quarterly_Financial_D2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2015-03-16T20:35:22Z</dcterms:created>
  <dcterms:modified xsi:type="dcterms:W3CDTF">2015-03-16T20:35:22Z</dcterms:modified>
</cp:coreProperties>
</file>