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NATURE_OF_OPERATIONS" sheetId="111" r:id="rId9"/>
    <sheet name="SUMMARY_OF_SIGNIFICANT_ACCOUNT" sheetId="112" r:id="rId10"/>
    <sheet name="CASH_AND_DUE_FROM_BANKS" sheetId="11" r:id="rId11"/>
    <sheet name="INVESTMENT_SECURITIES" sheetId="113" r:id="rId12"/>
    <sheet name="LOANS" sheetId="114" r:id="rId13"/>
    <sheet name="ALLOWANCE_FOR_LOAN_LOSSES" sheetId="115" r:id="rId14"/>
    <sheet name="TROUBLED_DEBT_RESTRUCTURING" sheetId="116" r:id="rId15"/>
    <sheet name="BANK_PREMISES_AND_EQUIPMENT" sheetId="117" r:id="rId16"/>
    <sheet name="OTHER_REAL_ESTATE_OWNED" sheetId="118" r:id="rId17"/>
    <sheet name="DEPOSITS" sheetId="119" r:id="rId18"/>
    <sheet name="SHORTTERM_DEBT" sheetId="120" r:id="rId19"/>
    <sheet name="LONGTERM_DEBT" sheetId="121" r:id="rId20"/>
    <sheet name="INCOME_TAX_EXPENSE" sheetId="122" r:id="rId21"/>
    <sheet name="EMPLOYEE_BENEFITS" sheetId="123" r:id="rId22"/>
    <sheet name="CONCENTRATIONS_OF_CREDIT" sheetId="124" r:id="rId23"/>
    <sheet name="COMMITMENTS" sheetId="125" r:id="rId24"/>
    <sheet name="ON_BALANCE_SHEET_DERIVATIVE_IN" sheetId="126" r:id="rId25"/>
    <sheet name="TRANSACTIONS_WITH_RELATED_PART" sheetId="127" r:id="rId26"/>
    <sheet name="DIVIDEND_LIMITATIONS_ON_SUBSID" sheetId="27" r:id="rId27"/>
    <sheet name="DISCLOSURES_ABOUT_FAIR_VALUE_O" sheetId="128" r:id="rId28"/>
    <sheet name="FAIR_VALUE_MEASUREMENTS" sheetId="129" r:id="rId29"/>
    <sheet name="REGULATORY_MATTERS" sheetId="130" r:id="rId30"/>
    <sheet name="INTANGIBLES" sheetId="31" r:id="rId31"/>
    <sheet name="INVESTMENTS_IN_LIFE_INSURANCE_" sheetId="32" r:id="rId32"/>
    <sheet name="PARENT_CORPORATION_ONLY_FINANC" sheetId="131" r:id="rId33"/>
    <sheet name="INVESTMENT_IN_VBS_MORTGAGE_LLC" sheetId="132" r:id="rId34"/>
    <sheet name="1_SUMMARY_OF_SIGNIFICANT_ACCOU" sheetId="133" r:id="rId35"/>
    <sheet name="2_SUMMARY_OF_SIGNIFICANT_ACCOU" sheetId="134" r:id="rId36"/>
    <sheet name="4_INVESTMENT_SECURITIES_Tables" sheetId="135" r:id="rId37"/>
    <sheet name="5_LOANS_Tables" sheetId="136" r:id="rId38"/>
    <sheet name="6_ALLOWANCE_FOR_LOAN_LOSSES_Ta" sheetId="137" r:id="rId39"/>
    <sheet name="7_TROUBLED_DEBT_RESTRUCTURING_" sheetId="138" r:id="rId40"/>
    <sheet name="8_BANK_PREMISES_AND_EQUIPMENT_" sheetId="139" r:id="rId41"/>
    <sheet name="9_OTHER_REAL_ESTATE_OWNED_Tabl" sheetId="140" r:id="rId42"/>
    <sheet name="10_DEPOSITS_Tables" sheetId="141" r:id="rId43"/>
    <sheet name="11_SHORTTERM_DEBT_Tables" sheetId="142" r:id="rId44"/>
    <sheet name="12_LONGTERM_DEBT_Tables" sheetId="143" r:id="rId45"/>
    <sheet name="13_INCOME_TAX_EXPENSE_Tables" sheetId="144" r:id="rId46"/>
    <sheet name="14_EMPLOYEE_BENEFITS_Tables" sheetId="145" r:id="rId47"/>
    <sheet name="16_COMMITMENTS_Tables" sheetId="146" r:id="rId48"/>
    <sheet name="17_ON_BALANCE_SHEET_DERIVATIVE" sheetId="147" r:id="rId49"/>
    <sheet name="18_TRANSACTIONS_WITH_RELATED_P" sheetId="148" r:id="rId50"/>
    <sheet name="20_DISCLOSURES_ABOUT_FAIR_VALU" sheetId="149" r:id="rId51"/>
    <sheet name="21_FAIR_VALUE_MEASUREMENTS_Tab" sheetId="150" r:id="rId52"/>
    <sheet name="22_REGULATORY_MATTERS_Tables" sheetId="151" r:id="rId53"/>
    <sheet name="25_PARENT_CORPORATION_ONLY_FIN" sheetId="152" r:id="rId54"/>
    <sheet name="26_INVESTMENT_IN_VBS_MORTGAGE_" sheetId="153" r:id="rId55"/>
    <sheet name="2_SUMMARY_OF_SIGNIFICANT_ACCOU1" sheetId="56" r:id="rId56"/>
    <sheet name="2_SUMMARY_OF_SIGNIFICANT_ACCOU2" sheetId="57" r:id="rId57"/>
    <sheet name="2_SUMMARY_OF_SIGNIFICANT_ACCOU3" sheetId="58" r:id="rId58"/>
    <sheet name="2_SUMMARY_OF_SIGNIFICANT_ACCOU4" sheetId="59" r:id="rId59"/>
    <sheet name="3_CASH_AND_DUE_FROM_BANKS_Deta" sheetId="60" r:id="rId60"/>
    <sheet name="4_INVESTMENT_SECURITIES_Detail" sheetId="61" r:id="rId61"/>
    <sheet name="4_INVESTMENT_SECURITIES_Detail1" sheetId="62" r:id="rId62"/>
    <sheet name="4_INVESTMENT_SECURITIES_Detail2" sheetId="63" r:id="rId63"/>
    <sheet name="4_INVESTMENT_SECURITIES_Detail3" sheetId="64" r:id="rId64"/>
    <sheet name="5_LOANS_Details" sheetId="65" r:id="rId65"/>
    <sheet name="5_LOANS_Details_1" sheetId="66" r:id="rId66"/>
    <sheet name="5_LOANS_Details_Narrative" sheetId="67" r:id="rId67"/>
    <sheet name="6_ALLOWANCE_FOR_LOAN_LOSSES_De" sheetId="68" r:id="rId68"/>
    <sheet name="6_ALLOWANCE_FOR_LOAN_LOSSES_De1" sheetId="69" r:id="rId69"/>
    <sheet name="6_ALLOWANCE_FOR_LOAN_LOSSES_De2" sheetId="70" r:id="rId70"/>
    <sheet name="6_ALLOWANCE_FOR_LOAN_LOSSES_De3" sheetId="71" r:id="rId71"/>
    <sheet name="6_ALLOWANCE_FOR_LOAN_LOSSES_De4" sheetId="72" r:id="rId72"/>
    <sheet name="7_TROUBLED_DEBT_RESTRUCTURING_1" sheetId="73" r:id="rId73"/>
    <sheet name="7_TROUBLED_DEBT_RESTRUCTURING_2" sheetId="74" r:id="rId74"/>
    <sheet name="8_BANK_PREMISES_AND_EQUIPMENT_1" sheetId="75" r:id="rId75"/>
    <sheet name="8_BANK_PREMISES_AND_EQUIPMENT_2" sheetId="76" r:id="rId76"/>
    <sheet name="9_OTHER_REAL_ESTATE_OWNED_Deta" sheetId="77" r:id="rId77"/>
    <sheet name="10_DEPOSITS_Details" sheetId="78" r:id="rId78"/>
    <sheet name="10_DEPOSITS_Details_1" sheetId="79" r:id="rId79"/>
    <sheet name="11_SHORTTERM_DEBT_Details" sheetId="80" r:id="rId80"/>
    <sheet name="11_SHORTTERM_DEBT_Details_Narr" sheetId="81" r:id="rId81"/>
    <sheet name="12_LONGTERM_DEBT_Details" sheetId="82" r:id="rId82"/>
    <sheet name="12LONGTERM_DEBT_Details_Narrat" sheetId="83" r:id="rId83"/>
    <sheet name="13_INCOME_TAX_EXPENSE_Details" sheetId="84" r:id="rId84"/>
    <sheet name="13_INCOME_TAX_EXPENSE_Details_" sheetId="85" r:id="rId85"/>
    <sheet name="13_INCOME_TAX_EXPENSE_Details_1" sheetId="86" r:id="rId86"/>
    <sheet name="13_INCOME_TAX_EXPENSE_Details_2" sheetId="87" r:id="rId87"/>
    <sheet name="14_EMPLOYEE_BENEFITS_Details" sheetId="88" r:id="rId88"/>
    <sheet name="14_EMPLOYEE_BENEFITS_Details_1" sheetId="89" r:id="rId89"/>
    <sheet name="14_EMPLOYEE_BENEFITS_Details_2" sheetId="90" r:id="rId90"/>
    <sheet name="14_EMPLOYEE_BENEFITS_Details_3" sheetId="91" r:id="rId91"/>
    <sheet name="14_EMPLOYEE_BENEFITS_Details_N" sheetId="92" r:id="rId92"/>
    <sheet name="15_CONCENTRATIONS_OF_CREDIT_De" sheetId="93" r:id="rId93"/>
    <sheet name="16_COMMITMENTS_Details" sheetId="94" r:id="rId94"/>
    <sheet name="16_COMMITMENTS_Details_1" sheetId="95" r:id="rId95"/>
    <sheet name="16_COMMITMENTS_Details_Narrati" sheetId="96" r:id="rId96"/>
    <sheet name="17_ON_BALANCE_SHEET_DERIVATIVE1" sheetId="97" r:id="rId97"/>
    <sheet name="18_TRANSACTIONS_WITH_RELATED_P1" sheetId="98" r:id="rId98"/>
    <sheet name="19_DIVIDEND_LIMITATIONS_ON_SUB" sheetId="99" r:id="rId99"/>
    <sheet name="20_DISCLOSURES_ABOUT_FAIR_VALU1" sheetId="100" r:id="rId100"/>
    <sheet name="21_FAIR_VALUE_MEASUREMENTS_Det" sheetId="101" r:id="rId101"/>
    <sheet name="21_FAIR_VALUE_MEASUREMENTS_Det1" sheetId="102" r:id="rId102"/>
    <sheet name="21_FAIR_VALUE_MEASUREMENTS_Det2" sheetId="103" r:id="rId103"/>
    <sheet name="22_REGULATORY_MATTERS_Details" sheetId="104" r:id="rId104"/>
    <sheet name="22_REGULATORY_MATTERS_Details_" sheetId="105" r:id="rId105"/>
    <sheet name="25_PARENT_CORPORATION_ONLY_FIN1" sheetId="106" r:id="rId106"/>
    <sheet name="25_PARENT_CORPORATION_ONLY_FIN2" sheetId="107" r:id="rId107"/>
    <sheet name="25_PARENT_CORPORATION_ONLY_FIN3" sheetId="108" r:id="rId108"/>
    <sheet name="26_INVESTMENT_IN_VBS_MORTGAGE_1" sheetId="109" r:id="rId109"/>
    <sheet name="26_INVESTMENT_IN_VBS_MORTGAGE_2" sheetId="110" r:id="rId1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<sst xmlns="http://schemas.openxmlformats.org/spreadsheetml/2006/main" count="6193" uniqueCount="1280">
  <si>
    <t>Document and Entity Information (USD $)</t>
  </si>
  <si>
    <t>12 Months Ended</t>
  </si>
  <si>
    <t>Dec. 31, 2014</t>
  </si>
  <si>
    <t>Mar. 20, 2015</t>
  </si>
  <si>
    <t>Jun. 30, 2014</t>
  </si>
  <si>
    <t>Document And Entity Information</t>
  </si>
  <si>
    <t>Entity Registrant Name</t>
  </si>
  <si>
    <t>F&amp;M BANK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</si>
  <si>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</si>
  <si>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</si>
  <si>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</si>
  <si>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</si>
  <si>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</si>
  <si>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</si>
  <si>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</si>
  <si>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</si>
  <si>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</si>
  <si>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</si>
  <si>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</si>
  <si>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</si>
  <si>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</si>
  <si>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</si>
  <si>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</si>
  <si>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</si>
  <si>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</si>
  <si>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</si>
  <si>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</si>
  <si>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</si>
  <si>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Assets</t>
  </si>
  <si>
    <t>Cash and due from banks (notes 3 and 15)</t>
  </si>
  <si>
    <t>Money market funds</t>
  </si>
  <si>
    <t>Federal funds sold</t>
  </si>
  <si>
    <t>Cash and cash equivalents</t>
  </si>
  <si>
    <t>Securities:</t>
  </si>
  <si>
    <t>Held to maturity - fair value of $125,150 and $106,387 in 2014 and 2013, respectively (note 4)</t>
  </si>
  <si>
    <t>Available for sale (note 4)</t>
  </si>
  <si>
    <t>Other investments (note 4)</t>
  </si>
  <si>
    <t>Loans held for sale</t>
  </si>
  <si>
    <t>Loans held for investment (notes 5)</t>
  </si>
  <si>
    <t>Less allowance for loan losses (note 6)</t>
  </si>
  <si>
    <t>Net loans held for investment</t>
  </si>
  <si>
    <t>Other real estate owned (note 9)</t>
  </si>
  <si>
    <t>Bank premises and equipment, net (note 8)</t>
  </si>
  <si>
    <t>Interest receivable</t>
  </si>
  <si>
    <t>Goodwill (note 23)</t>
  </si>
  <si>
    <t>Bank owned life insurance (note 24)</t>
  </si>
  <si>
    <t>Other assets</t>
  </si>
  <si>
    <t>Total assets</t>
  </si>
  <si>
    <t>Liabilities</t>
  </si>
  <si>
    <t>Noninterest bearing</t>
  </si>
  <si>
    <t>Interest bearing:</t>
  </si>
  <si>
    <t>Demand</t>
  </si>
  <si>
    <t>Money market accounts</t>
  </si>
  <si>
    <t>Savings</t>
  </si>
  <si>
    <t>Time deposits over $100,000</t>
  </si>
  <si>
    <t>All other time deposits</t>
  </si>
  <si>
    <t>Total deposits</t>
  </si>
  <si>
    <t>Short-term debt (note 11)</t>
  </si>
  <si>
    <t>Accrued liabilities</t>
  </si>
  <si>
    <t>Subordinated debt (note 12)</t>
  </si>
  <si>
    <t>Long-term debt (note 12)</t>
  </si>
  <si>
    <t>Total liabilities</t>
  </si>
  <si>
    <t>Commitments and Contingencies (notes 4 and 16)</t>
  </si>
  <si>
    <t>  </t>
  </si>
  <si>
    <t>Stockholders' Equity (Note 22)</t>
  </si>
  <si>
    <t>Preferred Stock $5 par value, 400,000 shares authorized, issued and outstanding for 2014 and none in 2013</t>
  </si>
  <si>
    <t>Common stock $5 par value, 6,000,000 shares authorized, 3,291,766 and 2,511,735 shares issued and outstanding for 2014 and 2013, respectively</t>
  </si>
  <si>
    <t>Additional paid in capital - common stock</t>
  </si>
  <si>
    <t>Retained earnings (note 19)</t>
  </si>
  <si>
    <t>Noncontrolling interest</t>
  </si>
  <si>
    <t>Accumulated other comprehensive income (loss)</t>
  </si>
  <si>
    <t>Total stockholders' equity</t>
  </si>
  <si>
    <t>Total liabilities and stockholders' equity</t>
  </si>
  <si>
    <t>Consolidated Balance Sheets (Parenthetical) (USD $)</t>
  </si>
  <si>
    <t>Held to maturity - fair value</t>
  </si>
  <si>
    <t>Time deposits</t>
  </si>
  <si>
    <t>STOCKHOLDERS EQUITY:</t>
  </si>
  <si>
    <t>Preferred Stock,par value</t>
  </si>
  <si>
    <t>Preferred Stock,shares authorized</t>
  </si>
  <si>
    <t>Preferred Stock,shares issued</t>
  </si>
  <si>
    <t>Preferred Stock,shares outstanding</t>
  </si>
  <si>
    <t>Common stock, par value</t>
  </si>
  <si>
    <t>Common stock shares authorized</t>
  </si>
  <si>
    <t>Common stock shares issued</t>
  </si>
  <si>
    <t>Common stock shares outstanding</t>
  </si>
  <si>
    <t>Consolidated Statements of Income (USD $)</t>
  </si>
  <si>
    <t>Dec. 31, 2012</t>
  </si>
  <si>
    <t>Interest and Dividend Income</t>
  </si>
  <si>
    <t>Interest and fees on loans held for investment</t>
  </si>
  <si>
    <t>Interest on loans held for sale</t>
  </si>
  <si>
    <t>Interest on deposits and federal funds sold</t>
  </si>
  <si>
    <t>Interest on debt securities</t>
  </si>
  <si>
    <t>Total Interest and Dividend Income</t>
  </si>
  <si>
    <t>Interest Expense</t>
  </si>
  <si>
    <t>Interest on demand deposits</t>
  </si>
  <si>
    <t>Interest on savings deposits</t>
  </si>
  <si>
    <t>Interest on time deposits over $100,000</t>
  </si>
  <si>
    <t>Interest on all other time deposits</t>
  </si>
  <si>
    <t>Total interest on deposits</t>
  </si>
  <si>
    <t>Interest on short-term debt</t>
  </si>
  <si>
    <t>Interest on long-term debt</t>
  </si>
  <si>
    <t>Total interest expense</t>
  </si>
  <si>
    <t>Net Interest Income</t>
  </si>
  <si>
    <t>Provision for Loan losses (note 6)</t>
  </si>
  <si>
    <t>Net Interest Income After Provision for Loan Losses</t>
  </si>
  <si>
    <t>Noninterest Income</t>
  </si>
  <si>
    <t>Service charges on deposit accounts</t>
  </si>
  <si>
    <t>Insurance and other commissions</t>
  </si>
  <si>
    <t>Other operating income</t>
  </si>
  <si>
    <t>Income on bank owned life insurance</t>
  </si>
  <si>
    <t>Total Noninterest Income</t>
  </si>
  <si>
    <t>Noninterest Expenses</t>
  </si>
  <si>
    <t>Salaries</t>
  </si>
  <si>
    <t>Employee benefits (note 14)</t>
  </si>
  <si>
    <t>Occupancy expense</t>
  </si>
  <si>
    <t>Equipment expense</t>
  </si>
  <si>
    <t>FDIC insurance assessment</t>
  </si>
  <si>
    <t>Other real estate owned expenses</t>
  </si>
  <si>
    <t>Other operating expenses</t>
  </si>
  <si>
    <t>Total Noninterest Expenses</t>
  </si>
  <si>
    <t>Income before Income Taxes</t>
  </si>
  <si>
    <t>Income Tax Expense (note 13)</t>
  </si>
  <si>
    <t>Consolidated Net Income - F &amp; M Bank Corp.</t>
  </si>
  <si>
    <t>Net income - Noncontrolling interest</t>
  </si>
  <si>
    <t>Net Income - F &amp; M Bank Corp.</t>
  </si>
  <si>
    <t>Dividends paid/accumulated on preferred stock</t>
  </si>
  <si>
    <t>Net Income available to common stockholders</t>
  </si>
  <si>
    <t>Per Share Data</t>
  </si>
  <si>
    <t>Net Income - basic</t>
  </si>
  <si>
    <t>Net Income - diluted</t>
  </si>
  <si>
    <t>Cash dividends</t>
  </si>
  <si>
    <t>Average Common Shares Outstanding - basic</t>
  </si>
  <si>
    <t>Average Common Shares Outstanding - diluted</t>
  </si>
  <si>
    <t>Consolidated Statements of Comprehensive Income (USD $)</t>
  </si>
  <si>
    <t>Consolidated Statements Of Comprehensive Income</t>
  </si>
  <si>
    <t>Net Income - F &amp; M Bank Corp</t>
  </si>
  <si>
    <t>Net Income attributable to noncontrolling interest</t>
  </si>
  <si>
    <t>Total net income</t>
  </si>
  <si>
    <t>Other comprehensive income (loss):</t>
  </si>
  <si>
    <t>Pension plan adjustment</t>
  </si>
  <si>
    <t>Tax effect</t>
  </si>
  <si>
    <t>Pension plan adjustment, net of tax</t>
  </si>
  <si>
    <t>Unrealized holding gains (losses)on available-for-sale securities</t>
  </si>
  <si>
    <t>Unrealized holding gain (losses), net of tax</t>
  </si>
  <si>
    <t>Total comprehensive income</t>
  </si>
  <si>
    <t>Consolidated Statements of Changes in Stockholders' Equity (USD $)</t>
  </si>
  <si>
    <t>Preferred Stock</t>
  </si>
  <si>
    <t>Common Stock</t>
  </si>
  <si>
    <t>Additional Paid In Capital</t>
  </si>
  <si>
    <t>Retained Earnings</t>
  </si>
  <si>
    <t>Noncontrolling Interest</t>
  </si>
  <si>
    <t>Accumulated Other comprehensive Income (Loss)</t>
  </si>
  <si>
    <t>Total</t>
  </si>
  <si>
    <t>Begining balance, Amount at Dec. 31, 2011</t>
  </si>
  <si>
    <t>Net income</t>
  </si>
  <si>
    <t>Other comprehensive income (loss)</t>
  </si>
  <si>
    <t>Dividends on preferred stock</t>
  </si>
  <si>
    <t>Dividends on common stock</t>
  </si>
  <si>
    <t>Stock issued</t>
  </si>
  <si>
    <t>Ending balance, Amount at Dec. 31, 2012</t>
  </si>
  <si>
    <t>Minority Interest Contributed Capital (Distributions)</t>
  </si>
  <si>
    <t>Ending balance, Amount at Dec. 31, 2013</t>
  </si>
  <si>
    <t>Preferred stock issued</t>
  </si>
  <si>
    <t>Common Stock issued</t>
  </si>
  <si>
    <t>Ending balance, Amount at Dec. 31, 2014</t>
  </si>
  <si>
    <t>Consolidated Statements of Changes in Stockholders' Equity (Parenthetical)</t>
  </si>
  <si>
    <t>Statement of Stockholders' Equity [Abstract]</t>
  </si>
  <si>
    <t>Consolidated Statements of Cash Flows (USD $)</t>
  </si>
  <si>
    <t>Cash flows from operating activities</t>
  </si>
  <si>
    <t>Adjustments to reconcile net income to net cash provided by (used in) operating activities:</t>
  </si>
  <si>
    <t>Depreciation</t>
  </si>
  <si>
    <t>Amortization (Accretion) of securities</t>
  </si>
  <si>
    <t>Sale of loans held for sale originated</t>
  </si>
  <si>
    <t>Loans held for sale originated</t>
  </si>
  <si>
    <t>Provision for loan losses</t>
  </si>
  <si>
    <t>Benefit (expense) for deferred taxes</t>
  </si>
  <si>
    <t>(Increase) decrease in interest receivable</t>
  </si>
  <si>
    <t>(Increase) decrease in other assets</t>
  </si>
  <si>
    <t>Increase (decrease) in accrued expenses</t>
  </si>
  <si>
    <t>Amortization of limited partnership investments</t>
  </si>
  <si>
    <t>Loss on sale and valuation adjustments of other real estate owned</t>
  </si>
  <si>
    <t>Income from life insurance investment</t>
  </si>
  <si>
    <t>Net Cash Provided by Operating Activities</t>
  </si>
  <si>
    <t>Cash flows from investing activities</t>
  </si>
  <si>
    <t>(Increase) decrease in interest bearing bank deposits</t>
  </si>
  <si>
    <t>Purchase of bank owned life insurance</t>
  </si>
  <si>
    <t>Proceeds from maturities of securities available for sale</t>
  </si>
  <si>
    <t>Proceeds from maturities of securities held to maturity</t>
  </si>
  <si>
    <t>Purchases of securities available for sale</t>
  </si>
  <si>
    <t>Purchases of securities held to maturity</t>
  </si>
  <si>
    <t>Net increase in loans held for investment</t>
  </si>
  <si>
    <t>Net (increase) decrease in loans held for sale participations</t>
  </si>
  <si>
    <t>Net purchase of property and equipment</t>
  </si>
  <si>
    <t>Proceeds from sale of other real estate owned</t>
  </si>
  <si>
    <t>Net cash provided by (used in) investing activities</t>
  </si>
  <si>
    <t>Cash flows from financing activities</t>
  </si>
  <si>
    <t>Net change in demand and savings deposits</t>
  </si>
  <si>
    <t>Net change in time deposits</t>
  </si>
  <si>
    <t>Net change in short-term debt</t>
  </si>
  <si>
    <t>Dividends paid in cash</t>
  </si>
  <si>
    <t>Proceeds from long-term debt</t>
  </si>
  <si>
    <t>Proceeds from issuance of preferred stock</t>
  </si>
  <si>
    <t>Proceeds from issuance of common stock</t>
  </si>
  <si>
    <t>Repayments of long-term debt</t>
  </si>
  <si>
    <t>Net cash provided by (used in) financing activities</t>
  </si>
  <si>
    <t>Net Increase (Decrease) in Cash and Cash Equivalents</t>
  </si>
  <si>
    <t>Cash and Cash Equivalents, Beginning of Year</t>
  </si>
  <si>
    <t>Cash and Cash Equivalents, End of Year</t>
  </si>
  <si>
    <t>Supplemental Disclosure:</t>
  </si>
  <si>
    <t>Cash paid for Interest expense</t>
  </si>
  <si>
    <t>Cash paid for Income taxes</t>
  </si>
  <si>
    <t>Transfers from loans to other real estate owned</t>
  </si>
  <si>
    <t>Noncash exchange of other real estate owned</t>
  </si>
  <si>
    <t>Conversion of subordinated debt to preferred stock</t>
  </si>
  <si>
    <t>NATURE OF OPERATIONS</t>
  </si>
  <si>
    <t>Nature Of Operations</t>
  </si>
  <si>
    <t>NOTE 1. NATURE OF OPERATIONS</t>
  </si>
  <si>
    <t>F &amp; M Bank Corp. (the “Company”), through its subsidiary Farmers &amp; Merchants Bank (the “Bank”), operates under a charter issued by the Commonwealth of Virginia and provides commercial banking services.  As a state chartered bank, the Bank is subject to regulation by the Virginia Bureau of Financial Institutions and the Federal Reserve Bank.  The Bank provides services to customers located mainly in Rockingham, Shenandoah and Page Counties in Virginia, and the adjacent counties of Augusta, Virginia and Hardy, West Virginia.  Services are provided at nine branch offices, a Dealer Finance Division and a loan production office.  The Company offers insurance, mortgage lending and financial services through its subsidiaries, TEB Life Insurance, Inc., Farmers &amp; Merchants Financial Services, Inc, and VBS Mortgage, LLC.</t>
  </si>
  <si>
    <t>The Company raised an additional $12 million (net of fees) in common stock in a private placement offering in March of 2014.  They also issued $9.4 million (net of fees) in a new offering of preferred stock during December 2014.  This additional capital will be used to fund loan growth as well as support new branches in an adjoining county.</t>
  </si>
  <si>
    <t>SUMMARY OF SIGNIFICANT ACCOUNTING POLICIES</t>
  </si>
  <si>
    <t>Accounting Policies [Abstract]</t>
  </si>
  <si>
    <t>NOTE 2. SUMMARY OF SIGNIFICANT ACCOUNTING POLICIES</t>
  </si>
  <si>
    <t>The accounting and reporting policies of the Company and its subsidiaries conform to generally accepted accounting principles and to accepted practice within the banking industry.</t>
  </si>
  <si>
    <t>The following is a summary of the more significant policies:</t>
  </si>
  <si>
    <t>Principles of Consolidation</t>
  </si>
  <si>
    <t>The consolidated financial statements include the accounts of   Farmers and Merchants Bank, TEB Life Insurance Company, Farmers &amp; Merchants Financial Services, Inc. and VBS Mortgage, LLC, (net of minority interest). Significant inter-company accounts and transactions have been eliminated.</t>
  </si>
  <si>
    <t>Use of Estimates in the Preparation of Financial Statements</t>
  </si>
  <si>
    <t>In preparing the financial statements, management is required to make estimates and assumptions that affect the reported amounts in those statements; actual results could differ significantly from those estimates.  Material estimates that are particularly susceptible to significant changes in the near term are the determination of the allowance for loan losses, which is sensitive to changes in local and national economic conditions, and the other than temporary impairment of investments in the investment portfolio.</t>
  </si>
  <si>
    <t>Cash and Cash Equivalents</t>
  </si>
  <si>
    <t>Cash and cash equivalents include cash on hand, deposits at other financial institutions whose initial maturity is ninety days or less and Federal funds sold.</t>
  </si>
  <si>
    <t>Investment Securities</t>
  </si>
  <si>
    <t>Management reviews the securities portfolio and classifies all securities as either held to maturity or available for sale at the date of acquisition.  Securities that the Company has both the positive intent and ability to hold to maturity (at time of purchase) are classified as held to maturity securities.  All other securities are classified as available for sale.  Securities held to maturity are carried at historical cost and adjusted for amortization of premiums and accretion of discounts, using the effective interest method.  Securities available for sale are carried at fair value with any valuation adjustments reported, net of deferred taxes, as a part of other accumulated comprehensive income.</t>
  </si>
  <si>
    <t>Interest, amortization of premiums and accretion of discounts on securities are reported as interest income using the effective interest method.  Gains (losses) realized on sales and calls of securities are determined on the specific identification method.</t>
  </si>
  <si>
    <t>Accounting for Historic Rehabilitation and Low Income Housing Partnerships</t>
  </si>
  <si>
    <t>The Company periodically invests in low income housing partnerships whose primary benefit is the distribution of federal income tax credits to partners.  The Company recognizes these benefits and the cost of the investments over the life of the partnership (usually 15 years).  In addition, state and federal historic rehabilitation credits are generated from some of the partnerships.  Amortization of these investments is prorated based on the amount of benefits received in each year to the total estimated benefits over the life of the projects.  All benefits have been shown as a part of income tax expense.</t>
  </si>
  <si>
    <t>Loans Held for Investment</t>
  </si>
  <si>
    <t>Loans are carried on the balance sheet net of any unearned interest and the allowance for loan losses.  Interest income on loans is determined using the effective interest method on the daily amount of principal outstanding except where serious doubt exists as to collectability of the loan, in which case the accrual of income is discontinued.</t>
  </si>
  <si>
    <t>Loans Held for Sale</t>
  </si>
  <si>
    <t>These loans consists of fixed rate loans made through its subsidiary, VBS Mortgage and loans purchased from Gateway Savings Bank, Oakland, CA and NorthPointe Bank, Grand Rapids, MI.</t>
  </si>
  <si>
    <t>VBS Mortgage originates conforming mortgage loans for sale in the secondary market.  The bank (VBS) gives the customer a rate commitment at the time the rate is locked.  The bank then immediately gets a rate lock-in from the investor that will be buying the loan upon closing.  Both the rate lock and the purchase commitments (which is a blanket agreement) are best effort agreements, subject to final approval and underwriting.  Because either party can walk away from these agreements prior to closing, neither the rate lock commitment nor the purchase commitment is considered a derivative contract.  The bank provides a warehouse line for the Mortgage subsidiary after closing, until the loan is purchased by the investor.  The average time on the line is two or three weeks. Although VBS does have a line, loans are actually assigned to the bank at closing and then reassigned prior to purchase from investor.  There were $2.6 million of these mortgage loans held for resale at the end of the year.  All of these loans are under contract to deliver to an investor as a specified price.  Because of this and the short holding period, these loans are carried at par and a gain is recorded at transfer to the investor.  The effect of not marking these loans to market is not material to the current year financial statements. </t>
  </si>
  <si>
    <t>Gateway Savings Bank (“Gateway”) loans are originated by a network of mortgage loan originators throughout the United States.  A take out commitment is in place at the time the loans are purchased.  The Gateway arrangement has been used since 2003 as a higher yielding alternative to federal funds sold or investment securities.  These loans are short-term, residential real estate loans that have an average life in our portfolio of approximately two weeks. The Bank holds these loans during the period of time between loan closing and when the loan is paid off by the ultimate secondary market purchaser.  Gateway Savings Bank discontinued the loan participation program in December of 2014 and the Company became a participant with NorthPointe Bank which obtained the Gateway Savings Bank program and incorporated it into their existing program.  The NorthPointe Bank program and procedures are the same as described above for Gateway.</t>
  </si>
  <si>
    <t>Allowance for Loan Losses</t>
  </si>
  <si>
    <t>The provision for loan losses charged to operations is an amount sufficient to bring the allowance for loan losses to an estimated balance that management considers adequate to absorb potential losses in the portfolio.  Loans are charged against the allowance when management believes the collectability of the principal is unlikely.  Recoveries of amounts previously charged-off are credited to the allowance. Management’s determination of the adequacy of the allowance is based on an evaluation of the composition of the loan portfolio, the value and adequacy of collateral, current economic conditions, historical loan loss experience, and other risk factors.  Management believes that the allowance for loan losses is adequate.  While management uses available information to recognize losses on loans, future additions to the allowance may be necessary based on changes in economic conditions, particularly those affecting real estate values.  In addition, regulatory agencies, as an integral part of their examination process, periodically review the Company’s allowance for loan losses.  Such agencies may require the Company to recognize additions to the allowance based on their judgments about information available to them at the time of their examination. </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</si>
  <si>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obtainable market price, or the fair value of the collateral if the loan is collateral dependent.</t>
  </si>
  <si>
    <t>Other Real Estate Owned (OREO)</t>
  </si>
  <si>
    <t>As of December 31, 2014, the Bank had $3.5 million classified as OREO on the balance sheet, compared to $2.63 million as of December 31, 2013. The table in Note 9 reflects the OREO activity in 2014.  The Company’s policy is to carry OREO on its balance sheet at the lower of cost or market.  Values are reviewed periodically and additional losses are recognized if warranted based on market conditions.</t>
  </si>
  <si>
    <t>Nonaccrual Loans</t>
  </si>
  <si>
    <t>Loans are placed on nonaccrual status when they become ninety days or more past due, unless there is an expectation that the loan will either be brought current or paid in full in a reasonable period of time.</t>
  </si>
  <si>
    <t>Bank Premises and Equipment</t>
  </si>
  <si>
    <t>Bank premises and equipment are stated at cost less accumulated depreciation. Depreciation is charged to income over the estimated useful lives of the assets on a combination of the straight-line and accelerated methods.  The ranges of the useful lives of the premises and equipment are as follows:</t>
  </si>
  <si>
    <t> Buildings and Improvements</t>
  </si>
  <si>
    <t>  10 - 40 years</t>
  </si>
  <si>
    <t> Furniture and Fixtures</t>
  </si>
  <si>
    <t>  5 - 20 years</t>
  </si>
  <si>
    <t>Maintenance, repairs, and minor improvements are charged to operations as incurred. Gains and losses on dispositions are reflected in other income or expense.</t>
  </si>
  <si>
    <t>Goodwill</t>
  </si>
  <si>
    <t>In June 2001, the Financial Accounting Standards Board issued Statement of Financial Accounting Standard ASC 805, Business Combinations and ASC 350, Intangibles. ASC 805 requires that the purchase method of accounting be used for all business combinations initiated after June 30, 2001. Additionally, it further clarifies the criteria for the initial recognition and measurement of intangible assets separate from goodwill. ASC 350 became effective for fiscal years beginning after December 15, 2001 and prescribes the accounting for goodwill and intangible assets subsequent to initial recognition. The provisions of ASC 350 discontinue the amortization of goodwill and intangible assets with indefinite lives. Instead, these assets are subject to an impairment review on an annual basis and more frequently if certain impairment indicators are in evidence. ASC 350 also requires that reporting units be identified for the purpose of assessing potential future impairments of goodwill.</t>
  </si>
  <si>
    <t>Goodwill totaled $2,669,517 at December 31, 2014 and 2013. The goodwill is no longer amortized, but instead tested for impairment at least annually. Based on the testing, there were no impairment charges for 2014, 2013 or 2012.</t>
  </si>
  <si>
    <t>Pension Plans</t>
  </si>
  <si>
    <t>The Bank has a qualified noncontributory defined benefit pension plan which covers all full time employees hired prior to April 1, 2012.  The benefits are primarily based on years of service and earnings.  On December 31, 2006 the Company adopted ASC 325-960 “Defined Benefit Pension Plans” (formerly SFAS No. 158), which was issued in September of 2006 to require recognition of the over-funded or under-funded status of pension and other postretirement benefit plans on the balance sheet. Under ASC 325-960, gains and losses, prior service costs and credits, and any remaining transition amounts that have not yet been recognized through net periodic benefit cost will be recognized in accumulated other comprehensive income, net of tax effects, until they are amortized as a component of net periodic cost.</t>
  </si>
  <si>
    <t>Advertising Costs</t>
  </si>
  <si>
    <t>The Company follows the policy of charging the cost of advertising to expense as incurred. Total advertising costs included in other operating expenses for 2014, 2013, and 2012 were $317,780, $278,555, and $251,258, respectively.</t>
  </si>
  <si>
    <t>Income Taxes</t>
  </si>
  <si>
    <t>Amounts provided for income tax expense are based on income reported for financial statement purposes rather than amounts currently payable under income tax laws. Deferred taxes, which arise principally from temporary differences between the period in which certain income and expenses are recognized for financial accounting purposes and the period in which they affect taxable income, are included in the amounts provided for income taxes.</t>
  </si>
  <si>
    <t>Comprehensive Income</t>
  </si>
  <si>
    <t>Accounting principles generally require that recognized revenue, expenses, gains and losses be included in net income.  Certain changes in assets and liabilities and changes in pension plan funding status, such as unrealized gains and losses on available-for-sale securities and gains or losses on certain derivative contracts, are reported as a separate component of the equity section of the balance sheet.  Such items, along with operating net income, are components of comprehensive income. </t>
  </si>
  <si>
    <t>Earnings per Share</t>
  </si>
  <si>
    <t>Accounting guidance specifies the computation, presentation and disclosure requirements for earnings per share (“EPS”) for entities with publicly held common stock or potential common stock such as options, warrants, convertible securities or contingent stock agreements if those securities trade in a public market. Basic EPS is computed by dividing net income by the weighted average number of common shares outstanding.  Diluted EPS is similar to the computation of basic EPS except that the denominator is increased to include the number of additional common shares that would have been outstanding if the dilutive common shares had been issued.  The dilutive effect of conversion of preferred stock is reflected in the diluted earnings per share calculation.</t>
  </si>
  <si>
    <t>Net income available to common stockholders represents consolidated net income adjusted for preferred dividends declared.</t>
  </si>
  <si>
    <t>The following table provides a reconciliation of net income to net income available to common stockholders for the periods presented:  </t>
  </si>
  <si>
    <t>For the year ended</t>
  </si>
  <si>
    <t>Earnings Available to Common Stockholders:</t>
  </si>
  <si>
    <t>Net Income</t>
  </si>
  <si>
    <t>$</t>
  </si>
  <si>
    <t>Preferred Stock Dividends</t>
  </si>
  <si>
    <t>Net Income Available to Common Stockolders</t>
  </si>
  <si>
    <t>The following table shows the effect of dilutive preferred stock conversion on the Company's earnings per share for the periods indicated:</t>
  </si>
  <si>
    <t>Year ending December 31, 2014</t>
  </si>
  <si>
    <t>Income</t>
  </si>
  <si>
    <t>Shares</t>
  </si>
  <si>
    <t>Per Share Amounts</t>
  </si>
  <si>
    <t>Basic EPS</t>
  </si>
  <si>
    <t>Effect of Dilutive Securities:</t>
  </si>
  <si>
    <t>     Convertible Preferred Stock</t>
  </si>
  <si>
    <t>(0.02</t>
  </si>
  <si>
    <t>)</t>
  </si>
  <si>
    <t>Diluted EPS</t>
  </si>
  <si>
    <t>There were no dilutive securities for the years ended December 31, 2013 and 2012.</t>
  </si>
  <si>
    <t>Derivative Financial Instruments and Change in Accounting Principle</t>
  </si>
  <si>
    <t>On January 1, 2001, the Company adopted ASC 815 “Derivative and Hedging Investments” (formerly SFAS No. 133).  This statement requires that all derivatives be recognized as assets or liabilities in the balance sheet and measured at fair value.</t>
  </si>
  <si>
    <t>Under ASC 815, the gain or loss on a derivative designated and qualifying as a fair value hedging instrument, as well as the offsetting gain or loss on the hedging item attributable to the risk being hedged, is recognized currently in earnings in the same accounting period.  The effective portion of the gain or loss on a derivative designated and qualifying as a cash flow hedging instrument is initially reported as a component of other comprehensive income and subsequently reclassified into earnings in the same period or periods during which the hedged transaction affects earnings.  The ineffective portion of the gain or loss on the derivative instrument, if any, is recognized currently in earnings.</t>
  </si>
  <si>
    <t>Interest rate derivative financial instruments receive hedge accounting treatment only if they are designated as a hedge and are expected to be, and are, effective in substantially reducing interest rate risk arising from the assets and liabilities identified as exposing the Company to risk.  Those derivative financial instruments that do not meet the hedging criteria discussed below would be classified as trading activities and would be recorded at fair value with changes in fair value recorded in income.  Derivative hedge contracts must meet specific effectiveness tests (i.e., over time the change in their fair values due to the designated hedge risk must be within 80 to 125 percent of the opposite change in the fair value of the hedged assets or liabilities).  Changes in fair value of the derivative financial instruments must be effective at offsetting changes in the fair value of the hedging items due to the designated hedge risk during the term of the hedge.  Further, if the underlying financial instrument differs from the hedged asset or liability, there must be a clear economic relationship between the prices of the two financial instruments.  If periodic assessment indicates derivatives no longer provide an effective hedge, the derivatives contracts would be closed out and settled or classified as a trading activity.</t>
  </si>
  <si>
    <t>Recent Accounting Pronouncements</t>
  </si>
  <si>
    <t>Standards that have been issued or proposed by the FASB or other standards-setting bodies are not expected to have a material impact on the Company’s financial position, results of operations or cash flows.</t>
  </si>
  <si>
    <t>Subsequent Events</t>
  </si>
  <si>
    <t>In preparing these financial statements, the Company has evaluated events and transactions for potential recognition or disclosure through the date the financial statements were issued.</t>
  </si>
  <si>
    <t>CASH AND DUE FROM BANKS</t>
  </si>
  <si>
    <t>NOTE 3. CASH AND DUE FROM BANKS</t>
  </si>
  <si>
    <t>The Bank is required to maintain average reserve balances based on a percentage of deposits.  The average balance of cash, which the Federal Reserve Bank requires to be on reserve, was $25,000 for the years ended December 31, 2014 and 2013.</t>
  </si>
  <si>
    <t>INVESTMENT SECURITIES</t>
  </si>
  <si>
    <t>NOTE 4. INVESTMENT SECURITIES</t>
  </si>
  <si>
    <t>The amortized cost and fair value of securities held to maturity are as follows:</t>
  </si>
  <si>
    <t>Amortized Cost</t>
  </si>
  <si>
    <t>Gross Unrealized Gains</t>
  </si>
  <si>
    <t>Gross Unrealized Losses</t>
  </si>
  <si>
    <t>Fair Value</t>
  </si>
  <si>
    <t>U. S. Treasuries</t>
  </si>
  <si>
    <t>-</t>
  </si>
  <si>
    <t>The amortized cost and fair value of securities available for sale are as follows:</t>
  </si>
  <si>
    <t>Government sponsored enterprises</t>
  </si>
  <si>
    <t>Mortgage-backed obligations of federal agencies</t>
  </si>
  <si>
    <t>Marketable equities</t>
  </si>
  <si>
    <t>Total Securities Available for Sale</t>
  </si>
  <si>
    <t>The amortized cost and fair value of securities at December 31, 2014, by contractual maturity are shown below.  Expected maturities will differ from contractual maturities because borrowers may have the right to call or prepay obligations with or without call or prepayment penalties.</t>
  </si>
  <si>
    <t> Securities Held to Maturity</t>
  </si>
  <si>
    <t xml:space="preserve"> Securities Available for Sale </t>
  </si>
  <si>
    <r>
      <t>Due in one year or less</t>
    </r>
    <r>
      <rPr>
        <b/>
        <sz val="8"/>
        <color theme="1"/>
        <rFont val="Times New Roman"/>
        <family val="1"/>
      </rPr>
      <t xml:space="preserve"> </t>
    </r>
  </si>
  <si>
    <t>Due after one year through five years</t>
  </si>
  <si>
    <t> 10,065,280</t>
  </si>
  <si>
    <r>
      <t>Due after five years</t>
    </r>
    <r>
      <rPr>
        <b/>
        <sz val="8"/>
        <color theme="1"/>
        <rFont val="Times New Roman"/>
        <family val="1"/>
      </rPr>
      <t xml:space="preserve"> </t>
    </r>
  </si>
  <si>
    <t xml:space="preserve">Total </t>
  </si>
  <si>
    <t xml:space="preserve"> 125,150 </t>
  </si>
  <si>
    <t>There were no sales of debt or equity securities during 2014, 2013 or 2012</t>
  </si>
  <si>
    <t>The carrying value (which approximates fair value) of securities pledged by the Bank to secure deposits and for other purposes amounted to $13,080,000 at December 31, 2014 and $10,255,000 at December 31, 2013.</t>
  </si>
  <si>
    <t>Other investments consist of investments in eighteen low-income housing and historic equity partnerships (carrying basis of $6,340,000), stock in the Federal Home Loan Bank (carrying basis of $1,392,000), and various other investments (carrying basis of $1,233,000).  The interests in the low-income housing and historic equity partnerships have limited transferability and the interests in the other stocks are restricted as to sales.  The market values of these securities are estimated to approximate their carrying value as of December 31, 2014.   At December 31, 2014, the Company was committed to invest an additional $3,679,541 in seven low-income housing limited partnerships.  These funds will be paid as requested by the general partner to complete the projects.  This additional investment has been reflected in the above carrying basis and in accrued liabilities on the balance sheet.</t>
  </si>
  <si>
    <t>The primary purpose of the investment portfolio is to generate income and meet liquidity needs of the Company through readily saleable financial instruments.  The portfolio includes fixed rate bonds, whose prices move inversely with rates and variable rate bonds.  At the end of any accounting period, the investment portfolio has unrealized gains and losses.  The Company monitors the portfolio, which is subject to liquidity needs, market rate changes and credit risk changes, to see if adjustments are needed.  The primary concern in a loss situation is the credit quality of the business behind the instrument. Bonds deteriorate in value due to credit quality of the individual issuer and changes in market conditions.  These losses relate to market conditions and the timing of purchases.</t>
  </si>
  <si>
    <t>A summary of these losses (in thousands) is as follows:</t>
  </si>
  <si>
    <t>Less than 12 Months</t>
  </si>
  <si>
    <t>More than 12 Months</t>
  </si>
  <si>
    <t>Unrealized Losses</t>
  </si>
  <si>
    <t>(6</t>
  </si>
  <si>
    <t>(2</t>
  </si>
  <si>
    <t>(8</t>
  </si>
  <si>
    <t>(10</t>
  </si>
  <si>
    <t>Mortgage-backed obligations</t>
  </si>
  <si>
    <t>(16</t>
  </si>
  <si>
    <t>(22</t>
  </si>
  <si>
    <t>(30</t>
  </si>
  <si>
    <t>Management evaluates securities for other-than-temporary impairment on at least a quarterly basis, and more frequently when economic or market conditions warrant such evaluation. Consideration is given to (1) the length of time and the extent to which the fair value has been less than the cost, (2) the financial condition and near-term prospects of the issuer, and (3) the intent and ability of the Company to retain its investment in the issuer for a period of time sufficient to allow for any anticipated recovery of fair value.  The Company does not intend to sell these securities and it is more likely than not that the Company will not be required to sell these securities before recovery of their amortized cost.  The Company did not recognize any other-than-temporary impairment losses in 2014, 2013 or 2012.</t>
  </si>
  <si>
    <t>LOANS</t>
  </si>
  <si>
    <t>Receivables [Abstract]</t>
  </si>
  <si>
    <t>NOTE 5. LOANS</t>
  </si>
  <si>
    <t>Loans held for investment as of December 31:</t>
  </si>
  <si>
    <t>Construction/Land Development</t>
  </si>
  <si>
    <t>Farmland</t>
  </si>
  <si>
    <t>Real Estate</t>
  </si>
  <si>
    <t>Multi-Family</t>
  </si>
  <si>
    <t>Commercial Real Estate</t>
  </si>
  <si>
    <t>Home Equity – closed end</t>
  </si>
  <si>
    <t>Home Equity – open end</t>
  </si>
  <si>
    <t>Commercial &amp; Industrial – Non-Real Estate</t>
  </si>
  <si>
    <t>Consumer</t>
  </si>
  <si>
    <t>Credit cards</t>
  </si>
  <si>
    <t>Dealer Finance</t>
  </si>
  <si>
    <t>The Company has pledged loans as collateral for borrowings with the Federal Home Loan Bank of Atlanta totaling $183,483,000 and $164,605,000 as of December 31, 2014 and 2013, respectively.  The Company maintains a blanket lien on its entire residential real estate portfolio and also began pledges commercial and home equity loans.</t>
  </si>
  <si>
    <t>The following is a summary of information pertaining to impaired loans (in thousands):</t>
  </si>
  <si>
    <t>Unpaid</t>
  </si>
  <si>
    <t>Average</t>
  </si>
  <si>
    <t>Interest</t>
  </si>
  <si>
    <t>  December 31, 2014</t>
  </si>
  <si>
    <t>Recorded</t>
  </si>
  <si>
    <t>Principal</t>
  </si>
  <si>
    <t>Related</t>
  </si>
  <si>
    <t>Investment</t>
  </si>
  <si>
    <t>Balance</t>
  </si>
  <si>
    <t>Allowance</t>
  </si>
  <si>
    <t>Recognized</t>
  </si>
  <si>
    <t>Impaired loans without a valuation allowance:</t>
  </si>
  <si>
    <t>     Construction/Land Development</t>
  </si>
  <si>
    <t>     Farmland</t>
  </si>
  <si>
    <t>     Real Estate</t>
  </si>
  <si>
    <t>     Multi-Family</t>
  </si>
  <si>
    <t>     Commercial Real Estate</t>
  </si>
  <si>
    <t>     Home Equity – closed end</t>
  </si>
  <si>
    <t>     Home Equity – open end</t>
  </si>
  <si>
    <t>     Commercial &amp; Industrial – Non-Real Estate</t>
  </si>
  <si>
    <t>     Consumer</t>
  </si>
  <si>
    <t>     Credit cards</t>
  </si>
  <si>
    <t>     Dealer Finance</t>
  </si>
  <si>
    <t>Impaired loans with a valuation allowance</t>
  </si>
  <si>
    <t>Total impaired loans</t>
  </si>
  <si>
    <t>The Recorded Investment is defined as the principal balance less principal payments and charge-offs.</t>
  </si>
  <si>
    <t>  December 31, 2013</t>
  </si>
  <si>
    <t>Loans held for sale consists of loans originated by VBS Mortgage and the Bank’s commitment to purchase residential mortgage loan participations from Gateway Bank and NorthPointe Bank.  The volume of loans purchased fluctuates due to a number of factors including changes in secondary market rates, which affects demand for mortgage loans; the number of participating banks involved in the program; the number of mortgage loan originators selling loans to the lead bank and the funding capabilities of the lead bank.  Loans held for sale as of December 31, 2014 and 2013 were $13,381,941 and $3,804,425, respectively.</t>
  </si>
  <si>
    <t>ALLOWANCE FOR LOAN LOSSES</t>
  </si>
  <si>
    <t>Notes to Financial Statements</t>
  </si>
  <si>
    <t>NOTE 6. ALLOWANCE FOR LOAN LOSSES</t>
  </si>
  <si>
    <t>A summary of changes in the allowance for loan losses is shown in the following schedule:</t>
  </si>
  <si>
    <t> (in thousands)</t>
  </si>
  <si>
    <t>Beginning Balance</t>
  </si>
  <si>
    <t>Charge-offs</t>
  </si>
  <si>
    <t>Recoveries</t>
  </si>
  <si>
    <t>Provision</t>
  </si>
  <si>
    <t>Ending Balance</t>
  </si>
  <si>
    <t>Individually Evaluated for Impairment</t>
  </si>
  <si>
    <t>Collectively Evaluated for Impairment</t>
  </si>
  <si>
    <t>Allowance for loan losses:</t>
  </si>
  <si>
    <t>(759</t>
  </si>
  <si>
    <t>(242</t>
  </si>
  <si>
    <t> Commercial &amp; Industrial – Non-Real Estate</t>
  </si>
  <si>
    <t>(224</t>
  </si>
  <si>
    <t> Consumer</t>
  </si>
  <si>
    <t>Credit Cards</t>
  </si>
  <si>
    <t>(351</t>
  </si>
  <si>
    <t>(37</t>
  </si>
  <si>
    <t>(177</t>
  </si>
  <si>
    <t>(44</t>
  </si>
  <si>
    <t>(144</t>
  </si>
  <si>
    <t>Recorded Investment in Loan Receivables (in thousands):</t>
  </si>
  <si>
    <t>Loan Receivable</t>
  </si>
  <si>
    <t>Home Equity –open end</t>
  </si>
  <si>
    <t>Aging of Past Due Loans Receivable (in thousands)</t>
  </si>
  <si>
    <t>30-59 Days Past due</t>
  </si>
  <si>
    <t>60-89 Days Past Due</t>
  </si>
  <si>
    <t>Greater than 90 Days (excluding non-accrual)</t>
  </si>
  <si>
    <t>Non-Accrual Loans</t>
  </si>
  <si>
    <t>Total Past Due</t>
  </si>
  <si>
    <t>Current</t>
  </si>
  <si>
    <t>Total Loan Receivable</t>
  </si>
  <si>
    <t>Commercial &amp; Industrial – Non- Real Estate</t>
  </si>
  <si>
    <t>CREDIT QUALITY INDICATORS (in thousands)</t>
  </si>
  <si>
    <t>AS OF DECEMBER 31, 2014</t>
  </si>
  <si>
    <t>Corporate Credit Exposure</t>
  </si>
  <si>
    <t>Credit Risk Profile by Creditworthiness Category</t>
  </si>
  <si>
    <t>Grade 1 Minimal Risk</t>
  </si>
  <si>
    <t>Grade 2 Modest Risk</t>
  </si>
  <si>
    <t>Grade 3 Average Risk</t>
  </si>
  <si>
    <t>Grade 4 Acceptable Risk</t>
  </si>
  <si>
    <t>Grade 5 Marginally Acceptable</t>
  </si>
  <si>
    <t>Grade 6 Watch</t>
  </si>
  <si>
    <t>Grade 7 Substandard</t>
  </si>
  <si>
    <t>Grade 8 Doubtful</t>
  </si>
  <si>
    <t>Commercial &amp; Industrial (Non-Real Estate)</t>
  </si>
  <si>
    <t>Consumer Credit Exposure</t>
  </si>
  <si>
    <t>Credit Risk Profile Based on Payment Activity</t>
  </si>
  <si>
    <t>Performing</t>
  </si>
  <si>
    <t>Non performing</t>
  </si>
  <si>
    <t> AS OF DECEMBER 31, 2013</t>
  </si>
  <si>
    <t>Description of loan grades:</t>
  </si>
  <si>
    <r>
      <t>Grade 1 – Minimal Risk</t>
    </r>
    <r>
      <rPr>
        <sz val="8"/>
        <color theme="1"/>
        <rFont val="Times New Roman"/>
        <family val="1"/>
      </rPr>
      <t>:   Excellent credit, superior asset quality, excellent debt capacity and coverage, and recognized management capabilities.</t>
    </r>
  </si>
  <si>
    <r>
      <t>Grade 2 – Modest Risk</t>
    </r>
    <r>
      <rPr>
        <sz val="8"/>
        <color theme="1"/>
        <rFont val="Times New Roman"/>
        <family val="1"/>
      </rPr>
      <t>:  Borrower consistently generates sufficient cash flow to fund debt service, excellent credit, above average asset quality and liquidity.</t>
    </r>
  </si>
  <si>
    <r>
      <t>Grade 3 – Average Risk</t>
    </r>
    <r>
      <rPr>
        <sz val="8"/>
        <color theme="1"/>
        <rFont val="Times New Roman"/>
        <family val="1"/>
      </rPr>
      <t>:  Borrower generates sufficient cash flow to fund debt service.  Employment (or business) is stable with good future trends.  Credit is very good.</t>
    </r>
  </si>
  <si>
    <r>
      <t>Grade 4 – Acceptable Risk</t>
    </r>
    <r>
      <rPr>
        <sz val="8"/>
        <color theme="1"/>
        <rFont val="Times New Roman"/>
        <family val="1"/>
      </rPr>
      <t>:  Borrower’s cash flow is adequate to cover debt service; however, unusual expenses or capital expenses must by covered through additional long term debt.  Employment (or business) stability is reasonable, but future trends may exhibit slight weakness. Credit history is good. No unpaid judgments or collection items appearing on credit report.</t>
    </r>
  </si>
  <si>
    <r>
      <t>Grade 5 – Marginally acceptable</t>
    </r>
    <r>
      <rPr>
        <sz val="8"/>
        <color theme="1"/>
        <rFont val="Times New Roman"/>
        <family val="1"/>
      </rPr>
      <t>:  Credit to borrowers who may exhibit declining earnings, may have leverage that is materially above industry averages, liquidity may be marginally acceptable.  Employment or business stability may be weak or deteriorating.  May be currently performing as agreed, but would be adversely affected by developing factors such as layoffs, illness, reduced hours or declining business prospects.  Credit history shows weaknesses, past due</t>
    </r>
    <r>
      <rPr>
        <b/>
        <sz val="8"/>
        <color theme="1"/>
        <rFont val="Times New Roman"/>
        <family val="1"/>
      </rPr>
      <t>s</t>
    </r>
    <r>
      <rPr>
        <sz val="8"/>
        <color theme="1"/>
        <rFont val="Times New Roman"/>
        <family val="1"/>
      </rPr>
      <t>, paid or disputed collections and judgments, but does not include borrowers that are currently past due on obligations or with unpaid, undisputed judgments.</t>
    </r>
  </si>
  <si>
    <r>
      <t>Grade 6 – Watch</t>
    </r>
    <r>
      <rPr>
        <sz val="8"/>
        <color theme="1"/>
        <rFont val="Times New Roman"/>
        <family val="1"/>
      </rPr>
      <t>:  Loans are currently protected, but are weak due to negative balance sheet or income statement trends.  There may be a lack of effective control over collateral or the existence of documentation deficiencies.  These loans have potential weaknesses that deserve management’s close attention.  Other reasons supporting this classification include adverse economic or market conditions, pending litigation or any other material weakness.  Existing loans that become 60 or more days past due are placed in this category pending a return to current status.</t>
    </r>
  </si>
  <si>
    <r>
      <t>Grade 7 – Substandard</t>
    </r>
    <r>
      <rPr>
        <sz val="8"/>
        <color theme="1"/>
        <rFont val="Times New Roman"/>
        <family val="1"/>
      </rPr>
      <t>: Loans having well-defined weaknesses where a payment default and or loss is possible, but not yet probable.  Cash flow is inadequate to service the debt under the current payment, or terms, with prospects that the condition is permanent.  Loans classified as substandard are inadequately protected by the current net worth and paying capacity of the borrower and there is the likelihood that collateral will have to be liquidated and/or guarantor(s) called upon to repay the debt.  Generally, the loan is considered collectible as to both principal and interest, primarily because of collateral coverage, however, if the deficiencies are not corrected quickly; there is a probability of loss.</t>
    </r>
  </si>
  <si>
    <r>
      <t>Grade 8 – Doubtful</t>
    </r>
    <r>
      <rPr>
        <sz val="8"/>
        <color theme="1"/>
        <rFont val="Times New Roman"/>
        <family val="1"/>
      </rPr>
      <t>:  The loan has all the characteristics of a substandard credit, but available information indicates it is unlikely the loan will be repaid in its entirety.  Cash flow is insufficient to service the debt.  It may be difficult to project the exact amount of loss, but the probability of some loss is great.  Loans are to be placed on non-accrual status when any portion is classified doubtful.</t>
    </r>
  </si>
  <si>
    <t>TROUBLED DEBT RESTRUCTURING</t>
  </si>
  <si>
    <t>NOTE 7. TROUBLED DEBT RESTRUCTURING</t>
  </si>
  <si>
    <t>In the determination of the allowance for loan losses, management considers troubled debt restructurings and subsequent defaults in these restructurings by adjusting the loan grades of such loans, which figure into the environmental factors associated with the allowance. Defaults resulting in charge-offs affect the historical loss experience ratios which are a component of the allowance calculation. Additionally, specific reserves may be established on restructured loans evaluated individually.</t>
  </si>
  <si>
    <t>During the twelve months ended December 31, 2014, the Bank modified 3 loans that were considered to be troubled debt restructurings.   These modifications include rate adjustments, revisions to amortization schedules, suspension of principal payments for a temporary period, re-advancing funds to be applied as payments to bring the loan(s) current, or any combination thereof.</t>
  </si>
  <si>
    <t>Pre-Modification</t>
  </si>
  <si>
    <t>Post-Modification</t>
  </si>
  <si>
    <t>(in thousands)</t>
  </si>
  <si>
    <t>Outstanding</t>
  </si>
  <si>
    <t>Number of Contracts</t>
  </si>
  <si>
    <t>Recorded Investment</t>
  </si>
  <si>
    <t>Troubled Debt Restructurings</t>
  </si>
  <si>
    <t>As of December 31, 2014, there was one loans restructured in the previous twelve months, in default.  This was a real estate loan of $97,000.  A restructured loan is considered in default when it becomes 90 days past due.</t>
  </si>
  <si>
    <t>During the twelve months ended December 31, 2013, the Bank modified 4 loans that were considered to be troubled debt restructurings.   These modifications include rate adjustments, revisions to amortization schedules, suspension of principal payments for a temporary period, re-advancing funds to be applied as payments to bring the loan(s) current, or any combination thereof.</t>
  </si>
  <si>
    <t>As of December 31, 2013, there were no loans restructured in the previous twelve months, in default.  A restructured loan is considered in default when it becomes 90 days past due.</t>
  </si>
  <si>
    <t>BANK PREMISES AND EQUIPMENT</t>
  </si>
  <si>
    <t>NOTE 8. BANK PREMISES AND EQUIPMENT</t>
  </si>
  <si>
    <t>Bank premises and equipment as of December 31 are summarized as follows:</t>
  </si>
  <si>
    <t>Land</t>
  </si>
  <si>
    <t>Buildings and improvements</t>
  </si>
  <si>
    <t>Furniture and equipment</t>
  </si>
  <si>
    <t>Less - accumulated depreciation</t>
  </si>
  <si>
    <t>(8,233,208</t>
  </si>
  <si>
    <t>(7,628,592</t>
  </si>
  <si>
    <t>Net</t>
  </si>
  <si>
    <t>Provisions for depreciation of $612,116 in 2014, $581,625 in 2013, and $597,920 in 2012 were charged to operations.</t>
  </si>
  <si>
    <t>OTHER REAL ESTATE OWNED</t>
  </si>
  <si>
    <t>NOTE 9. OTHER REAL ESTATE OWNED</t>
  </si>
  <si>
    <t>The tables below reflect OREO activity for 2014 and 2013:</t>
  </si>
  <si>
    <t>Other Real Estate Owned</t>
  </si>
  <si>
    <t>Balance beginning of year</t>
  </si>
  <si>
    <t>Property acquired at foreclosure</t>
  </si>
  <si>
    <t>Capital improvements on foreclosed property</t>
  </si>
  <si>
    <t>Sale of other real estate owned financed by Bank</t>
  </si>
  <si>
    <t>(780,097</t>
  </si>
  <si>
    <t>(569,245</t>
  </si>
  <si>
    <t>Sales of foreclosed properties</t>
  </si>
  <si>
    <t>(1,029,452</t>
  </si>
  <si>
    <t>(964,149</t>
  </si>
  <si>
    <t>Valuation adjustments</t>
  </si>
  <si>
    <t>(275,635</t>
  </si>
  <si>
    <t>(71,354</t>
  </si>
  <si>
    <t>Balance as of December 31</t>
  </si>
  <si>
    <t>DEPOSITS</t>
  </si>
  <si>
    <t>Banking and Thrift [Abstract]</t>
  </si>
  <si>
    <t>NOTE 10. DEPOSITS</t>
  </si>
  <si>
    <t>The composition of deposits at December 31, 2014 and 2013 was as follows:</t>
  </si>
  <si>
    <t>December 31,</t>
  </si>
  <si>
    <t>Noninterest bearing demand deposits</t>
  </si>
  <si>
    <t>Savings and interest bearing demand deposits:</t>
  </si>
  <si>
    <t>Interest checking accounts</t>
  </si>
  <si>
    <t>Savings accounts</t>
  </si>
  <si>
    <t>Time Deposits:</t>
  </si>
  <si>
    <t>Balances of less than $100,000</t>
  </si>
  <si>
    <t>Balances of $100,000 and more</t>
  </si>
  <si>
    <t>Total Deposits</t>
  </si>
  <si>
    <t>At December 31, 2014, the scheduled maturities of time deposits are as follows:</t>
  </si>
  <si>
    <t>2019 and after</t>
  </si>
  <si>
    <t>                 Total</t>
  </si>
  <si>
    <t>SHORT-TERM DEBT</t>
  </si>
  <si>
    <t>Debt Disclosure [Abstract]</t>
  </si>
  <si>
    <t>NOTE 11. SHORT-TERM DEBT</t>
  </si>
  <si>
    <t>Short-term debt information is summarized as follows:</t>
  </si>
  <si>
    <t>Maximum</t>
  </si>
  <si>
    <t>Weighted</t>
  </si>
  <si>
    <t>Year End</t>
  </si>
  <si>
    <t>at any</t>
  </si>
  <si>
    <t>at</t>
  </si>
  <si>
    <t>Month End</t>
  </si>
  <si>
    <t>Rate</t>
  </si>
  <si>
    <t>Federal funds purchased</t>
  </si>
  <si>
    <t>%</t>
  </si>
  <si>
    <t>FHLB short term</t>
  </si>
  <si>
    <t>10,000 ,000</t>
  </si>
  <si>
    <t>Securities sold under agreements to repurchase</t>
  </si>
  <si>
    <t>Totals</t>
  </si>
  <si>
    <t>Repurchase agreements are secured transactions with customers and generally mature the day following the date sold. Federal funds purchased are unsecured overnight borrowings from other financial institutions. FHLB daily rate credit, which is secured by the loan portfolio, is a variable rate loan that acts as a line of credit to meet financing needs.</t>
  </si>
  <si>
    <t>As of December 31, 2014, the Company had unsecured lines of credit with correspondent banks totaling $26,000,000, which may be used in the management of short-term liquidity.</t>
  </si>
  <si>
    <t>LONG-TERM DEBT</t>
  </si>
  <si>
    <t>NOTE 12. LONG-TERM DEBT</t>
  </si>
  <si>
    <t>The Company borrowed $10,000,000 from the Federal Home Loan Bank of Atlanta (FHLB) in 2014 to fund loan growth and extend maturities at lower rates.  There were no new borrowings from FHLB in 2013 and 2012. The interest rates on the notes payable are fixed at the time of the advance and range from 2.00% to 2.56%; the weighted average interest rate was 2.33% and 3.37% at December 31, 2014 and 2013, respectively.  The balance of these obligations at December 31, 2014 and December 31, 2013 were $9,875,000 and $11,500,000, respectively. The long-term debt is secured by qualifying mortgage loans owned by the Company.</t>
  </si>
  <si>
    <t>In August 2009, the Company began to issue Subordinated debt agreements with local investors bearing terms of seven to ten years.  Interest rates are fixed on the notes for the full term but vary by maturity.  Rates range from 7.0% on the seven year note to 8.05% on the ten year note.  As of December 31, 2014 all of the subordinated debt agreements had been redeemed and/or converted to Preferred stock.  The balance outstanding as of December 31, 2013 was $10,191,000. Due to their terms (greater than five years) and priority (subordinate to deposits and other borrowings) this debt was counted with capital for purposes of calculating the Total Risk Based Capital Ratio.  All of the subordinated debt agreements were either redeemed or converted to Preferred stock in December 2014.</t>
  </si>
  <si>
    <t>The maturities of long-term Federal Home Loan Bank borrowings as of December 31, 2014 are as follows:</t>
  </si>
  <si>
    <t>Thereafter</t>
  </si>
  <si>
    <t>                                Total</t>
  </si>
  <si>
    <t>INCOME TAX EXPENSE</t>
  </si>
  <si>
    <t>Income Tax Disclosure [Abstract]</t>
  </si>
  <si>
    <t>NOTE 13. INCOME TAX EXPENSE</t>
  </si>
  <si>
    <t>The components of the income tax expense are as follows:</t>
  </si>
  <si>
    <t>Current expense</t>
  </si>
  <si>
    <t>Federal</t>
  </si>
  <si>
    <t>Deferred (benefit) expense</t>
  </si>
  <si>
    <t>(412,621</t>
  </si>
  <si>
    <t>State</t>
  </si>
  <si>
    <t>(67,594</t>
  </si>
  <si>
    <t>(82,112</t>
  </si>
  <si>
    <t>Total Deferred (benefit) expense</t>
  </si>
  <si>
    <t>(494,733</t>
  </si>
  <si>
    <t>Total Income Tax Expense</t>
  </si>
  <si>
    <t>The components of the deferred taxes as of December 31 are as follows:</t>
  </si>
  <si>
    <t>Deferred Tax Assets:</t>
  </si>
  <si>
    <t>Allowance for loan losses</t>
  </si>
  <si>
    <t>Split Dollar Life Insurance</t>
  </si>
  <si>
    <t>Nonqualified deferred compensation</t>
  </si>
  <si>
    <t>Low income housing partnerships losses</t>
  </si>
  <si>
    <t>Securities impairment</t>
  </si>
  <si>
    <t>Core deposit amortization</t>
  </si>
  <si>
    <t>State historic tax credits</t>
  </si>
  <si>
    <t>Other real estate owned</t>
  </si>
  <si>
    <t>Pension plan</t>
  </si>
  <si>
    <t>Total Assets</t>
  </si>
  <si>
    <t>Deferred Tax Liabilities:</t>
  </si>
  <si>
    <t>Unearned low income housing credits</t>
  </si>
  <si>
    <t>Pension</t>
  </si>
  <si>
    <t>Goodwill tax amortization</t>
  </si>
  <si>
    <t>Securities available for sale</t>
  </si>
  <si>
    <t>(6,339</t>
  </si>
  <si>
    <t>Other</t>
  </si>
  <si>
    <t>(74,926</t>
  </si>
  <si>
    <t>Total Liabilities</t>
  </si>
  <si>
    <t>Net Deferred Tax Asset (included in Other Assets on Balance Sheet)</t>
  </si>
  <si>
    <t>The following table summarizes the differences between the actual income tax expense and the amounts computed using the federal statutory tax rates:</t>
  </si>
  <si>
    <t>Tax expense at federal statutory rates</t>
  </si>
  <si>
    <t>Increases (decreases) in taxes resulting from:</t>
  </si>
  <si>
    <t>State income taxes, net</t>
  </si>
  <si>
    <t>Partially exempt income</t>
  </si>
  <si>
    <t>(54,529</t>
  </si>
  <si>
    <t>(44,676</t>
  </si>
  <si>
    <t>(49,828</t>
  </si>
  <si>
    <t>Tax-exempt income</t>
  </si>
  <si>
    <t>(190,192</t>
  </si>
  <si>
    <t>(197,482</t>
  </si>
  <si>
    <t>(188,932</t>
  </si>
  <si>
    <t>Prior year LIH credits</t>
  </si>
  <si>
    <t>(21,787</t>
  </si>
  <si>
    <t>(61,768</t>
  </si>
  <si>
    <t>Deferred Tax Asset Valuation Allowance</t>
  </si>
  <si>
    <t>(196,151</t>
  </si>
  <si>
    <t>(49,857</t>
  </si>
  <si>
    <t>(148,636</t>
  </si>
  <si>
    <t>Management evaluated the likelihood of recognizing the Company’s deferred tax asset.  Based on the evidence supporting this asset, it was decided to record a partial valuation allowance against the asset on the Company’s books in the amount of $781,936 and $385,496 for the years ended 2014 and 2013.  A deferred tax asset is created from the difference between book income using Generally Accepted Accounting Principles and taxable income.</t>
  </si>
  <si>
    <t>The Corporation has analyzed the tax positions taken or expected to be taken in its tax returns and concluded it has no liability related to uncertain tax positions in accordance with accounting guidance related to income taxes.</t>
  </si>
  <si>
    <t>The Corporation and its subsidiaries file federal income tax returns and state income tax returns. With few exceptions, the Corporation is no longer subject to federal or state income tax examinations by tax authorities for years before 2011.</t>
  </si>
  <si>
    <t>EMPLOYEE BENEFITS</t>
  </si>
  <si>
    <t>NOTE 14. EMPLOYEE BENEFITS</t>
  </si>
  <si>
    <t>The Bank has a qualified noncontributory defined benefit pension plan which covers substantially all of its employees.  The benefits are primarily based on years of service and earnings.</t>
  </si>
  <si>
    <t>The following table provides a reconciliation of the changes in the benefit obligations and fair value of plan assets for 2014, 2013 and 2012:</t>
  </si>
  <si>
    <t>Change in Benefit Obligation</t>
  </si>
  <si>
    <t>Benefit obligation, beginning</t>
  </si>
  <si>
    <t>Service cost</t>
  </si>
  <si>
    <t>Interest cost</t>
  </si>
  <si>
    <t>Actuarial gain (loss)</t>
  </si>
  <si>
    <t>(1,300,094</t>
  </si>
  <si>
    <t>Benefits paid</t>
  </si>
  <si>
    <t>(65,474</t>
  </si>
  <si>
    <t>(648,525</t>
  </si>
  <si>
    <t>(277,569</t>
  </si>
  <si>
    <t>Benefit obligation, ending</t>
  </si>
  <si>
    <t>Change in Plan Assets</t>
  </si>
  <si>
    <t>Fair value of plan assets, beginning</t>
  </si>
  <si>
    <t>Actual return on plan assets</t>
  </si>
  <si>
    <t>Employer contribution</t>
  </si>
  <si>
    <t>Fair value of plan assets, ending</t>
  </si>
  <si>
    <t>Funded status at the end of the year</t>
  </si>
  <si>
    <t>(808,503</t>
  </si>
  <si>
    <t>The fair value of plan assets is measured based on the fair value hierarchy as discussed in Note 21, “Fair Value Measurements” to the Consolidated Financial Statements. The valuations are based on third party data received as of the balance sheet date. All plan assets are considered Level 1 assets, as quoted prices exist in active markets for identical assets.</t>
  </si>
  <si>
    <t>Amount recognized in the Balance Sheet</t>
  </si>
  <si>
    <t>Accrued prepaid benefit cost</t>
  </si>
  <si>
    <t>Unfunded pension benefit obligation under ASC 325-960</t>
  </si>
  <si>
    <t>(3,528,487</t>
  </si>
  <si>
    <t>(1,382,619</t>
  </si>
  <si>
    <t>(3,696,893</t>
  </si>
  <si>
    <t>Amount recognized in accumulated other</t>
  </si>
  <si>
    <t>comprehensive income</t>
  </si>
  <si>
    <t>Net Gain/(Loss)</t>
  </si>
  <si>
    <t>(3,616,087</t>
  </si>
  <si>
    <t>(1,485,455</t>
  </si>
  <si>
    <t>(3,814,965</t>
  </si>
  <si>
    <t>Prior service cost</t>
  </si>
  <si>
    <t>Net obligation at transition</t>
  </si>
  <si>
    <t>Amount recognized</t>
  </si>
  <si>
    <t>Deferred Taxes</t>
  </si>
  <si>
    <t>Amount recognized in accumulated</t>
  </si>
  <si>
    <t>(2,328,801</t>
  </si>
  <si>
    <t>(912,529</t>
  </si>
  <si>
    <t>(2,439,949</t>
  </si>
  <si>
    <t>(Accrued) Prepaid benefit detail</t>
  </si>
  <si>
    <t>Benefit obligation</t>
  </si>
  <si>
    <t>(10,777,415</t>
  </si>
  <si>
    <t>(7,933,568</t>
  </si>
  <si>
    <t>(8,931,940</t>
  </si>
  <si>
    <t>Fair value of assets</t>
  </si>
  <si>
    <t>Unrecognized net actuarial loss</t>
  </si>
  <si>
    <t>Unrecognized transition obligation</t>
  </si>
  <si>
    <t>Unrecognized prior service cost</t>
  </si>
  <si>
    <t>(87,600</t>
  </si>
  <si>
    <t>(102,836</t>
  </si>
  <si>
    <t>(118,072</t>
  </si>
  <si>
    <t>Prepaid (accrued) benefits</t>
  </si>
  <si>
    <t>Components of net periodic benefit cost</t>
  </si>
  <si>
    <t>Expected return on plan assets</t>
  </si>
  <si>
    <t>(698,252</t>
  </si>
  <si>
    <t>(636,081</t>
  </si>
  <si>
    <t>(540,069</t>
  </si>
  <si>
    <t>Amortization of prior service cost</t>
  </si>
  <si>
    <t>(15,236</t>
  </si>
  <si>
    <t>Amortization of transition obligation</t>
  </si>
  <si>
    <t>Recognized net actuarial (gain) loss</t>
  </si>
  <si>
    <t>Net periodic benefit cost</t>
  </si>
  <si>
    <t>Additional disclosure information</t>
  </si>
  <si>
    <t>Accumulated benefit obligation</t>
  </si>
  <si>
    <t>Vested benefit obligation</t>
  </si>
  <si>
    <t>Discount rate used for net pension cost</t>
  </si>
  <si>
    <t>Discount rate used for disclosure</t>
  </si>
  <si>
    <t>Rate of compensation increase</t>
  </si>
  <si>
    <t>Average remaining service (years)</t>
  </si>
  <si>
    <t>Funding Policy</t>
  </si>
  <si>
    <t>It is the Bank’s policy to contribute at least the annual pension cost each year as determined by the plan administrator. In some years the Bank will contribute additional amounts up to the maximum tax deductible amount depending on a variety of factors including liquidity and expected return on plan assets.  The Company’s contributions for 2014, 2013 and 2012 were $1,500,000, $750,000, and $750,000, respectively.  Based on current information, the 2015 contribution will be $750,000 and pension cost for 2015 will be approximately $386,000.</t>
  </si>
  <si>
    <t>Long-Term Rate of Return</t>
  </si>
  <si>
    <t>The plan sponsor selects the expected long-term rate of return on assets assumption in consultation with their advisors and the plan actuary, and with concurrence from their auditor. This rate is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Undue weight is not given to recent experience, which may not continue over the measurement period, with higher significance placed on current forecasts of future long-term economic conditions.</t>
  </si>
  <si>
    <t>Because assets are held in a qualified trust, anticipated returns are not reduced for taxes.  Further – solely for this purpose the plan is assumed to continue in force and not terminate during the period during which the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t>
  </si>
  <si>
    <t>Asset Allocation</t>
  </si>
  <si>
    <t>The following table provides the pension plan’s asset allocation as of December 31:</t>
  </si>
  <si>
    <t>Mutual funds - equity</t>
  </si>
  <si>
    <t>Mutual funds –fixed income</t>
  </si>
  <si>
    <t>Cash and equivalents</t>
  </si>
  <si>
    <t>The trust fund is sufficiently diversified to maintain a reasonable level of risk without imprudently sacrificing return, with a targeted asset allocation of 40% fixed income and 60% equity. The Investment Manager selects investment fund managers with demonstrated experience and expertise, and funds with demonstrated historical performance, for the implementation of the Plan’s investment strategy. The Investment Manager will consider both actively and passively managed investment strategies and will allocate funds across the asset classes to develop an efficient investment structure.</t>
  </si>
  <si>
    <t>Estimated Future Benefit Payments</t>
  </si>
  <si>
    <t> 2015</t>
  </si>
  <si>
    <t> $</t>
  </si>
  <si>
    <t> 1,017,602</t>
  </si>
  <si>
    <t> 2016</t>
  </si>
  <si>
    <t> 148,021</t>
  </si>
  <si>
    <t> 2017</t>
  </si>
  <si>
    <t> 65,614</t>
  </si>
  <si>
    <t> 2018</t>
  </si>
  <si>
    <t> 1,234,133</t>
  </si>
  <si>
    <t> 2019</t>
  </si>
  <si>
    <t> 681,525</t>
  </si>
  <si>
    <t> 2020-2024</t>
  </si>
  <si>
    <t> 4,526,371</t>
  </si>
  <si>
    <t> 7,673,266</t>
  </si>
  <si>
    <r>
      <t>Employee Stock Ownership Plan (ESOP</t>
    </r>
    <r>
      <rPr>
        <b/>
        <sz val="8"/>
        <color theme="1"/>
        <rFont val="Times New Roman"/>
        <family val="1"/>
      </rPr>
      <t>)</t>
    </r>
  </si>
  <si>
    <t>The Company sponsors an ESOP which provides stock ownership to substantially all employees of the Bank.  The Plan provides total vesting upon the attainment of five years of service.  Contributions to the plan are made at the discretion of the Board of Directors and are allocated based on the compensation of each employee relative to total compensation paid by the Bank.  All shares issued and held by the Plan are considered outstanding in the computation of earnings per share. Dividends on Company stock are allocated and paid to participants at least annually. Shares of Company stock, when distributed, have restrictions on transferability.  The Company contributed $360,000 in 2014, $360,000 in 2013, and $270,000 in 2012 to the Plan and charged this expense to operations.  The shares held by the ESOP totaled 188,396 and 176,485 at December 31, 2014 and 2013, respectively. </t>
  </si>
  <si>
    <t>401K Plan</t>
  </si>
  <si>
    <t>The Company sponsors a 401(k) savings plan under which eligible employees may choose to save up to 20 percent of their salary on a pretax basis, subject to certain IRS limits. Under the Safe Harbor rules employees are automatically enrolled at 3% (in the third year this increases by 1% per year up to 6%) of their salary unless elected otherwise.  The Company matches a hundred percent of the first 1% contributed by the employee and fifty percent from 2% to 6% of employee contributions. Vesting in the contributions made by the Company is 100% after two years of service.  Contributions under the plan amounted to $190,057, $183,468 and $165,724 in 2014, 2013 and 2012, respectively.</t>
  </si>
  <si>
    <t>Deferred Compensation Plan</t>
  </si>
  <si>
    <t>The Company has a nonqualified deferred compensation plan for several of its key employees and directors. The Company may make annual contributions to the plan, and the employee or director has the option to defer a portion of their salary or bonus based on qualifying annual elections. Contributions to the plan totaled $100,000 in 2014, $90,000 in 2013 and $85,000 in 2012.</t>
  </si>
  <si>
    <t>CONCENTRATIONS OF CREDIT</t>
  </si>
  <si>
    <t>Fair Value Disclosures [Abstract]</t>
  </si>
  <si>
    <t>NOTE 15. CONCENTRATIONS OF CREDIT</t>
  </si>
  <si>
    <t>The Company had cash deposits in other commercial banks totaling $1,731,223 and $1,512,428 at December 31, 2014 and 2013, respectively.</t>
  </si>
  <si>
    <t>The Company grants commercial, residential real estate and consumer loans to customers located primarily in the northwestern portion of the State of Virginia. Loan concentration areas greater than 25% of capital include land development. Collateral required by the Company is determined on an individual basis depending on the purpose of the loan and the financial condition of the borrower. Approximately 84% of the loan portfolio is secured by real estate.</t>
  </si>
  <si>
    <t>COMMITMENTS</t>
  </si>
  <si>
    <t>Commitments and Contingencies Disclosure [Abstract]</t>
  </si>
  <si>
    <t>NOTE 16. COMMITMENTS</t>
  </si>
  <si>
    <t>The Company makes commitments to extend credit in the normal course of business and issues standby letters of credit to meet the financing needs of its customers.  The amount of the commitments represents the Company's exposure to credit loss that is not included in the balance sheet.  As of the balance sheet dates, the Company had the following commitments outstanding:</t>
  </si>
  <si>
    <t>Commitments to loan money</t>
  </si>
  <si>
    <t>Standby letters of credit</t>
  </si>
  <si>
    <t>The Company uses the same credit policies in making commitments to lend money and issue standby letters of credit as it does for the loans reflected in the balance sheet.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</si>
  <si>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Collateral required, if any, upon extension of credit is based on management's credit evaluation of the borrower’s ability to pay.  Collateral held varies but may include accounts receivable, inventory, property, plant and equipment.</t>
  </si>
  <si>
    <t>The Bank leases three of its branch offices, both of its loan production offices and a future branch site under long term lease arrangements which had initial terms of either three, five or ten years. Lease expense was $120,728, $121,025 and $95,558 for 2014, 2013 and 2012, respectively.  As of December 31, 2014, the required lease payments for the next five years are as follows:</t>
  </si>
  <si>
    <t>ON BALANCE SHEET DERIVATIVE INSTRUMENTS AND HEDGING ACTIVITIES</t>
  </si>
  <si>
    <t>NOTE 17. ON BALANCE SHEET DERIVATIVE INSTRUMENTS AND HEDGING ACTIVITIES</t>
  </si>
  <si>
    <t>Derivative Financial Instruments</t>
  </si>
  <si>
    <t>The Company has stand alone derivative financial instruments in the form of forward option contracts.  These transactions involve both credit and market risk.  The notional amounts are amounts on which calculations, payments, and the value of the derivative are based.  Notional amounts do not represent direct credit exposures.  Direct credit exposure is limited to the net difference between the calculated amounts to be received and paid, if any.  Such difference, which represents the fair value of the derivative instruments, is reflected on the Company’s balance sheet as derivative assets and derivative liabilities.</t>
  </si>
  <si>
    <t>The Company is exposed to credit-related losses in the event of nonperformance by the counterparties to these agreements.  The Company controls the credit risk of its financial contracts through credit approvals, limits and monitoring procedures, and does not expect any counterparties to fail their obligations.  The Company deals only with primary dealers.</t>
  </si>
  <si>
    <t>Derivative instruments are generally either negotiated OTC contracts or standardized contracts executed on a recognized exchange.  Negotiated OTC derivative contracts are generally entered into between two counterparties that negotiate specific agreement terms, including the underlying instrument, amount, exercise prices and maturity.</t>
  </si>
  <si>
    <t>The Company issues to customers certificates of deposit with an interest rate that is derived from the rate of return on the stock of the companies that comprise The Dow Jones Industrial Average.  In order to manage the interest rate risk associated with this deposit product, the Company has purchased a series of forward option contracts.  These contracts provide the Company with a rate of return commensurate with the return of The Dow Jones Industrial Average from the time of the contract until maturity of the related certificate of deposit.  These contracts are accounted for as fair value hedges.  Because the certificates of deposit can be redeemed by the customer at anytime and the related forward options contracts cannot be cancelled by the Company, the hedge is not considered effective.</t>
  </si>
  <si>
    <t>At December 31, the information pertaining to the forward option contracts, included in other assets and other liabilities on the balance sheet, is as follows:</t>
  </si>
  <si>
    <t>Notional amount</t>
  </si>
  <si>
    <t>Fair market value of contracts</t>
  </si>
  <si>
    <t>TRANSACTIONS WITH RELATED PARTIES</t>
  </si>
  <si>
    <t>NOTE 18. TRANSACTIONS WITH RELATED PARTIES</t>
  </si>
  <si>
    <t>During the year, officers and directors (and companies controlled by them) were customers of and had transactions with the Company in the normal course of business. These transactions were made on substantially the same terms as those prevailing for other customers and did not involve any abnormal risk.</t>
  </si>
  <si>
    <r>
      <t xml:space="preserve">  </t>
    </r>
    <r>
      <rPr>
        <sz val="8"/>
        <color theme="1"/>
        <rFont val="Times New Roman"/>
        <family val="1"/>
      </rPr>
      <t>Loan transactions with related parties are shown in the following schedule:</t>
    </r>
  </si>
  <si>
    <t>Total loans, beginning of year</t>
  </si>
  <si>
    <t>New loans</t>
  </si>
  <si>
    <t>Relationship Change</t>
  </si>
  <si>
    <t>Repayments</t>
  </si>
  <si>
    <t>(5,586,483</t>
  </si>
  <si>
    <t>(6,343,710</t>
  </si>
  <si>
    <t>Total loans, end of year</t>
  </si>
  <si>
    <t>DIVIDEND LIMITATIONS ON SUBSIDIARY BANK</t>
  </si>
  <si>
    <t>NOTE 19. DIVIDEND LIMITATIONS ON SUBSIDIARY BANK</t>
  </si>
  <si>
    <t>The principal source of funds of F &amp; M Bank Corp. is dividends paid by the Farmers and Merchants Bank.  The Federal Reserve Act restricts the amount of dividends the Bank may pay. Approval by the Board of Governors of the Federal Reserve System is required if the dividends declared by a state member bank, in any year, exceed the sum of (1) net income of the current year and (2) income net of dividends for the preceding two years. As of January 1, 2015, approximately $7,803,000 was available for dividend distribution without permission of the Board of Governors.  Dividends paid by the Bank to the Company totaled $1,300,000 in 2014, $1,550,000 in 2013 and $1,100,000 in 2012.</t>
  </si>
  <si>
    <t>DISCLOSURES ABOUT FAIR VALUE OF FINANCIAL INSTRUMENTS</t>
  </si>
  <si>
    <t>NOTE 20. DISCLOSURES ABOUT FAIR VALUE OF FINANCIAL INSTRUMENTS</t>
  </si>
  <si>
    <t>ASC 825 “Financial Instruments” (formerly SFAS 107) defines the fair value of a financial instrument as the amount at which a financial instrument could be exchanged in a current transaction between willing parties, other than in a forced liquidation or sale.  As the majority of the Bank's financial instruments lack an available trading market, significant estimates, assumptions and present value calculations are required to determine estimated fair value.  The following presents the carrying amount, fair value and placement in the fair value hierarchy of the Company’s financial instruments as of December 31, 2014 and December 31, 2013.  This table excludes financial instruments for which the carrying amount approximates the fair value, which would be Level 1; inputs to the valuation methodology are quoted prices (unadjusted) for identical assets or liabilities in active markets. All financial instruments below are considered Level 2 (except for impaired loans which are level 3); inputs to the valuation methodology include quoted prices for similar assets and liabilities in active markets, and inputs that are observable for the asset or liability, either directly or indirectly, for substantially the full term of the financial instrument.</t>
  </si>
  <si>
    <t>Estimated</t>
  </si>
  <si>
    <t>Carrying</t>
  </si>
  <si>
    <t>Value</t>
  </si>
  <si>
    <t>Financial Assets (in thousands)</t>
  </si>
  <si>
    <t>Loans</t>
  </si>
  <si>
    <t>Financial Liabilities</t>
  </si>
  <si>
    <t>Long-term debt</t>
  </si>
  <si>
    <t>The carrying value of cash and cash equivalents, other investments, deposits with no stated maturities, short-term borrowings, and accrued interest approximate fair value. The fair value of securities was calculated using the most recent transaction price or a pricing model, which takes into consideration maturity, yields and quality.  The remaining financial instruments were valued based on the present value of estimated future cash flows, discounted at various rates in effect for similar instruments entered into during the month of December of each year.</t>
  </si>
  <si>
    <t>FAIR VALUE MEASUREMENTS</t>
  </si>
  <si>
    <t>NOTE 21. FAIR VALUE MEASUREMENTS</t>
  </si>
  <si>
    <t>Accounting Standards Codification (ASC 820), “Fair Value Measurement Disclosures” (formerly “FAS No. 157”),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follows:</t>
  </si>
  <si>
    <r>
      <t>Level1</t>
    </r>
    <r>
      <rPr>
        <sz val="8"/>
        <color theme="1"/>
        <rFont val="Times New Roman"/>
        <family val="1"/>
      </rPr>
      <t>-</t>
    </r>
  </si>
  <si>
    <t>Inputs to the valuation methodology are quoted prices (unadjusted) for identical assets or liabilities in active markets.</t>
  </si>
  <si>
    <r>
      <t>Level2</t>
    </r>
    <r>
      <rPr>
        <sz val="8"/>
        <color theme="1"/>
        <rFont val="Times New Roman"/>
        <family val="1"/>
      </rPr>
      <t>-</t>
    </r>
  </si>
  <si>
    <t>Inputs to the valuation methodology include quoted prices for similar assets and liabilities in active markets, and inputs that are observable for the asset or liability, either directly or indirectly, for substantially the full term of the financial instrument.</t>
  </si>
  <si>
    <t>Level3-</t>
  </si>
  <si>
    <t>Inputs to the valuation methodology are unobservable and significant to the fair value measurement.</t>
  </si>
  <si>
    <t>The following sections provide a description of the valuation methodologies used for instruments measured at fair value, as well as the general classification of such instruments pursuant to the valuation hierarchy:</t>
  </si>
  <si>
    <t>Securities: Where quoted prices are available in an active market, securities are classified within Level 1 of the valuation hierarchy. Level 1 securities would include highly liquid government bonds, mortgage products and exchange traded equities. If quoted market prices are not available, then fair values are estimated by using pricing models, quoted prices of securities with similar characteristics, or discounted cash flow. Level 2 securities would include U.S. agency securities, mortgage-backed agency securities, obligations of states and political subdivisions and certain corporate, asset backed and other securities. In certain cases where there is limited activity or less transparency around inputs to the valuation, securities are classified within Level 3 of the valuation hierarchy.</t>
  </si>
  <si>
    <t>Loans Held for Sale:  Loans held for sale are short-term loans purchased at par for resale to investors at the par value of the loan.  These loans are generally repurchased within 15 days.  Because of the short-term nature and fixed repurchased price, the book value of these loans approximates fair value.</t>
  </si>
  <si>
    <t>Impaired Loans: ASC 310 applies to loans measured for impairment using the practical expedients permitted by SFAS No. 114, “Accounting by Creditors for Impairment of a Loan,” including impaired loans measured at an observable market price (if available), or at the fair value of the loan’s collateral (if the loan is collateral dependent). Fair value of the loan’s collateral, when the loan is dependent on collateral, is determined by appraisals or independent valuation which is then adjusted for the cost related to liquidation of the collateral.</t>
  </si>
  <si>
    <t>Other Real Estate Owned: Certain assets such as other real estate owned (OREO) are initially measured at fair value less cost to sell. We believe that the fair value component in its valuation follows the provisions of ASC 310.</t>
  </si>
  <si>
    <t>For level 3 assets and liabilities measured at fair value on a recurring basis or non-recurring basis as of December 31, 2014 significant unobservable inputs used in the fair value measurements were as follows:</t>
  </si>
  <si>
    <t>Fair Value at December 31, 2014</t>
  </si>
  <si>
    <t>Valuation Technique</t>
  </si>
  <si>
    <t>Significant Unobservable Inputs</t>
  </si>
  <si>
    <t>Range</t>
  </si>
  <si>
    <t>Impaired Loans</t>
  </si>
  <si>
    <t>Discounted appraised value</t>
  </si>
  <si>
    <t>Discount for selling costs and age of appraisals</t>
  </si>
  <si>
    <t>15%-55</t>
  </si>
  <si>
    <t>Fair Value at December 31, 2013</t>
  </si>
  <si>
    <t>Assets and Liabilities Recorded at Fair Value on a Recurring Basis (in thousands)</t>
  </si>
  <si>
    <t>December  31, 2014</t>
  </si>
  <si>
    <t>Level 1</t>
  </si>
  <si>
    <t>Level 2</t>
  </si>
  <si>
    <t>Level 3</t>
  </si>
  <si>
    <t>Investment securities available for sale</t>
  </si>
  <si>
    <t>Total assets at fair value</t>
  </si>
  <si>
    <t>Total liabilities at fair value</t>
  </si>
  <si>
    <t>Derivative financial instruments at fair value</t>
  </si>
  <si>
    <t>Assets and Liabilities Recorded at Fair Value on a Non-Recurring Basis (in thousands)</t>
  </si>
  <si>
    <t>Impaired loans</t>
  </si>
  <si>
    <r>
      <t> </t>
    </r>
    <r>
      <rPr>
        <sz val="8"/>
        <color theme="1"/>
        <rFont val="Times New Roman"/>
        <family val="1"/>
      </rPr>
      <t> </t>
    </r>
  </si>
  <si>
    <t>The table below presents the recorded amount of assets and liabilities measured at fair value on a non-recurring basis.</t>
  </si>
  <si>
    <t>There were no significant transfers between levels 1 and 2.  Level 3 assets consist of Other Real Estate Owned and Impaired loans.  These assets have been valued based on Managements’ estimate.  These estimates were derived from a review of appraisals, tax assessments and discussions with appraisers and realtors.</t>
  </si>
  <si>
    <t>REGULATORY MATTERS</t>
  </si>
  <si>
    <t>NOTE 22. REGULATORY MATTERS</t>
  </si>
  <si>
    <t>The Company and its subsidiary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must meet specific capital guidelines that involve quantitative measures of the Company’s assets, liabilities, and certain off balance-sheet items as calculated under regulatory accounting practices. The Company’s capital amounts and classification are also subject to qualitative judgments by the regulators about components, risk weightings, and other factors.</t>
  </si>
  <si>
    <t>Quantitative measures established by regulation, to ensure capital adequacy, require the Company to maintain minimum amounts and ratios. These ratios are defined in the regulations and the amounts are set forth in the table below.  Management believes, as of December 31, 2014, that the Company and its subsidiary bank meet all capital adequacy requirements to which they are subject.</t>
  </si>
  <si>
    <t>As of the most recent notification from the Federal Reserve Bank Report of Examination (which was as of May 13, 2013), the subsidiary bank was categorized as well capitalized under the regulatory framework for prompt corrective action.  To be categorized as well capitalized, the Company must maintain minimum total risk based, Tier I risk-based, and Tier I leverage ratios as set forth in the table.  There are no conditions or events since that notification that management believes have changed the institution’s category.</t>
  </si>
  <si>
    <r>
      <t xml:space="preserve">  </t>
    </r>
    <r>
      <rPr>
        <sz val="8"/>
        <color theme="1"/>
        <rFont val="Times New Roman"/>
        <family val="1"/>
      </rPr>
      <t>The Company’s actual consolidated capital ratios are presented in the following table (dollars in thousands):</t>
    </r>
  </si>
  <si>
    <t>Analysis of Capital</t>
  </si>
  <si>
    <t>Regulatory Requirements</t>
  </si>
  <si>
    <t>At December 31,</t>
  </si>
  <si>
    <t>Adequately</t>
  </si>
  <si>
    <t>Well</t>
  </si>
  <si>
    <t>Capitalized</t>
  </si>
  <si>
    <t>Tier1 capital:</t>
  </si>
  <si>
    <t>     Preferred stock</t>
  </si>
  <si>
    <t>     Common stock</t>
  </si>
  <si>
    <t>     Retained earnings</t>
  </si>
  <si>
    <t>     Intangible assets</t>
  </si>
  <si>
    <t>(2,670</t>
  </si>
  <si>
    <t>     Accumulated other comprehensive income</t>
  </si>
  <si>
    <t>     Total Tier 1 Capital</t>
  </si>
  <si>
    <t>Tier 2 capital:</t>
  </si>
  <si>
    <t>     Qualifying subordinated debt</t>
  </si>
  <si>
    <t>     Allowance for loan losses</t>
  </si>
  <si>
    <t>     Unrealized gains on AFS equity securities</t>
  </si>
  <si>
    <t>     Total risked based capital</t>
  </si>
  <si>
    <t>Risk-weighted assets</t>
  </si>
  <si>
    <t>Capital ratios:</t>
  </si>
  <si>
    <t>Total risk-based ratio</t>
  </si>
  <si>
    <t>Tier 1 risk-based ratio</t>
  </si>
  <si>
    <t>Total assets leverage ratio</t>
  </si>
  <si>
    <t>The actual capital ratios for the subsidiary bank are presented in the following table (dollars in thousands):</t>
  </si>
  <si>
    <t>     Capital surplus</t>
  </si>
  <si>
    <t>     Unrealized gains on AFS securities</t>
  </si>
  <si>
    <t>INTANGIBLES</t>
  </si>
  <si>
    <t>NOTE 23. INTANGIBLES</t>
  </si>
  <si>
    <t>Goodwill associated with the purchase of the Edinburg and Woodstock branches and VBS Mortgage totaled $2,638,677 and $30,840, respectively, at the acquisition date.</t>
  </si>
  <si>
    <t>INVESTMENTS IN LIFE INSURANCE CONTRACTS</t>
  </si>
  <si>
    <t>NOTE 24. INVESTMENTS IN LIFE INSURANCE CONTRACTS</t>
  </si>
  <si>
    <t>The Bank currently offers a variety of benefit plans to all full time employees. While the costs of these plans are generally tax deductible to the Bank, the cost has been escalating greatly in recent years. To help offset escalating benefit costs and to attract and retain qualified employees, the Bank purchased Bank Owned Life Insurance (BOLI) contracts that will provide benefits to employees during their lifetime. Dividends received on these policies are tax-deferred and the death benefits under the policies are tax exempt.  Rates of return on a tax-equivalent basis are very favorable when compared to other long-term investments which the Bank might make.</t>
  </si>
  <si>
    <t>PARENT CORPORATION ONLY FINANCIAL STATEMENTS</t>
  </si>
  <si>
    <t>NOTE 25. PARENT CORPORATION ONLY FINANCIAL STATEMENTS</t>
  </si>
  <si>
    <t>Balance Sheets</t>
  </si>
  <si>
    <t>December 31, 2014 and 2013</t>
  </si>
  <si>
    <t>Investment in subsidiaries</t>
  </si>
  <si>
    <t>Income tax receivable (including due from subsidiary)</t>
  </si>
  <si>
    <t>Other liabilities</t>
  </si>
  <si>
    <t>Deferred income taxes</t>
  </si>
  <si>
    <t>Demand obligations for low income housing investment</t>
  </si>
  <si>
    <t>Stockholders’ Equity</t>
  </si>
  <si>
    <t>Preferred stock par value $5 per share, 400,000 shares authorized, issued and outstanding</t>
  </si>
  <si>
    <t>Common stock par value $5 per share, 6,000,000 shares authorized, 3,291,766 and 2,511,735 shares issued and outstanding for 2014 and 2013, respectively</t>
  </si>
  <si>
    <t>Retained earnings</t>
  </si>
  <si>
    <t>(2,326,331</t>
  </si>
  <si>
    <t>(924,833</t>
  </si>
  <si>
    <t>Total Stockholders' Equity</t>
  </si>
  <si>
    <t>Total Liabilities and Stockholders' Equity</t>
  </si>
  <si>
    <t>Statements of Net Income and Retained Earnings</t>
  </si>
  <si>
    <t>For the years ended December 31, 2014, 2013 and 2012</t>
  </si>
  <si>
    <t>Dividends from affiliate</t>
  </si>
  <si>
    <t>Interest Income</t>
  </si>
  <si>
    <t>Other income</t>
  </si>
  <si>
    <t>Net limited partnership income (loss)</t>
  </si>
  <si>
    <t>Total Income</t>
  </si>
  <si>
    <t>Expenses</t>
  </si>
  <si>
    <t>Other expense</t>
  </si>
  <si>
    <t>Administrative expenses</t>
  </si>
  <si>
    <t>Total Expenses</t>
  </si>
  <si>
    <t>Net income before income tax expense (benefit)</t>
  </si>
  <si>
    <t>and undistributed subsidiary net income</t>
  </si>
  <si>
    <t>Income Tax Expense (Benefit)</t>
  </si>
  <si>
    <t>(83,880</t>
  </si>
  <si>
    <t>(22,500</t>
  </si>
  <si>
    <t>Income before undistributed subsidiary</t>
  </si>
  <si>
    <t>net income</t>
  </si>
  <si>
    <t>Undistributed subsidiary net income</t>
  </si>
  <si>
    <t>Statements of Cash Flows</t>
  </si>
  <si>
    <t>Cash Flows from Operating Activities</t>
  </si>
  <si>
    <t>Adjustments to reconcile net income to net</t>
  </si>
  <si>
    <t>cash provided by operating activities:</t>
  </si>
  <si>
    <t>Undistributed subsidiary income</t>
  </si>
  <si>
    <t>(4,752,201</t>
  </si>
  <si>
    <t>(3,051,254</t>
  </si>
  <si>
    <t>(3,952,121</t>
  </si>
  <si>
    <t>Deferred tax (benefit) expense</t>
  </si>
  <si>
    <t>(18,567</t>
  </si>
  <si>
    <t>Decrease (increase) in other assets</t>
  </si>
  <si>
    <t>(444,885</t>
  </si>
  <si>
    <t>(174,367</t>
  </si>
  <si>
    <t>Increase (decrease) in other liabilities</t>
  </si>
  <si>
    <t>(1,109,728</t>
  </si>
  <si>
    <t>Net change in deferred tax credits</t>
  </si>
  <si>
    <t>(27,918</t>
  </si>
  <si>
    <t>(15,727</t>
  </si>
  <si>
    <t>Cash Flows from Investing Activities</t>
  </si>
  <si>
    <t>Change in loans receivable</t>
  </si>
  <si>
    <t>Purchase of securities available for sale</t>
  </si>
  <si>
    <t>(135,000</t>
  </si>
  <si>
    <t>(1,000,000</t>
  </si>
  <si>
    <t>Net Cash Provided by (Used in) Investing Activities</t>
  </si>
  <si>
    <t>Cash Flows from Financing Activities</t>
  </si>
  <si>
    <t>Capital contributed to subsidiary</t>
  </si>
  <si>
    <t>(19,000,000</t>
  </si>
  <si>
    <t>(2,231,912</t>
  </si>
  <si>
    <t>(1,705,881</t>
  </si>
  <si>
    <t>(1,597,673</t>
  </si>
  <si>
    <t>Net Provided by (Cash Used) in Financing Activities</t>
  </si>
  <si>
    <t>(1,492,452</t>
  </si>
  <si>
    <t>(1,492,257</t>
  </si>
  <si>
    <t>Net Increase (decreases) in Cash and Cash Equivalents</t>
  </si>
  <si>
    <t>(66,184</t>
  </si>
  <si>
    <t>(318,261</t>
  </si>
  <si>
    <t>INVESTMENT IN VBS MORTGAGE, LLC</t>
  </si>
  <si>
    <t>NOTE 26. INVESTMENT IN VBS MORTGAGE, LLC</t>
  </si>
  <si>
    <t>On November 3, 2008, the Bank acquired a 70% ownership interest in VBS Mortgage, LLC (formerly Valley Broker Services, DBA VBS Mortgage). VBS originates both conventional and government sponsored mortgages for sale in the secondary market. As of December 31, 2014 and 2013, VBS’ summarized balance sheet and income statement were as follows:</t>
  </si>
  <si>
    <t>Loans Receivable</t>
  </si>
  <si>
    <t>Property and equipment, net</t>
  </si>
  <si>
    <t>Other Assets</t>
  </si>
  <si>
    <t>Equity</t>
  </si>
  <si>
    <t>Capital</t>
  </si>
  <si>
    <t>Total Equity</t>
  </si>
  <si>
    <t>Total Liabilities and Equity</t>
  </si>
  <si>
    <t>Statements of Income</t>
  </si>
  <si>
    <t>     Mortgage origination income</t>
  </si>
  <si>
    <t>     Other Income</t>
  </si>
  <si>
    <t>     Salaries and employee benefits</t>
  </si>
  <si>
    <t>     Occupancy and equipment expense</t>
  </si>
  <si>
    <t>     Management and professional fees</t>
  </si>
  <si>
    <t>     Other</t>
  </si>
  <si>
    <t>Net income(loss)</t>
  </si>
  <si>
    <t>486 557</t>
  </si>
  <si>
    <t>1. SUMMARY OF SIGNIFICANT ACCOUNTING POLICIES (Policies)</t>
  </si>
  <si>
    <t>The provision for loan losses charged to operations is an amount sufficient to bring the allowance for loan losses to an estimated balance that management considers adequate to absorb potential losses in the portfolio.  Loans are charged against the allowance when management believes the collectability of the principal is unlikely.  Recoveries of amounts previously charged-off are credited to the allowance. Management’s determination of the adequacy of the allowance is based on an evaluation of the composition of the loan portfolio, the value and adequacy of collateral, current economic conditions, historical loan loss experience, and other risk factors.  Management believes that the allowance for loan losses is adequate.  While management uses available information to recognize losses on loans, future additions to the allowance may be necessary based on changes in economic conditions, particularly those affecting real estate values.  In addition, regulatory agencies, as an integral part of their examination process, periodically review the Company’s allowance for loan losses.  Such agencies may require the Company to recognize additions to the allowance based on their judgments about information available to them at the time of their examination.</t>
  </si>
  <si>
    <t>Accounting principles generally require that recognized revenue, expenses, gains and losses be included in net income.  Certain changes in assets and liabilities and changes in pension plan funding status, such as unrealized gains and losses on available-for-sale securities and gains or losses on certain derivative contracts, are reported as a separate component of the equity section of the balance sheet.  Such items, along with operating net income, are components of comprehensive income.</t>
  </si>
  <si>
    <t>2. SUMMARY OF SIGNIFICANT ACCOUNTING POLICIES (Tables)</t>
  </si>
  <si>
    <t>Summary Of Significant Accounting Policies Tables</t>
  </si>
  <si>
    <t>The ranges of the useful lives of the premises and equipment are as follows:</t>
  </si>
  <si>
    <t>4. INVESTMENT SECURITIES (Tables)</t>
  </si>
  <si>
    <t>Schedule Amortized Cost and Fair Value for Securities</t>
  </si>
  <si>
    <t>Amortized cost and fair value of securities</t>
  </si>
  <si>
    <t>Schedule of gain and losses on sales of debt and equity securities</t>
  </si>
  <si>
    <t>Schedule of Securities with Unrealized Losses</t>
  </si>
  <si>
    <t>5. LOANS (Tables)</t>
  </si>
  <si>
    <t>Schedule of Loans Outstanding</t>
  </si>
  <si>
    <t>Schedule Impaired Loans</t>
  </si>
  <si>
    <t>6. ALLOWANCE FOR LOAN LOSSES (Tables)</t>
  </si>
  <si>
    <t>Summary Loan Loss Allowance Transactions</t>
  </si>
  <si>
    <t>Schedule of Aging of Past Due Receivables</t>
  </si>
  <si>
    <t>AS OF DECEMBER 31, 2013</t>
  </si>
  <si>
    <t>7. TROUBLED DEBT RESTRUCTURING (Tables)</t>
  </si>
  <si>
    <t>Troubled Debt Restructuring Tables</t>
  </si>
  <si>
    <t>8. BANK PREMISES AND EQUIPMENT (Tables)</t>
  </si>
  <si>
    <t>Bank Premises And Equipment Tables</t>
  </si>
  <si>
    <t>Bank premises and equipment</t>
  </si>
  <si>
    <t>9. OTHER REAL ESTATE OWNED (Tables)</t>
  </si>
  <si>
    <t>Other Real Estate Owned Tables</t>
  </si>
  <si>
    <t>Other Real Estate Owned Activity</t>
  </si>
  <si>
    <t>10. DEPOSITS (Tables)</t>
  </si>
  <si>
    <t>Deposits Tables</t>
  </si>
  <si>
    <t>Composition of deposits</t>
  </si>
  <si>
    <t>Maturity of Deposits</t>
  </si>
  <si>
    <t>11. SHORT-TERM DEBT (Tables)</t>
  </si>
  <si>
    <t>Short-Term Debt Tables</t>
  </si>
  <si>
    <t>Short-term debt</t>
  </si>
  <si>
    <t>12. LONG-TERM DEBT (Tables)</t>
  </si>
  <si>
    <t>Long-Term Debt Tables</t>
  </si>
  <si>
    <t>Maturities of long-term debt</t>
  </si>
  <si>
    <t>13. INCOME TAX EXPENSE (Tables)</t>
  </si>
  <si>
    <t>Income Tax Expense Tables</t>
  </si>
  <si>
    <t>Components of the income tax expense</t>
  </si>
  <si>
    <t>Components of the deferred taxes</t>
  </si>
  <si>
    <t>Differences in actual income tax expense and the amounts computed using the federal statutory tax rates</t>
  </si>
  <si>
    <t>14. EMPLOYEE BENEFITS (Tables)</t>
  </si>
  <si>
    <t>Employee Benefits Tables</t>
  </si>
  <si>
    <t>Reconciliation of the changes in the benefit obligations and fair value of plan assets</t>
  </si>
  <si>
    <t>Fair value of plan assets</t>
  </si>
  <si>
    <t>Pension plan's asset allocation</t>
  </si>
  <si>
    <t>16. COMMITMENTS (Tables)</t>
  </si>
  <si>
    <t>Commitments Tables</t>
  </si>
  <si>
    <t>Commitments outstanding</t>
  </si>
  <si>
    <t>As of the balance sheet dates, the Company had the following commitments outstanding:</t>
  </si>
  <si>
    <t>Long term lease arrangements</t>
  </si>
  <si>
    <t>As of December 31, 2014, the required lease payments for the next five years are as follows:</t>
  </si>
  <si>
    <t>17. ON BALANCE SHEET DERIVATIVE INSTRUMENTS AND HEDGING ACTIVITIES (Tables)</t>
  </si>
  <si>
    <t>On Balance Sheet Derivative Instruments And Hedging Activities Tables</t>
  </si>
  <si>
    <t>Forward option contracts</t>
  </si>
  <si>
    <t>18. TRANSACTIONS WITH RELATED PARTIES (Tables)</t>
  </si>
  <si>
    <t>Transactions With Related Parties Tables</t>
  </si>
  <si>
    <t>Loan transactions with related parties</t>
  </si>
  <si>
    <t>20. DISCLOSURES ABOUT FAIR VALUE OF FINANCIAL INSTRUMENTS (Tables)</t>
  </si>
  <si>
    <t>DisclosuresAboutFairValueOfFinancialInstrumentsTablesAbstract</t>
  </si>
  <si>
    <t>Carrying Value and Estimated Fair Value for Financial Instruments</t>
  </si>
  <si>
    <t>21. FAIR VALUE MEASUREMENTS (Tables)</t>
  </si>
  <si>
    <t>Fair Value Measurements Tables</t>
  </si>
  <si>
    <t>Fair value measurements</t>
  </si>
  <si>
    <t>Fair Value at</t>
  </si>
  <si>
    <t>Assets and liabilities measured at fair value on a recurring basis</t>
  </si>
  <si>
    <r>
      <t xml:space="preserve">  </t>
    </r>
    <r>
      <rPr>
        <b/>
        <sz val="8"/>
        <color theme="1"/>
        <rFont val="Times New Roman"/>
        <family val="1"/>
      </rPr>
      <t>Assets and Liabilities Recorded at Fair Value on a Recurring Basis (in thousands)</t>
    </r>
  </si>
  <si>
    <t>Assets and Liabilities Recorded at Fair Value on a Non-Recurring Basis</t>
  </si>
  <si>
    <t>22. REGULATORY MATTERS (Tables)</t>
  </si>
  <si>
    <t>Regulatory Matters Tables</t>
  </si>
  <si>
    <t>Actual consolidated capital ratios</t>
  </si>
  <si>
    <t>The Company’s actual consolidated capital ratios are presented in the following table (dollars in thousands):</t>
  </si>
  <si>
    <t>Actual capital ratios for the subsidiary bank</t>
  </si>
  <si>
    <t>25. PARENT CORPORATION ONLY FINANCIAL STATEMENTS (Tables) (Parent [Member])</t>
  </si>
  <si>
    <t>Parent [Member]</t>
  </si>
  <si>
    <r>
      <t> </t>
    </r>
    <r>
      <rPr>
        <b/>
        <i/>
        <sz val="8"/>
        <color theme="1"/>
        <rFont val="Times New Roman"/>
        <family val="1"/>
      </rPr>
      <t>Statements of Net Income and Retained Earnings</t>
    </r>
  </si>
  <si>
    <t>26. INVESTMENT IN VBS MORTGAGE, LLC (Tables) (VBS MORTGAGE, LLC [Member])</t>
  </si>
  <si>
    <t>VBS MORTGAGE, LLC [Member]</t>
  </si>
  <si>
    <t>2. SUMMARY OF SIGNIFICANT ACCOUNTING POLICIES (Details)</t>
  </si>
  <si>
    <t>Buildings and Improvements [Member] | Minimum [Member]</t>
  </si>
  <si>
    <t>Property, Plant and Equipment, Estimated Useful Lives</t>
  </si>
  <si>
    <t>P10Y</t>
  </si>
  <si>
    <t>Buildings and Improvements [Member] | Maximum [Member]</t>
  </si>
  <si>
    <t>P40Y</t>
  </si>
  <si>
    <t>Furniture and Fixtures [Member] | Minimum [Member]</t>
  </si>
  <si>
    <t>P5Y</t>
  </si>
  <si>
    <t>Furniture and Fixtures [Member] | Maximum [Member]</t>
  </si>
  <si>
    <t>P20Y</t>
  </si>
  <si>
    <t>2. SUMMARY OF SIGNIFICANT ACCOUNTING POLICIES (Details 1) (USD $)</t>
  </si>
  <si>
    <t>2. SUMMARY OF SIGNIFICANT ACCOUNTING POLICIES (Details 2) (USD $)</t>
  </si>
  <si>
    <t>Basic EPS, Income</t>
  </si>
  <si>
    <t>Effect of Dilutive SecuritiesConvertible Preferred Stock, Income</t>
  </si>
  <si>
    <t>Diluted EPS, Income</t>
  </si>
  <si>
    <t>Basic EPS, Shares</t>
  </si>
  <si>
    <t>Effect of Dilutive SecuritiesConvertible Preferred Stock, Shares</t>
  </si>
  <si>
    <t>Diluted EPS, Shares</t>
  </si>
  <si>
    <t>Basic EPS, Per Share Amounts</t>
  </si>
  <si>
    <t>Effect of Dilutive SecuritiesConvertible Preferred Stock, Per Share Amounts</t>
  </si>
  <si>
    <t>Diluted EPS, Per Share Amounts</t>
  </si>
  <si>
    <t>2. SUMMARY OF SIGNIFICANT ACCOUNTING POLICIES (Details Narrative) (USD $)</t>
  </si>
  <si>
    <t>Summary Of Significant Accounting Policies Details Narrative</t>
  </si>
  <si>
    <t>OREO on balance sheet</t>
  </si>
  <si>
    <t>Advertising costs</t>
  </si>
  <si>
    <t>3. CASH AND DUE FROM BANKS (Details Narrative) (USD $)</t>
  </si>
  <si>
    <t>Cash And Due From Banks Details Narrative</t>
  </si>
  <si>
    <t>Average balance of cash</t>
  </si>
  <si>
    <t>4. INVESTMENT SECURITIES (Details) (USD $)</t>
  </si>
  <si>
    <t>Available-for-Sale Securities</t>
  </si>
  <si>
    <t>Mortgage Backed Obligations of Federal Agencies [Member]</t>
  </si>
  <si>
    <t>US Treasury</t>
  </si>
  <si>
    <t>Held-to-Maturity Securities</t>
  </si>
  <si>
    <t>Amortized Cost - Held-to-Maturity</t>
  </si>
  <si>
    <t>Fair Value - Held-to-Maturity</t>
  </si>
  <si>
    <t>4. INVESTMENT SECURITIES (Details 1) (USD $)</t>
  </si>
  <si>
    <t>Total, Amortized Cost</t>
  </si>
  <si>
    <t>Held to maturity Securities [Member]</t>
  </si>
  <si>
    <t>Due in one year or less, Amortized Cost</t>
  </si>
  <si>
    <t>Due in one year or less, Fair Value</t>
  </si>
  <si>
    <t>Due after one year through five years, Amortized Cost</t>
  </si>
  <si>
    <t>Due after one year through five years, Fair Value</t>
  </si>
  <si>
    <t>Due after five years, Amortized Cost</t>
  </si>
  <si>
    <t>Due after five years, Fair Value</t>
  </si>
  <si>
    <t>Total, Fair Value</t>
  </si>
  <si>
    <t>Available for sale Securities [Member]</t>
  </si>
  <si>
    <t>4. INVESTMENT SECURITIES (Details 2) (USD $)</t>
  </si>
  <si>
    <t>Fair Value Less than 12 Months</t>
  </si>
  <si>
    <t>Unrealized Losses Less than 12 Months</t>
  </si>
  <si>
    <t>Fair Value More than 12 Months</t>
  </si>
  <si>
    <t>Unrealized Losses More than 12 Months</t>
  </si>
  <si>
    <t>Fair Value Total</t>
  </si>
  <si>
    <t>Unrealized Losses Total</t>
  </si>
  <si>
    <t>4. INVESTMENT SECURITIES (Details Narrative) (USD $)</t>
  </si>
  <si>
    <t>Investment Securities Details Narrative</t>
  </si>
  <si>
    <t>Carrying value of securities pledged by Bank</t>
  </si>
  <si>
    <t>Committment to invest six low-income housing limited partnerships</t>
  </si>
  <si>
    <t>5. LOANS (Details) (USD $)</t>
  </si>
  <si>
    <t>Loans held for investment</t>
  </si>
  <si>
    <t>Construction/Land Development [Member]</t>
  </si>
  <si>
    <t>Farmland [Member]</t>
  </si>
  <si>
    <t>Real Estate [Member]</t>
  </si>
  <si>
    <t>Multi-Family [Member]</t>
  </si>
  <si>
    <t>Commercial Real Estate [Member]</t>
  </si>
  <si>
    <t>Home Equity - Closed End [Member]</t>
  </si>
  <si>
    <t>Home Equity - Open End [Member]</t>
  </si>
  <si>
    <t>Commercial and Industrial Non-Real Estate [Member]</t>
  </si>
  <si>
    <t>Consumer [Member]</t>
  </si>
  <si>
    <t>Credit Cards [Member]</t>
  </si>
  <si>
    <t>Dealer Finance [Member]</t>
  </si>
  <si>
    <t>5. LOANS (Details 1) (USD $)</t>
  </si>
  <si>
    <t>Impaired loans without a valuation allowance</t>
  </si>
  <si>
    <t>Unpaid Principal Balance</t>
  </si>
  <si>
    <t>Related Allowance</t>
  </si>
  <si>
    <t>Average Recorded Investment</t>
  </si>
  <si>
    <t>Interest Income Recognized</t>
  </si>
  <si>
    <t>Impaired loans valuation allowance</t>
  </si>
  <si>
    <t>5. LOANS (Details Narrative) (USD $)</t>
  </si>
  <si>
    <t>Loans Details Narrative</t>
  </si>
  <si>
    <t>Federal Home Loan Bank of Atlanta</t>
  </si>
  <si>
    <t>6. ALLOWANCE FOR LOAN LOSSES (Details) (USD $)</t>
  </si>
  <si>
    <t>6. ALLOWANCE FOR LOAN LOSSES (Details 1) (USD $)</t>
  </si>
  <si>
    <t>Individually evaluated for impairment</t>
  </si>
  <si>
    <t>Collectively evaluated for impairment</t>
  </si>
  <si>
    <t>6. ALLOWANCE FOR LOAN LOSSES (Details 2) (USD $)</t>
  </si>
  <si>
    <t>60-89 Days Past due</t>
  </si>
  <si>
    <t>Total past due</t>
  </si>
  <si>
    <t>Total Loans Receivable</t>
  </si>
  <si>
    <t>6. ALLOWANCE FOR LOAN LOSSES (Details 3) (USD $)</t>
  </si>
  <si>
    <t>Home Equity - closed end</t>
  </si>
  <si>
    <t>Home Equity - open end</t>
  </si>
  <si>
    <t>Grade 1 Minimal Risk [Member]</t>
  </si>
  <si>
    <t>Grade 2 Modest Risk [Member]</t>
  </si>
  <si>
    <t>Grade 3 Average Risk [Member]</t>
  </si>
  <si>
    <t>Grade 4 Acceptable Risk [Member]</t>
  </si>
  <si>
    <t>Grade 5 Marginally Acceptable [Member]</t>
  </si>
  <si>
    <t>Grade 6 Watch [Member]</t>
  </si>
  <si>
    <t>Grade 7 Substandard [Member]</t>
  </si>
  <si>
    <t>Grade 8 Doubtful [Member]</t>
  </si>
  <si>
    <t>6. ALLOWANCE FOR LOAN LOSSES (Details 4) (USD $)</t>
  </si>
  <si>
    <t>Performing Financing Receivable [Member]</t>
  </si>
  <si>
    <t>Nonperforming Financing Receivable [Member]</t>
  </si>
  <si>
    <t>7. TROUBLED DEBT RESTRUCTURING (Details) (USD $)</t>
  </si>
  <si>
    <t>Pre-Modification Outstanding Recorded Investment</t>
  </si>
  <si>
    <t>Post-Modification Outstanding Recorded Investment</t>
  </si>
  <si>
    <t>7. TROUBLED DEBT RESTRUCTURING (Details Narrative) (USD $)</t>
  </si>
  <si>
    <t>Real estate loan</t>
  </si>
  <si>
    <t>8. BANK PREMISES AND EQUIPMENT (Details) (USD $)</t>
  </si>
  <si>
    <t>Gross</t>
  </si>
  <si>
    <t>8. BANK PREMISES AND EQUIPMENT (Details Narrative) (USD $)</t>
  </si>
  <si>
    <t>Provisions for depreciation</t>
  </si>
  <si>
    <t>9. OTHER REAL ESTATE OWNED (Details) (USD $)</t>
  </si>
  <si>
    <t>Other Real Estate Owned Details</t>
  </si>
  <si>
    <t>10. DEPOSITS (Details) (USD $)</t>
  </si>
  <si>
    <t>10. DEPOSITS (Details 1) (USD $)</t>
  </si>
  <si>
    <t>11. SHORT-TERM DEBT (Details) (USD $)</t>
  </si>
  <si>
    <t>Outstanding at Year End</t>
  </si>
  <si>
    <t>Average Balance Outstanding</t>
  </si>
  <si>
    <t>Weighted Average Interest Rate</t>
  </si>
  <si>
    <t>Year End Interest Rate</t>
  </si>
  <si>
    <t>Federal funds purchased [Member]</t>
  </si>
  <si>
    <t>Maximum Outstanding at any Month End</t>
  </si>
  <si>
    <t>FHLB short term [Member]</t>
  </si>
  <si>
    <t>Securities sold under agreements to repurchase [Member]</t>
  </si>
  <si>
    <t>11. SHORT-TERM DEBT (Details Narrative) (USD $)</t>
  </si>
  <si>
    <t>Unsecured lines of credit</t>
  </si>
  <si>
    <t>12. LONG-TERM DEBT (Details) (USD $)</t>
  </si>
  <si>
    <t>12.LONG-TERM DEBT (Details Narrative) (USD $)</t>
  </si>
  <si>
    <t>New borrowings from the Federal Home Loan Bank of Atlanta</t>
  </si>
  <si>
    <t>Interest rates on the notes payable</t>
  </si>
  <si>
    <t>Weighted average interest</t>
  </si>
  <si>
    <t>Balance of obligations</t>
  </si>
  <si>
    <t>Outstanding balance</t>
  </si>
  <si>
    <t>13. INCOME TAX EXPENSE (Details) (USD $)</t>
  </si>
  <si>
    <t>13. INCOME TAX EXPENSE (Details 1) (USD $)</t>
  </si>
  <si>
    <t>13. INCOME TAX EXPENSE (Details 2) (USD $)</t>
  </si>
  <si>
    <t>13. INCOME TAX EXPENSE (Details Narrative) (USD $)</t>
  </si>
  <si>
    <t>Valuation allowance</t>
  </si>
  <si>
    <t>14. EMPLOYEE BENEFITS (Details) (USD $)</t>
  </si>
  <si>
    <t>14. EMPLOYEE BENEFITS (Details 1) (USD $)</t>
  </si>
  <si>
    <t>Amount recognized in accumulated other comprehensive income</t>
  </si>
  <si>
    <t>Net Gain/-Loss)</t>
  </si>
  <si>
    <t>Amount recognized in accumulated comprehensive income</t>
  </si>
  <si>
    <t>Prepaid -accrued) benefits</t>
  </si>
  <si>
    <t>Recognized net acutuarial (gain)loss</t>
  </si>
  <si>
    <t>Average remaining service -years)</t>
  </si>
  <si>
    <t>14 years</t>
  </si>
  <si>
    <t>14. EMPLOYEE BENEFITS (Details 2)</t>
  </si>
  <si>
    <t>Mutual funds - fixed income</t>
  </si>
  <si>
    <t>14. EMPLOYEE BENEFITS (Details 3) (USD $)</t>
  </si>
  <si>
    <t>2020-2024</t>
  </si>
  <si>
    <t>14. EMPLOYEE BENEFITS (Details Narrative) (USD $)</t>
  </si>
  <si>
    <t>Employee Benefits Details Narrative</t>
  </si>
  <si>
    <t>ESOP contributions</t>
  </si>
  <si>
    <t>Shares held by ESOP</t>
  </si>
  <si>
    <t>ESOP</t>
  </si>
  <si>
    <t>Contributions under employee benefit plan - 401K Plan</t>
  </si>
  <si>
    <t>Contributions to employee benefit plan - Deferred Compensation Plan</t>
  </si>
  <si>
    <t>15. CONCENTRATIONS OF CREDIT (Details Narrative) (USD $)</t>
  </si>
  <si>
    <t>Concentrations Of Credit Details Narrative</t>
  </si>
  <si>
    <t>Cash deposits in other commercial banks</t>
  </si>
  <si>
    <t>16. COMMITMENTS (Details) (USD $)</t>
  </si>
  <si>
    <t>Commitments Details</t>
  </si>
  <si>
    <t>16. COMMITMENTS (Details 1) (USD $)</t>
  </si>
  <si>
    <t>Operating Leases</t>
  </si>
  <si>
    <t>16. COMMITMENTS (Details Narrative) (USD $)</t>
  </si>
  <si>
    <t>Commitments Details Narrative</t>
  </si>
  <si>
    <t>Lease expense</t>
  </si>
  <si>
    <t>17. ON BALANCE SHEET DERIVATIVE INSTRUMENTS AND HEDGING ACTIVITIES (Details) (USD $)</t>
  </si>
  <si>
    <t>On Balance Sheet Derivative Instruments And Hedging Activities Details</t>
  </si>
  <si>
    <t>18. TRANSACTIONS WITH RELATED PARTIES (Details) (USD $)</t>
  </si>
  <si>
    <t>Transactions With Related Parties Details</t>
  </si>
  <si>
    <t>19. DIVIDEND LIMITATIONS ON SUBSIDIARY BANK (Details Narrative) (USD $)</t>
  </si>
  <si>
    <t>Dividend Limitations On Subsidiary Bank Details Narrative</t>
  </si>
  <si>
    <t>Dividends paid</t>
  </si>
  <si>
    <t>20. DISCLOSURES ABOUT FAIR VALUE OF FINANCIAL INSTRUMENTS (Details) (USD $)</t>
  </si>
  <si>
    <t>Financial Assets</t>
  </si>
  <si>
    <t>Loans, Estimated Fair Value</t>
  </si>
  <si>
    <t>Loans, Carrying value</t>
  </si>
  <si>
    <t>Time deposits, Estimated Fair Value</t>
  </si>
  <si>
    <t>Time deposits, Carrying Value</t>
  </si>
  <si>
    <t>Long-term debt, Estimated Fair Value</t>
  </si>
  <si>
    <t>Long-term debt, Carrying Value</t>
  </si>
  <si>
    <t>21. FAIR VALUE MEASUREMENTS (Details) (USD $)</t>
  </si>
  <si>
    <t>Other Real Estate Owned Loans</t>
  </si>
  <si>
    <t>Fair Value Measurements, Valuation Techniques</t>
  </si>
  <si>
    <t>Fair Value, Assets Measured on Recurring Basis, Unobservable Input Reconciliation, Asset Types</t>
  </si>
  <si>
    <t>Fair Value, Liabilities, Measured on Recurring Basis, Unobservable Input Reconciliation, by Liability Class</t>
  </si>
  <si>
    <t>Fair Value Inputs Level 3 [Member]</t>
  </si>
  <si>
    <t>Fair Value Inputs Level 3 [Member] | Minimum [Member]</t>
  </si>
  <si>
    <t>Fair Value Measurements, Valuation range</t>
  </si>
  <si>
    <t>Valuation range, her Real Estate Owned</t>
  </si>
  <si>
    <t>Fair Value Inputs Level 3 [Member] | Maximum [Member]</t>
  </si>
  <si>
    <t>21. FAIR VALUE MEASUREMENTS (Details1) (USD $)</t>
  </si>
  <si>
    <t>Government Sponsored Enterprises [Member]</t>
  </si>
  <si>
    <t>U. S. Treasuries [Member]</t>
  </si>
  <si>
    <t>Marketable equities [Member]</t>
  </si>
  <si>
    <t>Fair Value Inputs Level 2 [Member]</t>
  </si>
  <si>
    <t>Fair Value Inputs Level 2 [Member] | Government Sponsored Enterprises [Member]</t>
  </si>
  <si>
    <t>Fair Value Inputs Level 2 [Member] | Available for sale Securities [Member]</t>
  </si>
  <si>
    <t>Fair Value Inputs Level 2 [Member] | Mortgage Backed Obligations of Federal Agencies [Member]</t>
  </si>
  <si>
    <t>Fair Value Inputs Level 2 [Member] | U. S. Treasuries [Member]</t>
  </si>
  <si>
    <t>Fair Value Inputs Level 2 [Member] | Marketable equities [Member]</t>
  </si>
  <si>
    <t>Fair Value Inputs Level 3 [Member] | Government Sponsored Enterprises [Member]</t>
  </si>
  <si>
    <t>Fair Value Inputs Level 3 [Member] | Available for sale Securities [Member]</t>
  </si>
  <si>
    <t>Fair Value Inputs Level 3 [Member] | Mortgage Backed Obligations of Federal Agencies [Member]</t>
  </si>
  <si>
    <t>Fair Value Inputs Level 3 [Member] | U. S. Treasuries [Member]</t>
  </si>
  <si>
    <t>Fair Value Inputs Level 3 [Member] | Marketable equities [Member]</t>
  </si>
  <si>
    <t>Fair Value Inputs Level 1 [Member]</t>
  </si>
  <si>
    <t>Fair Value Inputs Level 1 [Member] | Government Sponsored Enterprises [Member]</t>
  </si>
  <si>
    <t>Fair Value Inputs Level 1 [Member] | Available for sale Securities [Member]</t>
  </si>
  <si>
    <t>Fair Value Inputs Level 1 [Member] | Mortgage Backed Obligations of Federal Agencies [Member]</t>
  </si>
  <si>
    <t>Fair Value Inputs Level 1 [Member] | U. S. Treasuries [Member]</t>
  </si>
  <si>
    <t>Fair Value Inputs Level 1 [Member] | Marketable equities [Member]</t>
  </si>
  <si>
    <t>21. FAIR VALUE MEASUREMENTS (Details 2) (USD $)</t>
  </si>
  <si>
    <t>Assets Fair Value</t>
  </si>
  <si>
    <t>Liabilities Fair Value</t>
  </si>
  <si>
    <t>Fair Value Inputs Level 3 [Member] | Real Estate [Member]</t>
  </si>
  <si>
    <t>Fair Value Inputs Level 3 [Member] | Dealer Finance [Member]</t>
  </si>
  <si>
    <t>Fair Value Inputs Level 3 [Member] | Credit Cards [Member]</t>
  </si>
  <si>
    <t>Fair Value Inputs Level 3 [Member] | Consumer [Member]</t>
  </si>
  <si>
    <t>Fair Value Inputs Level 3 [Member] | Commercial and Industrial Non-Real Estate [Member]</t>
  </si>
  <si>
    <t>Fair Value Inputs Level 3 [Member] | Home Equity - Open End [Member]</t>
  </si>
  <si>
    <t>Fair Value Inputs Level 3 [Member] | Home Equity - Closed End [Member]</t>
  </si>
  <si>
    <t>Fair Value Inputs Level 3 [Member] | Commercial Real Estate [Member]</t>
  </si>
  <si>
    <t>Fair Value Inputs Level 3 [Member] | Multi-Family [Member]</t>
  </si>
  <si>
    <t>Fair Value Inputs Level 3 [Member] | Farmland [Member]</t>
  </si>
  <si>
    <t>Fair Value Inputs Level 3 [Member] | Construction/Land Development [Member]</t>
  </si>
  <si>
    <t>Fair Value Inputs Level 1 [Member] | Real Estate [Member]</t>
  </si>
  <si>
    <t>Fair Value Inputs Level 1 [Member] | Dealer Finance [Member]</t>
  </si>
  <si>
    <t>Fair Value Inputs Level 1 [Member] | Credit Cards [Member]</t>
  </si>
  <si>
    <t>Fair Value Inputs Level 1 [Member] | Consumer [Member]</t>
  </si>
  <si>
    <t>Fair Value Inputs Level 1 [Member] | Commercial and Industrial Non-Real Estate [Member]</t>
  </si>
  <si>
    <t>Fair Value Inputs Level 1 [Member] | Home Equity - Open End [Member]</t>
  </si>
  <si>
    <t>Fair Value Inputs Level 1 [Member] | Home Equity - Closed End [Member]</t>
  </si>
  <si>
    <t>Fair Value Inputs Level 1 [Member] | Commercial Real Estate [Member]</t>
  </si>
  <si>
    <t>Fair Value Inputs Level 1 [Member] | Multi-Family [Member]</t>
  </si>
  <si>
    <t>Fair Value Inputs Level 1 [Member] | Farmland [Member]</t>
  </si>
  <si>
    <t>Fair Value Inputs Level 1 [Member] | Construction/Land Development [Member]</t>
  </si>
  <si>
    <t>Fair Value Inputs Level 2 [Member] | Real Estate [Member]</t>
  </si>
  <si>
    <t>Fair Value Inputs Level 2 [Member] | Dealer Finance [Member]</t>
  </si>
  <si>
    <t>Fair Value Inputs Level 2 [Member] | Credit Cards [Member]</t>
  </si>
  <si>
    <t>Fair Value Inputs Level 2 [Member] | Consumer [Member]</t>
  </si>
  <si>
    <t>Fair Value Inputs Level 2 [Member] | Commercial and Industrial Non-Real Estate [Member]</t>
  </si>
  <si>
    <t>Fair Value Inputs Level 2 [Member] | Home Equity - Open End [Member]</t>
  </si>
  <si>
    <t>Fair Value Inputs Level 2 [Member] | Home Equity - Closed End [Member]</t>
  </si>
  <si>
    <t>Fair Value Inputs Level 2 [Member] | Commercial Real Estate [Member]</t>
  </si>
  <si>
    <t>Fair Value Inputs Level 2 [Member] | Multi-Family [Member]</t>
  </si>
  <si>
    <t>Fair Value Inputs Level 2 [Member] | Farmland [Member]</t>
  </si>
  <si>
    <t>Fair Value Inputs Level 2 [Member] | Construction/Land Development [Member]</t>
  </si>
  <si>
    <t>22. REGULATORY MATTERS (Details) (USD $)</t>
  </si>
  <si>
    <t>Preferred stock</t>
  </si>
  <si>
    <t>Accumulated other comprehensive income</t>
  </si>
  <si>
    <t>Qualifying subordinated debt</t>
  </si>
  <si>
    <t>Risk-based ratio regulatory requirements for adequately capitalized</t>
  </si>
  <si>
    <t>Risk-based ratio regulatory requirements for well capitalized</t>
  </si>
  <si>
    <t>Risk based ratio regulatory requirements for adequately capitalized</t>
  </si>
  <si>
    <t>Risk based ratio regulatory requirements for well capitalized</t>
  </si>
  <si>
    <t>Assets leverage ratio regulatory requirements for adequately capitalized</t>
  </si>
  <si>
    <t>Assets leverage ratio regulatory requirements for well capitalized</t>
  </si>
  <si>
    <t>Tier 1 [Member]</t>
  </si>
  <si>
    <t>Common stock</t>
  </si>
  <si>
    <t>Intangible assets</t>
  </si>
  <si>
    <t>Total Capital</t>
  </si>
  <si>
    <t>Tier 2 [Member]</t>
  </si>
  <si>
    <t>Unrealized gains on AFS equity securities</t>
  </si>
  <si>
    <t>Total risked based capital</t>
  </si>
  <si>
    <t>Consolidated [Member]</t>
  </si>
  <si>
    <t>Consolidated [Member] | Tier 1 [Member]</t>
  </si>
  <si>
    <t>Consolidated [Member] | Tier 2 [Member]</t>
  </si>
  <si>
    <t>22. REGULATORY MATTERS (Details 1) (USD $)</t>
  </si>
  <si>
    <t>Capital surplus</t>
  </si>
  <si>
    <t>25. PARENT CORPORATION ONLY FINANCIAL STATEMENTS (Details) (USD $)</t>
  </si>
  <si>
    <t>Dec. 31, 2011</t>
  </si>
  <si>
    <t>Long term debt</t>
  </si>
  <si>
    <t>Stockholders' Equity</t>
  </si>
  <si>
    <t>25. PARENT CORPORATION ONLY FINANCIAL STATEMENTS (Details 1) (USD $)</t>
  </si>
  <si>
    <t>Income before undistributed subsidiary net income</t>
  </si>
  <si>
    <t>Stock issuance</t>
  </si>
  <si>
    <t>Other than temporary impairment losses</t>
  </si>
  <si>
    <t>Net income before income tax expense (benefit) and undistributed subsidiary net income</t>
  </si>
  <si>
    <t>25. PARENT CORPORATION ONLY FINANCIAL STATEMENTS (Details 2) (USD $)</t>
  </si>
  <si>
    <t>Adjustments to reconcile net income to net cash provided by operating activities:</t>
  </si>
  <si>
    <t>Payments on long-term debt</t>
  </si>
  <si>
    <t>26. INVESTMENT IN VBS MORTGAGE, LLC (Details) (USD $)</t>
  </si>
  <si>
    <t>26. INVESTMENT IN VBS MORTGAGE, LLC (Details 1) (USD $)</t>
  </si>
  <si>
    <t>Mortgage origination income</t>
  </si>
  <si>
    <t>Other Income</t>
  </si>
  <si>
    <t>Salaries and employee benefits</t>
  </si>
  <si>
    <t>Occupancy and equipment expense</t>
  </si>
  <si>
    <t>Management and professional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</si>
</sst>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Calibri"/>
      <family val="2"/>
      <scheme val="minor"/>
    </font>
    <font>
      <u/>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18" fillId="34" borderId="0" xfId="0" applyFont="1" applyFill="1" applyAlignment="1">
      <alignment wrapText="1"/>
    </xf>
    <xf numFmtId="0" fontId="18" fillId="33" borderId="0" xfId="0" applyFont="1" applyFill="1" applyAlignment="1">
      <alignment wrapText="1"/>
    </xf>
    <xf numFmtId="0" fontId="20" fillId="0" borderId="0" xfId="0" applyFont="1"/>
    <xf numFmtId="0" fontId="20" fillId="0" borderId="0" xfId="0" applyFont="1" applyAlignment="1">
      <alignment wrapText="1"/>
    </xf>
    <xf numFmtId="15" fontId="19" fillId="0" borderId="0" xfId="0" applyNumberFormat="1" applyFont="1" applyAlignment="1">
      <alignment horizontal="center" wrapText="1"/>
    </xf>
    <xf numFmtId="0" fontId="20" fillId="34" borderId="0" xfId="0" applyFont="1" applyFill="1" applyAlignment="1">
      <alignment horizontal="right" wrapText="1"/>
    </xf>
    <xf numFmtId="3" fontId="18" fillId="34" borderId="0" xfId="0" applyNumberFormat="1" applyFont="1" applyFill="1" applyAlignment="1">
      <alignment horizontal="right" wrapText="1"/>
    </xf>
    <xf numFmtId="0" fontId="20" fillId="34" borderId="0" xfId="0" applyFont="1" applyFill="1"/>
    <xf numFmtId="0" fontId="20" fillId="33" borderId="0" xfId="0" applyFont="1" applyFill="1" applyAlignment="1">
      <alignment horizontal="right" wrapTex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20"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xf>
    <xf numFmtId="15" fontId="19" fillId="0" borderId="0" xfId="0" applyNumberFormat="1" applyFont="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4" borderId="0" xfId="0" applyFont="1" applyFill="1" applyAlignment="1">
      <alignment wrapText="1"/>
    </xf>
    <xf numFmtId="0" fontId="18" fillId="34" borderId="0" xfId="0" applyFont="1" applyFill="1" applyAlignment="1">
      <alignment horizontal="right" wrapText="1"/>
    </xf>
    <xf numFmtId="0" fontId="20" fillId="33" borderId="0" xfId="0" applyFont="1" applyFill="1" applyAlignment="1">
      <alignment wrapText="1"/>
    </xf>
    <xf numFmtId="0" fontId="20"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33" borderId="11" xfId="0" applyFont="1" applyFill="1" applyBorder="1" applyAlignment="1">
      <alignmen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13" xfId="0" applyFont="1" applyBorder="1" applyAlignment="1">
      <alignment horizontal="center" wrapText="1"/>
    </xf>
    <xf numFmtId="15" fontId="19" fillId="0" borderId="0" xfId="0" applyNumberFormat="1" applyFont="1" applyAlignment="1">
      <alignment wrapText="1"/>
    </xf>
    <xf numFmtId="0" fontId="18" fillId="34" borderId="11" xfId="0" applyFont="1" applyFill="1" applyBorder="1" applyAlignment="1">
      <alignment horizontal="right" wrapText="1"/>
    </xf>
    <xf numFmtId="15" fontId="19" fillId="33" borderId="0" xfId="0" applyNumberFormat="1" applyFont="1" applyFill="1" applyAlignment="1">
      <alignment wrapText="1"/>
    </xf>
    <xf numFmtId="0" fontId="18" fillId="33" borderId="0" xfId="0" applyFont="1" applyFill="1" applyAlignment="1">
      <alignment horizontal="right" wrapText="1"/>
    </xf>
    <xf numFmtId="0" fontId="18" fillId="33" borderId="0" xfId="0" applyFont="1" applyFill="1"/>
    <xf numFmtId="0" fontId="19" fillId="0" borderId="13" xfId="0" applyFont="1" applyBorder="1" applyAlignment="1">
      <alignment horizontal="center" wrapText="1"/>
    </xf>
    <xf numFmtId="0" fontId="18" fillId="0" borderId="14" xfId="0" applyFont="1" applyBorder="1" applyAlignment="1">
      <alignment wrapText="1"/>
    </xf>
    <xf numFmtId="3" fontId="18" fillId="33" borderId="0" xfId="0" applyNumberFormat="1" applyFont="1" applyFill="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15" fontId="19" fillId="34" borderId="0" xfId="0" applyNumberFormat="1" applyFont="1" applyFill="1" applyAlignment="1">
      <alignment wrapText="1"/>
    </xf>
    <xf numFmtId="0" fontId="18" fillId="34" borderId="13" xfId="0" applyFont="1" applyFill="1" applyBorder="1" applyAlignment="1">
      <alignment horizontal="right" wrapText="1"/>
    </xf>
    <xf numFmtId="0" fontId="19" fillId="0" borderId="0" xfId="0" applyFont="1" applyAlignment="1">
      <alignment horizontal="center" wrapText="1"/>
    </xf>
    <xf numFmtId="0" fontId="18" fillId="33" borderId="13" xfId="0" applyFont="1" applyFill="1" applyBorder="1"/>
    <xf numFmtId="0" fontId="18" fillId="34" borderId="11" xfId="0" applyFont="1" applyFill="1" applyBorder="1"/>
    <xf numFmtId="0" fontId="19" fillId="0" borderId="15" xfId="0" applyFont="1" applyBorder="1" applyAlignment="1">
      <alignment horizontal="center" wrapText="1"/>
    </xf>
    <xf numFmtId="3" fontId="18" fillId="0" borderId="14" xfId="0" applyNumberFormat="1" applyFont="1" applyBorder="1" applyAlignment="1">
      <alignment horizontal="right" wrapText="1"/>
    </xf>
    <xf numFmtId="0" fontId="19" fillId="0" borderId="0" xfId="0" applyFont="1" applyAlignment="1">
      <alignment wrapText="1"/>
    </xf>
    <xf numFmtId="0" fontId="19" fillId="33" borderId="0" xfId="0" applyFont="1" applyFill="1" applyAlignment="1">
      <alignment wrapText="1"/>
    </xf>
    <xf numFmtId="0" fontId="20" fillId="0" borderId="16" xfId="0" applyFont="1" applyBorder="1" applyAlignment="1">
      <alignment wrapText="1"/>
    </xf>
    <xf numFmtId="0" fontId="18" fillId="0" borderId="0" xfId="0" applyFont="1" applyAlignment="1">
      <alignment horizontal="left" wrapText="1"/>
    </xf>
    <xf numFmtId="0" fontId="20" fillId="0" borderId="0" xfId="0" applyFont="1"/>
    <xf numFmtId="0" fontId="19" fillId="0" borderId="0" xfId="0" applyFont="1" applyAlignment="1">
      <alignment wrapText="1"/>
    </xf>
    <xf numFmtId="0" fontId="19" fillId="0" borderId="10" xfId="0" applyFont="1" applyBorder="1" applyAlignment="1">
      <alignment wrapText="1"/>
    </xf>
    <xf numFmtId="0" fontId="18" fillId="33" borderId="0" xfId="0" applyFont="1" applyFill="1" applyAlignment="1">
      <alignment horizontal="center" wrapText="1"/>
    </xf>
    <xf numFmtId="0" fontId="20" fillId="0" borderId="0" xfId="0" applyFont="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center" wrapText="1"/>
    </xf>
    <xf numFmtId="0" fontId="20" fillId="0" borderId="10" xfId="0" applyFont="1" applyBorder="1" applyAlignment="1">
      <alignment wrapText="1"/>
    </xf>
    <xf numFmtId="0" fontId="20" fillId="0" borderId="10" xfId="0" applyFont="1" applyBorder="1"/>
    <xf numFmtId="0" fontId="20" fillId="33" borderId="10" xfId="0" applyFont="1" applyFill="1" applyBorder="1"/>
    <xf numFmtId="0" fontId="20" fillId="34" borderId="11" xfId="0" applyFont="1" applyFill="1" applyBorder="1"/>
    <xf numFmtId="0" fontId="20" fillId="33" borderId="0" xfId="0" applyFont="1" applyFill="1" applyAlignment="1">
      <alignment horizontal="right"/>
    </xf>
    <xf numFmtId="0" fontId="20" fillId="33" borderId="0" xfId="0" applyFont="1" applyFill="1" applyAlignment="1">
      <alignment horizontal="right" wrapText="1"/>
    </xf>
    <xf numFmtId="0" fontId="20" fillId="0" borderId="0" xfId="0" applyFont="1" applyAlignment="1">
      <alignment horizontal="center"/>
    </xf>
    <xf numFmtId="0" fontId="20" fillId="0" borderId="0" xfId="0" applyFont="1" applyAlignment="1">
      <alignment horizontal="center" wrapText="1"/>
    </xf>
    <xf numFmtId="0" fontId="21"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justify" vertical="top" wrapText="1"/>
    </xf>
    <xf numFmtId="0" fontId="19" fillId="34" borderId="0" xfId="0" applyFont="1" applyFill="1" applyAlignment="1">
      <alignment wrapText="1"/>
    </xf>
    <xf numFmtId="0" fontId="20" fillId="34" borderId="11" xfId="0" applyFont="1" applyFill="1" applyBorder="1" applyAlignment="1">
      <alignment wrapText="1"/>
    </xf>
    <xf numFmtId="0" fontId="22" fillId="0" borderId="0" xfId="0" applyFont="1" applyAlignment="1">
      <alignment wrapText="1"/>
    </xf>
    <xf numFmtId="0" fontId="22" fillId="33" borderId="0" xfId="0" applyFont="1" applyFill="1" applyAlignment="1">
      <alignment wrapText="1"/>
    </xf>
    <xf numFmtId="0" fontId="22" fillId="34" borderId="0" xfId="0" applyFont="1" applyFill="1" applyAlignment="1">
      <alignment wrapText="1"/>
    </xf>
    <xf numFmtId="0" fontId="22" fillId="0" borderId="0" xfId="0" applyFont="1"/>
    <xf numFmtId="0" fontId="22" fillId="0" borderId="0" xfId="0" applyFont="1" applyAlignment="1">
      <alignment horizontal="justify" wrapText="1"/>
    </xf>
    <xf numFmtId="0" fontId="22" fillId="0" borderId="0" xfId="0" applyFont="1" applyAlignment="1">
      <alignment wrapText="1"/>
    </xf>
    <xf numFmtId="0" fontId="20" fillId="0" borderId="14" xfId="0" applyFont="1" applyBorder="1" applyAlignment="1">
      <alignment wrapText="1"/>
    </xf>
    <xf numFmtId="0" fontId="20" fillId="33" borderId="13" xfId="0" applyFont="1" applyFill="1" applyBorder="1" applyAlignment="1">
      <alignment wrapText="1"/>
    </xf>
    <xf numFmtId="0" fontId="19" fillId="0" borderId="14" xfId="0" applyFont="1" applyBorder="1" applyAlignment="1">
      <alignment horizontal="center" wrapText="1"/>
    </xf>
    <xf numFmtId="0" fontId="20" fillId="0" borderId="0" xfId="0" applyFont="1" applyAlignment="1">
      <alignment horizontal="justify" vertical="top" wrapText="1"/>
    </xf>
    <xf numFmtId="0" fontId="19" fillId="0" borderId="0" xfId="0" applyFont="1" applyAlignment="1">
      <alignment horizontal="left" vertical="top" wrapText="1"/>
    </xf>
    <xf numFmtId="0" fontId="20" fillId="0" borderId="0" xfId="0" applyFont="1" applyAlignment="1">
      <alignment vertical="top" wrapText="1"/>
    </xf>
    <xf numFmtId="0" fontId="18" fillId="34" borderId="10" xfId="0" applyFont="1" applyFill="1" applyBorder="1" applyAlignment="1">
      <alignment wrapText="1"/>
    </xf>
    <xf numFmtId="0" fontId="19" fillId="0" borderId="0" xfId="0" applyFont="1" applyAlignment="1">
      <alignment vertical="top" wrapText="1"/>
    </xf>
    <xf numFmtId="15" fontId="19" fillId="33" borderId="0" xfId="0" applyNumberFormat="1" applyFont="1" applyFill="1" applyAlignment="1">
      <alignment horizontal="center" wrapText="1"/>
    </xf>
    <xf numFmtId="0" fontId="19" fillId="33" borderId="10" xfId="0" applyFont="1" applyFill="1" applyBorder="1" applyAlignment="1">
      <alignment horizontal="center" wrapText="1"/>
    </xf>
    <xf numFmtId="0" fontId="18" fillId="33" borderId="10" xfId="0" applyFont="1" applyFill="1" applyBorder="1" applyAlignment="1">
      <alignment wrapText="1"/>
    </xf>
    <xf numFmtId="10" fontId="18" fillId="33" borderId="0" xfId="0" applyNumberFormat="1" applyFont="1" applyFill="1" applyAlignment="1">
      <alignment horizontal="right" wrapText="1"/>
    </xf>
    <xf numFmtId="10" fontId="18" fillId="34" borderId="0" xfId="0" applyNumberFormat="1" applyFont="1" applyFill="1" applyAlignment="1">
      <alignment horizontal="right" wrapText="1"/>
    </xf>
    <xf numFmtId="0" fontId="20" fillId="0" borderId="0" xfId="0" applyFont="1" applyAlignment="1">
      <alignment horizontal="left" wrapText="1" indent="4"/>
    </xf>
    <xf numFmtId="0" fontId="22" fillId="0" borderId="0" xfId="0" applyFont="1" applyAlignment="1">
      <alignment horizontal="center" wrapText="1"/>
    </xf>
    <xf numFmtId="0" fontId="19" fillId="0" borderId="17" xfId="0" applyFont="1" applyBorder="1" applyAlignment="1">
      <alignment horizontal="center" wrapText="1"/>
    </xf>
    <xf numFmtId="0" fontId="20" fillId="34" borderId="13" xfId="0" applyFont="1" applyFill="1" applyBorder="1" applyAlignment="1">
      <alignment wrapText="1"/>
    </xf>
    <xf numFmtId="0" fontId="19" fillId="0" borderId="13" xfId="0" applyFont="1" applyBorder="1" applyAlignment="1">
      <alignment wrapText="1"/>
    </xf>
    <xf numFmtId="0" fontId="20" fillId="0" borderId="13" xfId="0" applyFont="1" applyBorder="1" applyAlignment="1">
      <alignment wrapText="1"/>
    </xf>
    <xf numFmtId="0" fontId="20" fillId="0" borderId="13" xfId="0" applyFont="1" applyBorder="1"/>
    <xf numFmtId="0" fontId="19" fillId="0" borderId="13" xfId="0" applyFont="1" applyBorder="1" applyAlignment="1">
      <alignment horizontal="center"/>
    </xf>
    <xf numFmtId="0" fontId="19" fillId="0" borderId="18" xfId="0" applyFont="1" applyBorder="1" applyAlignment="1">
      <alignment horizontal="center" wrapText="1"/>
    </xf>
    <xf numFmtId="0" fontId="19" fillId="0" borderId="16" xfId="0" applyFont="1" applyBorder="1" applyAlignment="1">
      <alignment horizontal="center" wrapText="1"/>
    </xf>
    <xf numFmtId="15" fontId="19" fillId="0" borderId="10" xfId="0" applyNumberFormat="1" applyFont="1" applyBorder="1" applyAlignment="1">
      <alignment horizontal="center"/>
    </xf>
    <xf numFmtId="0" fontId="18"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740806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3293909</v>
      </c>
      <c r="D14" s="4"/>
    </row>
    <row r="15" spans="1:4" x14ac:dyDescent="0.25">
      <c r="A15" s="2" t="s">
        <v>22</v>
      </c>
      <c r="B15" s="4"/>
      <c r="C15" s="4"/>
      <c r="D15" s="7">
        <v>52213903</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x14ac:dyDescent="0.25"/>
  <cols>
    <col min="1" max="1" width="36.5703125" bestFit="1" customWidth="1"/>
    <col min="2" max="2" width="36.5703125" customWidth="1"/>
    <col min="3" max="3" width="30.140625" customWidth="1"/>
    <col min="4" max="4" width="5.28515625" customWidth="1"/>
    <col min="5" max="5" width="22.5703125" customWidth="1"/>
    <col min="6" max="8" width="26.28515625" customWidth="1"/>
    <col min="9" max="9" width="22.5703125" customWidth="1"/>
    <col min="10" max="11" width="26.28515625" customWidth="1"/>
    <col min="12" max="12" width="5.28515625" customWidth="1"/>
    <col min="13" max="13" width="12.85546875" customWidth="1"/>
    <col min="14" max="14" width="4.140625" customWidth="1"/>
  </cols>
  <sheetData>
    <row r="1" spans="1:14" ht="15" customHeight="1" x14ac:dyDescent="0.25">
      <c r="A1" s="8" t="s">
        <v>219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220</v>
      </c>
      <c r="B3" s="46"/>
      <c r="C3" s="46"/>
      <c r="D3" s="46"/>
      <c r="E3" s="46"/>
      <c r="F3" s="46"/>
      <c r="G3" s="46"/>
      <c r="H3" s="46"/>
      <c r="I3" s="46"/>
      <c r="J3" s="46"/>
      <c r="K3" s="46"/>
      <c r="L3" s="46"/>
      <c r="M3" s="46"/>
      <c r="N3" s="46"/>
    </row>
    <row r="4" spans="1:14" x14ac:dyDescent="0.25">
      <c r="A4" s="12" t="s">
        <v>221</v>
      </c>
      <c r="B4" s="47" t="s">
        <v>222</v>
      </c>
      <c r="C4" s="47"/>
      <c r="D4" s="47"/>
      <c r="E4" s="47"/>
      <c r="F4" s="47"/>
      <c r="G4" s="47"/>
      <c r="H4" s="47"/>
      <c r="I4" s="47"/>
      <c r="J4" s="47"/>
      <c r="K4" s="47"/>
      <c r="L4" s="47"/>
      <c r="M4" s="47"/>
      <c r="N4" s="47"/>
    </row>
    <row r="5" spans="1:14" x14ac:dyDescent="0.25">
      <c r="A5" s="12"/>
      <c r="B5" s="47"/>
      <c r="C5" s="47"/>
      <c r="D5" s="47"/>
      <c r="E5" s="47"/>
      <c r="F5" s="47"/>
      <c r="G5" s="47"/>
      <c r="H5" s="47"/>
      <c r="I5" s="47"/>
      <c r="J5" s="47"/>
      <c r="K5" s="47"/>
      <c r="L5" s="47"/>
      <c r="M5" s="47"/>
      <c r="N5" s="47"/>
    </row>
    <row r="6" spans="1:14" x14ac:dyDescent="0.25">
      <c r="A6" s="12"/>
      <c r="B6" s="47" t="s">
        <v>223</v>
      </c>
      <c r="C6" s="47"/>
      <c r="D6" s="47"/>
      <c r="E6" s="47"/>
      <c r="F6" s="47"/>
      <c r="G6" s="47"/>
      <c r="H6" s="47"/>
      <c r="I6" s="47"/>
      <c r="J6" s="47"/>
      <c r="K6" s="47"/>
      <c r="L6" s="47"/>
      <c r="M6" s="47"/>
      <c r="N6" s="47"/>
    </row>
    <row r="7" spans="1:14" x14ac:dyDescent="0.25">
      <c r="A7" s="12"/>
      <c r="B7" s="47"/>
      <c r="C7" s="47"/>
      <c r="D7" s="47"/>
      <c r="E7" s="47"/>
      <c r="F7" s="47"/>
      <c r="G7" s="47"/>
      <c r="H7" s="47"/>
      <c r="I7" s="47"/>
      <c r="J7" s="47"/>
      <c r="K7" s="47"/>
      <c r="L7" s="47"/>
      <c r="M7" s="47"/>
      <c r="N7" s="47"/>
    </row>
    <row r="8" spans="1:14" x14ac:dyDescent="0.25">
      <c r="A8" s="12"/>
      <c r="B8" s="48" t="s">
        <v>224</v>
      </c>
      <c r="C8" s="48"/>
      <c r="D8" s="48"/>
      <c r="E8" s="48"/>
      <c r="F8" s="48"/>
      <c r="G8" s="48"/>
      <c r="H8" s="48"/>
      <c r="I8" s="48"/>
      <c r="J8" s="48"/>
      <c r="K8" s="48"/>
      <c r="L8" s="48"/>
      <c r="M8" s="48"/>
      <c r="N8" s="48"/>
    </row>
    <row r="9" spans="1:14" x14ac:dyDescent="0.25">
      <c r="A9" s="12"/>
      <c r="B9" s="47"/>
      <c r="C9" s="47"/>
      <c r="D9" s="47"/>
      <c r="E9" s="47"/>
      <c r="F9" s="47"/>
      <c r="G9" s="47"/>
      <c r="H9" s="47"/>
      <c r="I9" s="47"/>
      <c r="J9" s="47"/>
      <c r="K9" s="47"/>
      <c r="L9" s="47"/>
      <c r="M9" s="47"/>
      <c r="N9" s="47"/>
    </row>
    <row r="10" spans="1:14" x14ac:dyDescent="0.25">
      <c r="A10" s="12"/>
      <c r="B10" s="47" t="s">
        <v>225</v>
      </c>
      <c r="C10" s="47"/>
      <c r="D10" s="47"/>
      <c r="E10" s="47"/>
      <c r="F10" s="47"/>
      <c r="G10" s="47"/>
      <c r="H10" s="47"/>
      <c r="I10" s="47"/>
      <c r="J10" s="47"/>
      <c r="K10" s="47"/>
      <c r="L10" s="47"/>
      <c r="M10" s="47"/>
      <c r="N10" s="47"/>
    </row>
    <row r="11" spans="1:14" x14ac:dyDescent="0.25">
      <c r="A11" s="12"/>
      <c r="B11" s="47"/>
      <c r="C11" s="47"/>
      <c r="D11" s="47"/>
      <c r="E11" s="47"/>
      <c r="F11" s="47"/>
      <c r="G11" s="47"/>
      <c r="H11" s="47"/>
      <c r="I11" s="47"/>
      <c r="J11" s="47"/>
      <c r="K11" s="47"/>
      <c r="L11" s="47"/>
      <c r="M11" s="47"/>
      <c r="N11" s="47"/>
    </row>
    <row r="12" spans="1:14" x14ac:dyDescent="0.25">
      <c r="A12" s="12"/>
      <c r="B12" s="48" t="s">
        <v>226</v>
      </c>
      <c r="C12" s="48"/>
      <c r="D12" s="48"/>
      <c r="E12" s="48"/>
      <c r="F12" s="48"/>
      <c r="G12" s="48"/>
      <c r="H12" s="48"/>
      <c r="I12" s="48"/>
      <c r="J12" s="48"/>
      <c r="K12" s="48"/>
      <c r="L12" s="48"/>
      <c r="M12" s="48"/>
      <c r="N12" s="48"/>
    </row>
    <row r="13" spans="1:14" x14ac:dyDescent="0.25">
      <c r="A13" s="12"/>
      <c r="B13" s="47"/>
      <c r="C13" s="47"/>
      <c r="D13" s="47"/>
      <c r="E13" s="47"/>
      <c r="F13" s="47"/>
      <c r="G13" s="47"/>
      <c r="H13" s="47"/>
      <c r="I13" s="47"/>
      <c r="J13" s="47"/>
      <c r="K13" s="47"/>
      <c r="L13" s="47"/>
      <c r="M13" s="47"/>
      <c r="N13" s="47"/>
    </row>
    <row r="14" spans="1:14" ht="22.5" customHeight="1" x14ac:dyDescent="0.25">
      <c r="A14" s="12"/>
      <c r="B14" s="47" t="s">
        <v>227</v>
      </c>
      <c r="C14" s="47"/>
      <c r="D14" s="47"/>
      <c r="E14" s="47"/>
      <c r="F14" s="47"/>
      <c r="G14" s="47"/>
      <c r="H14" s="47"/>
      <c r="I14" s="47"/>
      <c r="J14" s="47"/>
      <c r="K14" s="47"/>
      <c r="L14" s="47"/>
      <c r="M14" s="47"/>
      <c r="N14" s="47"/>
    </row>
    <row r="15" spans="1:14" x14ac:dyDescent="0.25">
      <c r="A15" s="12"/>
      <c r="B15" s="47"/>
      <c r="C15" s="47"/>
      <c r="D15" s="47"/>
      <c r="E15" s="47"/>
      <c r="F15" s="47"/>
      <c r="G15" s="47"/>
      <c r="H15" s="47"/>
      <c r="I15" s="47"/>
      <c r="J15" s="47"/>
      <c r="K15" s="47"/>
      <c r="L15" s="47"/>
      <c r="M15" s="47"/>
      <c r="N15" s="47"/>
    </row>
    <row r="16" spans="1:14" x14ac:dyDescent="0.25">
      <c r="A16" s="12"/>
      <c r="B16" s="48" t="s">
        <v>228</v>
      </c>
      <c r="C16" s="48"/>
      <c r="D16" s="48"/>
      <c r="E16" s="48"/>
      <c r="F16" s="48"/>
      <c r="G16" s="48"/>
      <c r="H16" s="48"/>
      <c r="I16" s="48"/>
      <c r="J16" s="48"/>
      <c r="K16" s="48"/>
      <c r="L16" s="48"/>
      <c r="M16" s="48"/>
      <c r="N16" s="48"/>
    </row>
    <row r="17" spans="1:14" x14ac:dyDescent="0.25">
      <c r="A17" s="12"/>
      <c r="B17" s="47"/>
      <c r="C17" s="47"/>
      <c r="D17" s="47"/>
      <c r="E17" s="47"/>
      <c r="F17" s="47"/>
      <c r="G17" s="47"/>
      <c r="H17" s="47"/>
      <c r="I17" s="47"/>
      <c r="J17" s="47"/>
      <c r="K17" s="47"/>
      <c r="L17" s="47"/>
      <c r="M17" s="47"/>
      <c r="N17" s="47"/>
    </row>
    <row r="18" spans="1:14" x14ac:dyDescent="0.25">
      <c r="A18" s="12"/>
      <c r="B18" s="47" t="s">
        <v>229</v>
      </c>
      <c r="C18" s="47"/>
      <c r="D18" s="47"/>
      <c r="E18" s="47"/>
      <c r="F18" s="47"/>
      <c r="G18" s="47"/>
      <c r="H18" s="47"/>
      <c r="I18" s="47"/>
      <c r="J18" s="47"/>
      <c r="K18" s="47"/>
      <c r="L18" s="47"/>
      <c r="M18" s="47"/>
      <c r="N18" s="47"/>
    </row>
    <row r="19" spans="1:14" x14ac:dyDescent="0.25">
      <c r="A19" s="12"/>
      <c r="B19" s="47"/>
      <c r="C19" s="47"/>
      <c r="D19" s="47"/>
      <c r="E19" s="47"/>
      <c r="F19" s="47"/>
      <c r="G19" s="47"/>
      <c r="H19" s="47"/>
      <c r="I19" s="47"/>
      <c r="J19" s="47"/>
      <c r="K19" s="47"/>
      <c r="L19" s="47"/>
      <c r="M19" s="47"/>
      <c r="N19" s="47"/>
    </row>
    <row r="20" spans="1:14" x14ac:dyDescent="0.25">
      <c r="A20" s="12"/>
      <c r="B20" s="48" t="s">
        <v>230</v>
      </c>
      <c r="C20" s="48"/>
      <c r="D20" s="48"/>
      <c r="E20" s="48"/>
      <c r="F20" s="48"/>
      <c r="G20" s="48"/>
      <c r="H20" s="48"/>
      <c r="I20" s="48"/>
      <c r="J20" s="48"/>
      <c r="K20" s="48"/>
      <c r="L20" s="48"/>
      <c r="M20" s="48"/>
      <c r="N20" s="48"/>
    </row>
    <row r="21" spans="1:14" x14ac:dyDescent="0.25">
      <c r="A21" s="12"/>
      <c r="B21" s="47"/>
      <c r="C21" s="47"/>
      <c r="D21" s="47"/>
      <c r="E21" s="47"/>
      <c r="F21" s="47"/>
      <c r="G21" s="47"/>
      <c r="H21" s="47"/>
      <c r="I21" s="47"/>
      <c r="J21" s="47"/>
      <c r="K21" s="47"/>
      <c r="L21" s="47"/>
      <c r="M21" s="47"/>
      <c r="N21" s="47"/>
    </row>
    <row r="22" spans="1:14" ht="22.5" customHeight="1" x14ac:dyDescent="0.25">
      <c r="A22" s="12"/>
      <c r="B22" s="47" t="s">
        <v>231</v>
      </c>
      <c r="C22" s="47"/>
      <c r="D22" s="47"/>
      <c r="E22" s="47"/>
      <c r="F22" s="47"/>
      <c r="G22" s="47"/>
      <c r="H22" s="47"/>
      <c r="I22" s="47"/>
      <c r="J22" s="47"/>
      <c r="K22" s="47"/>
      <c r="L22" s="47"/>
      <c r="M22" s="47"/>
      <c r="N22" s="47"/>
    </row>
    <row r="23" spans="1:14" x14ac:dyDescent="0.25">
      <c r="A23" s="12"/>
      <c r="B23" s="47"/>
      <c r="C23" s="47"/>
      <c r="D23" s="47"/>
      <c r="E23" s="47"/>
      <c r="F23" s="47"/>
      <c r="G23" s="47"/>
      <c r="H23" s="47"/>
      <c r="I23" s="47"/>
      <c r="J23" s="47"/>
      <c r="K23" s="47"/>
      <c r="L23" s="47"/>
      <c r="M23" s="47"/>
      <c r="N23" s="47"/>
    </row>
    <row r="24" spans="1:14" x14ac:dyDescent="0.25">
      <c r="A24" s="12"/>
      <c r="B24" s="47" t="s">
        <v>232</v>
      </c>
      <c r="C24" s="47"/>
      <c r="D24" s="47"/>
      <c r="E24" s="47"/>
      <c r="F24" s="47"/>
      <c r="G24" s="47"/>
      <c r="H24" s="47"/>
      <c r="I24" s="47"/>
      <c r="J24" s="47"/>
      <c r="K24" s="47"/>
      <c r="L24" s="47"/>
      <c r="M24" s="47"/>
      <c r="N24" s="47"/>
    </row>
    <row r="25" spans="1:14" x14ac:dyDescent="0.25">
      <c r="A25" s="12"/>
      <c r="B25" s="47"/>
      <c r="C25" s="47"/>
      <c r="D25" s="47"/>
      <c r="E25" s="47"/>
      <c r="F25" s="47"/>
      <c r="G25" s="47"/>
      <c r="H25" s="47"/>
      <c r="I25" s="47"/>
      <c r="J25" s="47"/>
      <c r="K25" s="47"/>
      <c r="L25" s="47"/>
      <c r="M25" s="47"/>
      <c r="N25" s="47"/>
    </row>
    <row r="26" spans="1:14" x14ac:dyDescent="0.25">
      <c r="A26" s="12"/>
      <c r="B26" s="48" t="s">
        <v>233</v>
      </c>
      <c r="C26" s="48"/>
      <c r="D26" s="48"/>
      <c r="E26" s="48"/>
      <c r="F26" s="48"/>
      <c r="G26" s="48"/>
      <c r="H26" s="48"/>
      <c r="I26" s="48"/>
      <c r="J26" s="48"/>
      <c r="K26" s="48"/>
      <c r="L26" s="48"/>
      <c r="M26" s="48"/>
      <c r="N26" s="48"/>
    </row>
    <row r="27" spans="1:14" x14ac:dyDescent="0.25">
      <c r="A27" s="12"/>
      <c r="B27" s="47"/>
      <c r="C27" s="47"/>
      <c r="D27" s="47"/>
      <c r="E27" s="47"/>
      <c r="F27" s="47"/>
      <c r="G27" s="47"/>
      <c r="H27" s="47"/>
      <c r="I27" s="47"/>
      <c r="J27" s="47"/>
      <c r="K27" s="47"/>
      <c r="L27" s="47"/>
      <c r="M27" s="47"/>
      <c r="N27" s="47"/>
    </row>
    <row r="28" spans="1:14" ht="22.5" customHeight="1" x14ac:dyDescent="0.25">
      <c r="A28" s="12"/>
      <c r="B28" s="47" t="s">
        <v>234</v>
      </c>
      <c r="C28" s="47"/>
      <c r="D28" s="47"/>
      <c r="E28" s="47"/>
      <c r="F28" s="47"/>
      <c r="G28" s="47"/>
      <c r="H28" s="47"/>
      <c r="I28" s="47"/>
      <c r="J28" s="47"/>
      <c r="K28" s="47"/>
      <c r="L28" s="47"/>
      <c r="M28" s="47"/>
      <c r="N28" s="47"/>
    </row>
    <row r="29" spans="1:14" x14ac:dyDescent="0.25">
      <c r="A29" s="12"/>
      <c r="B29" s="47"/>
      <c r="C29" s="47"/>
      <c r="D29" s="47"/>
      <c r="E29" s="47"/>
      <c r="F29" s="47"/>
      <c r="G29" s="47"/>
      <c r="H29" s="47"/>
      <c r="I29" s="47"/>
      <c r="J29" s="47"/>
      <c r="K29" s="47"/>
      <c r="L29" s="47"/>
      <c r="M29" s="47"/>
      <c r="N29" s="47"/>
    </row>
    <row r="30" spans="1:14" x14ac:dyDescent="0.25">
      <c r="A30" s="12"/>
      <c r="B30" s="48" t="s">
        <v>235</v>
      </c>
      <c r="C30" s="48"/>
      <c r="D30" s="48"/>
      <c r="E30" s="48"/>
      <c r="F30" s="48"/>
      <c r="G30" s="48"/>
      <c r="H30" s="48"/>
      <c r="I30" s="48"/>
      <c r="J30" s="48"/>
      <c r="K30" s="48"/>
      <c r="L30" s="48"/>
      <c r="M30" s="48"/>
      <c r="N30" s="48"/>
    </row>
    <row r="31" spans="1:14" x14ac:dyDescent="0.25">
      <c r="A31" s="12"/>
      <c r="B31" s="47"/>
      <c r="C31" s="47"/>
      <c r="D31" s="47"/>
      <c r="E31" s="47"/>
      <c r="F31" s="47"/>
      <c r="G31" s="47"/>
      <c r="H31" s="47"/>
      <c r="I31" s="47"/>
      <c r="J31" s="47"/>
      <c r="K31" s="47"/>
      <c r="L31" s="47"/>
      <c r="M31" s="47"/>
      <c r="N31" s="47"/>
    </row>
    <row r="32" spans="1:14" x14ac:dyDescent="0.25">
      <c r="A32" s="12"/>
      <c r="B32" s="47" t="s">
        <v>236</v>
      </c>
      <c r="C32" s="47"/>
      <c r="D32" s="47"/>
      <c r="E32" s="47"/>
      <c r="F32" s="47"/>
      <c r="G32" s="47"/>
      <c r="H32" s="47"/>
      <c r="I32" s="47"/>
      <c r="J32" s="47"/>
      <c r="K32" s="47"/>
      <c r="L32" s="47"/>
      <c r="M32" s="47"/>
      <c r="N32" s="47"/>
    </row>
    <row r="33" spans="1:14" x14ac:dyDescent="0.25">
      <c r="A33" s="12"/>
      <c r="B33" s="47"/>
      <c r="C33" s="47"/>
      <c r="D33" s="47"/>
      <c r="E33" s="47"/>
      <c r="F33" s="47"/>
      <c r="G33" s="47"/>
      <c r="H33" s="47"/>
      <c r="I33" s="47"/>
      <c r="J33" s="47"/>
      <c r="K33" s="47"/>
      <c r="L33" s="47"/>
      <c r="M33" s="47"/>
      <c r="N33" s="47"/>
    </row>
    <row r="34" spans="1:14" x14ac:dyDescent="0.25">
      <c r="A34" s="12"/>
      <c r="B34" s="48" t="s">
        <v>237</v>
      </c>
      <c r="C34" s="48"/>
      <c r="D34" s="48"/>
      <c r="E34" s="48"/>
      <c r="F34" s="48"/>
      <c r="G34" s="48"/>
      <c r="H34" s="48"/>
      <c r="I34" s="48"/>
      <c r="J34" s="48"/>
      <c r="K34" s="48"/>
      <c r="L34" s="48"/>
      <c r="M34" s="48"/>
      <c r="N34" s="48"/>
    </row>
    <row r="35" spans="1:14" x14ac:dyDescent="0.25">
      <c r="A35" s="12"/>
      <c r="B35" s="47"/>
      <c r="C35" s="47"/>
      <c r="D35" s="47"/>
      <c r="E35" s="47"/>
      <c r="F35" s="47"/>
      <c r="G35" s="47"/>
      <c r="H35" s="47"/>
      <c r="I35" s="47"/>
      <c r="J35" s="47"/>
      <c r="K35" s="47"/>
      <c r="L35" s="47"/>
      <c r="M35" s="47"/>
      <c r="N35" s="47"/>
    </row>
    <row r="36" spans="1:14" x14ac:dyDescent="0.25">
      <c r="A36" s="12"/>
      <c r="B36" s="47" t="s">
        <v>238</v>
      </c>
      <c r="C36" s="47"/>
      <c r="D36" s="47"/>
      <c r="E36" s="47"/>
      <c r="F36" s="47"/>
      <c r="G36" s="47"/>
      <c r="H36" s="47"/>
      <c r="I36" s="47"/>
      <c r="J36" s="47"/>
      <c r="K36" s="47"/>
      <c r="L36" s="47"/>
      <c r="M36" s="47"/>
      <c r="N36" s="47"/>
    </row>
    <row r="37" spans="1:14" x14ac:dyDescent="0.25">
      <c r="A37" s="12"/>
      <c r="B37" s="47"/>
      <c r="C37" s="47"/>
      <c r="D37" s="47"/>
      <c r="E37" s="47"/>
      <c r="F37" s="47"/>
      <c r="G37" s="47"/>
      <c r="H37" s="47"/>
      <c r="I37" s="47"/>
      <c r="J37" s="47"/>
      <c r="K37" s="47"/>
      <c r="L37" s="47"/>
      <c r="M37" s="47"/>
      <c r="N37" s="47"/>
    </row>
    <row r="38" spans="1:14" ht="45" customHeight="1" x14ac:dyDescent="0.25">
      <c r="A38" s="12"/>
      <c r="B38" s="47" t="s">
        <v>239</v>
      </c>
      <c r="C38" s="47"/>
      <c r="D38" s="47"/>
      <c r="E38" s="47"/>
      <c r="F38" s="47"/>
      <c r="G38" s="47"/>
      <c r="H38" s="47"/>
      <c r="I38" s="47"/>
      <c r="J38" s="47"/>
      <c r="K38" s="47"/>
      <c r="L38" s="47"/>
      <c r="M38" s="47"/>
      <c r="N38" s="47"/>
    </row>
    <row r="39" spans="1:14" x14ac:dyDescent="0.25">
      <c r="A39" s="12"/>
      <c r="B39" s="47"/>
      <c r="C39" s="47"/>
      <c r="D39" s="47"/>
      <c r="E39" s="47"/>
      <c r="F39" s="47"/>
      <c r="G39" s="47"/>
      <c r="H39" s="47"/>
      <c r="I39" s="47"/>
      <c r="J39" s="47"/>
      <c r="K39" s="47"/>
      <c r="L39" s="47"/>
      <c r="M39" s="47"/>
      <c r="N39" s="47"/>
    </row>
    <row r="40" spans="1:14" ht="33.75" customHeight="1" x14ac:dyDescent="0.25">
      <c r="A40" s="12"/>
      <c r="B40" s="47" t="s">
        <v>240</v>
      </c>
      <c r="C40" s="47"/>
      <c r="D40" s="47"/>
      <c r="E40" s="47"/>
      <c r="F40" s="47"/>
      <c r="G40" s="47"/>
      <c r="H40" s="47"/>
      <c r="I40" s="47"/>
      <c r="J40" s="47"/>
      <c r="K40" s="47"/>
      <c r="L40" s="47"/>
      <c r="M40" s="47"/>
      <c r="N40" s="47"/>
    </row>
    <row r="41" spans="1:14" x14ac:dyDescent="0.25">
      <c r="A41" s="12"/>
      <c r="B41" s="47"/>
      <c r="C41" s="47"/>
      <c r="D41" s="47"/>
      <c r="E41" s="47"/>
      <c r="F41" s="47"/>
      <c r="G41" s="47"/>
      <c r="H41" s="47"/>
      <c r="I41" s="47"/>
      <c r="J41" s="47"/>
      <c r="K41" s="47"/>
      <c r="L41" s="47"/>
      <c r="M41" s="47"/>
      <c r="N41" s="47"/>
    </row>
    <row r="42" spans="1:14" x14ac:dyDescent="0.25">
      <c r="A42" s="12"/>
      <c r="B42" s="48" t="s">
        <v>241</v>
      </c>
      <c r="C42" s="48"/>
      <c r="D42" s="48"/>
      <c r="E42" s="48"/>
      <c r="F42" s="48"/>
      <c r="G42" s="48"/>
      <c r="H42" s="48"/>
      <c r="I42" s="48"/>
      <c r="J42" s="48"/>
      <c r="K42" s="48"/>
      <c r="L42" s="48"/>
      <c r="M42" s="48"/>
      <c r="N42" s="48"/>
    </row>
    <row r="43" spans="1:14" x14ac:dyDescent="0.25">
      <c r="A43" s="12"/>
      <c r="B43" s="47"/>
      <c r="C43" s="47"/>
      <c r="D43" s="47"/>
      <c r="E43" s="47"/>
      <c r="F43" s="47"/>
      <c r="G43" s="47"/>
      <c r="H43" s="47"/>
      <c r="I43" s="47"/>
      <c r="J43" s="47"/>
      <c r="K43" s="47"/>
      <c r="L43" s="47"/>
      <c r="M43" s="47"/>
      <c r="N43" s="47"/>
    </row>
    <row r="44" spans="1:14" ht="45" customHeight="1" x14ac:dyDescent="0.25">
      <c r="A44" s="12"/>
      <c r="B44" s="47" t="s">
        <v>242</v>
      </c>
      <c r="C44" s="47"/>
      <c r="D44" s="47"/>
      <c r="E44" s="47"/>
      <c r="F44" s="47"/>
      <c r="G44" s="47"/>
      <c r="H44" s="47"/>
      <c r="I44" s="47"/>
      <c r="J44" s="47"/>
      <c r="K44" s="47"/>
      <c r="L44" s="47"/>
      <c r="M44" s="47"/>
      <c r="N44" s="47"/>
    </row>
    <row r="45" spans="1:14" x14ac:dyDescent="0.25">
      <c r="A45" s="12"/>
      <c r="B45" s="47"/>
      <c r="C45" s="47"/>
      <c r="D45" s="47"/>
      <c r="E45" s="47"/>
      <c r="F45" s="47"/>
      <c r="G45" s="47"/>
      <c r="H45" s="47"/>
      <c r="I45" s="47"/>
      <c r="J45" s="47"/>
      <c r="K45" s="47"/>
      <c r="L45" s="47"/>
      <c r="M45" s="47"/>
      <c r="N45" s="47"/>
    </row>
    <row r="46" spans="1:14" ht="45" customHeight="1" x14ac:dyDescent="0.25">
      <c r="A46" s="12"/>
      <c r="B46" s="47" t="s">
        <v>243</v>
      </c>
      <c r="C46" s="47"/>
      <c r="D46" s="47"/>
      <c r="E46" s="47"/>
      <c r="F46" s="47"/>
      <c r="G46" s="47"/>
      <c r="H46" s="47"/>
      <c r="I46" s="47"/>
      <c r="J46" s="47"/>
      <c r="K46" s="47"/>
      <c r="L46" s="47"/>
      <c r="M46" s="47"/>
      <c r="N46" s="47"/>
    </row>
    <row r="47" spans="1:14" x14ac:dyDescent="0.25">
      <c r="A47" s="12"/>
      <c r="B47" s="47"/>
      <c r="C47" s="47"/>
      <c r="D47" s="47"/>
      <c r="E47" s="47"/>
      <c r="F47" s="47"/>
      <c r="G47" s="47"/>
      <c r="H47" s="47"/>
      <c r="I47" s="47"/>
      <c r="J47" s="47"/>
      <c r="K47" s="47"/>
      <c r="L47" s="47"/>
      <c r="M47" s="47"/>
      <c r="N47" s="47"/>
    </row>
    <row r="48" spans="1:14" x14ac:dyDescent="0.25">
      <c r="A48" s="12"/>
      <c r="B48" s="48" t="s">
        <v>244</v>
      </c>
      <c r="C48" s="48"/>
      <c r="D48" s="48"/>
      <c r="E48" s="48"/>
      <c r="F48" s="48"/>
      <c r="G48" s="48"/>
      <c r="H48" s="48"/>
      <c r="I48" s="48"/>
      <c r="J48" s="48"/>
      <c r="K48" s="48"/>
      <c r="L48" s="48"/>
      <c r="M48" s="48"/>
      <c r="N48" s="48"/>
    </row>
    <row r="49" spans="1:14" x14ac:dyDescent="0.25">
      <c r="A49" s="12"/>
      <c r="B49" s="47"/>
      <c r="C49" s="47"/>
      <c r="D49" s="47"/>
      <c r="E49" s="47"/>
      <c r="F49" s="47"/>
      <c r="G49" s="47"/>
      <c r="H49" s="47"/>
      <c r="I49" s="47"/>
      <c r="J49" s="47"/>
      <c r="K49" s="47"/>
      <c r="L49" s="47"/>
      <c r="M49" s="47"/>
      <c r="N49" s="47"/>
    </row>
    <row r="50" spans="1:14" x14ac:dyDescent="0.25">
      <c r="A50" s="12"/>
      <c r="B50" s="47" t="s">
        <v>245</v>
      </c>
      <c r="C50" s="47"/>
      <c r="D50" s="47"/>
      <c r="E50" s="47"/>
      <c r="F50" s="47"/>
      <c r="G50" s="47"/>
      <c r="H50" s="47"/>
      <c r="I50" s="47"/>
      <c r="J50" s="47"/>
      <c r="K50" s="47"/>
      <c r="L50" s="47"/>
      <c r="M50" s="47"/>
      <c r="N50" s="47"/>
    </row>
    <row r="51" spans="1:14" x14ac:dyDescent="0.25">
      <c r="A51" s="12"/>
      <c r="B51" s="47"/>
      <c r="C51" s="47"/>
      <c r="D51" s="47"/>
      <c r="E51" s="47"/>
      <c r="F51" s="47"/>
      <c r="G51" s="47"/>
      <c r="H51" s="47"/>
      <c r="I51" s="47"/>
      <c r="J51" s="47"/>
      <c r="K51" s="47"/>
      <c r="L51" s="47"/>
      <c r="M51" s="47"/>
      <c r="N51" s="47"/>
    </row>
    <row r="52" spans="1:14" x14ac:dyDescent="0.25">
      <c r="A52" s="12"/>
      <c r="B52" s="48" t="s">
        <v>246</v>
      </c>
      <c r="C52" s="48"/>
      <c r="D52" s="48"/>
      <c r="E52" s="48"/>
      <c r="F52" s="48"/>
      <c r="G52" s="48"/>
      <c r="H52" s="48"/>
      <c r="I52" s="48"/>
      <c r="J52" s="48"/>
      <c r="K52" s="48"/>
      <c r="L52" s="48"/>
      <c r="M52" s="48"/>
      <c r="N52" s="48"/>
    </row>
    <row r="53" spans="1:14" x14ac:dyDescent="0.25">
      <c r="A53" s="12"/>
      <c r="B53" s="47"/>
      <c r="C53" s="47"/>
      <c r="D53" s="47"/>
      <c r="E53" s="47"/>
      <c r="F53" s="47"/>
      <c r="G53" s="47"/>
      <c r="H53" s="47"/>
      <c r="I53" s="47"/>
      <c r="J53" s="47"/>
      <c r="K53" s="47"/>
      <c r="L53" s="47"/>
      <c r="M53" s="47"/>
      <c r="N53" s="47"/>
    </row>
    <row r="54" spans="1:14" x14ac:dyDescent="0.25">
      <c r="A54" s="12"/>
      <c r="B54" s="47" t="s">
        <v>247</v>
      </c>
      <c r="C54" s="47"/>
      <c r="D54" s="47"/>
      <c r="E54" s="47"/>
      <c r="F54" s="47"/>
      <c r="G54" s="47"/>
      <c r="H54" s="47"/>
      <c r="I54" s="47"/>
      <c r="J54" s="47"/>
      <c r="K54" s="47"/>
      <c r="L54" s="47"/>
      <c r="M54" s="47"/>
      <c r="N54" s="47"/>
    </row>
    <row r="55" spans="1:14" x14ac:dyDescent="0.25">
      <c r="A55" s="12"/>
      <c r="B55" s="47"/>
      <c r="C55" s="47"/>
      <c r="D55" s="47"/>
      <c r="E55" s="47"/>
      <c r="F55" s="47"/>
      <c r="G55" s="47"/>
      <c r="H55" s="47"/>
      <c r="I55" s="47"/>
      <c r="J55" s="47"/>
      <c r="K55" s="47"/>
      <c r="L55" s="47"/>
      <c r="M55" s="47"/>
      <c r="N55" s="47"/>
    </row>
    <row r="56" spans="1:14" x14ac:dyDescent="0.25">
      <c r="A56" s="12"/>
      <c r="B56" s="48" t="s">
        <v>248</v>
      </c>
      <c r="C56" s="48"/>
      <c r="D56" s="48"/>
      <c r="E56" s="48"/>
      <c r="F56" s="48"/>
      <c r="G56" s="48"/>
      <c r="H56" s="48"/>
      <c r="I56" s="48"/>
      <c r="J56" s="48"/>
      <c r="K56" s="48"/>
      <c r="L56" s="48"/>
      <c r="M56" s="48"/>
      <c r="N56" s="48"/>
    </row>
    <row r="57" spans="1:14" x14ac:dyDescent="0.25">
      <c r="A57" s="12"/>
      <c r="B57" s="47"/>
      <c r="C57" s="47"/>
      <c r="D57" s="47"/>
      <c r="E57" s="47"/>
      <c r="F57" s="47"/>
      <c r="G57" s="47"/>
      <c r="H57" s="47"/>
      <c r="I57" s="47"/>
      <c r="J57" s="47"/>
      <c r="K57" s="47"/>
      <c r="L57" s="47"/>
      <c r="M57" s="47"/>
      <c r="N57" s="47"/>
    </row>
    <row r="58" spans="1:14" x14ac:dyDescent="0.25">
      <c r="A58" s="12"/>
      <c r="B58" s="47" t="s">
        <v>249</v>
      </c>
      <c r="C58" s="47"/>
      <c r="D58" s="47"/>
      <c r="E58" s="47"/>
      <c r="F58" s="47"/>
      <c r="G58" s="47"/>
      <c r="H58" s="47"/>
      <c r="I58" s="47"/>
      <c r="J58" s="47"/>
      <c r="K58" s="47"/>
      <c r="L58" s="47"/>
      <c r="M58" s="47"/>
      <c r="N58" s="47"/>
    </row>
    <row r="59" spans="1:14" x14ac:dyDescent="0.25">
      <c r="A59" s="12"/>
      <c r="B59" s="49"/>
      <c r="C59" s="49"/>
      <c r="D59" s="49"/>
      <c r="E59" s="49"/>
      <c r="F59" s="49"/>
      <c r="G59" s="49"/>
      <c r="H59" s="49"/>
      <c r="I59" s="49"/>
      <c r="J59" s="49"/>
      <c r="K59" s="49"/>
      <c r="L59" s="49"/>
      <c r="M59" s="49"/>
      <c r="N59" s="49"/>
    </row>
    <row r="60" spans="1:14" x14ac:dyDescent="0.25">
      <c r="A60" s="12"/>
      <c r="B60" s="14" t="s">
        <v>250</v>
      </c>
      <c r="C60" s="14" t="s">
        <v>251</v>
      </c>
    </row>
    <row r="61" spans="1:14" x14ac:dyDescent="0.25">
      <c r="A61" s="12"/>
      <c r="B61" s="15" t="s">
        <v>252</v>
      </c>
      <c r="C61" s="15" t="s">
        <v>253</v>
      </c>
    </row>
    <row r="62" spans="1:14" x14ac:dyDescent="0.25">
      <c r="A62" s="12"/>
      <c r="B62" s="49"/>
      <c r="C62" s="49"/>
      <c r="D62" s="49"/>
      <c r="E62" s="49"/>
      <c r="F62" s="49"/>
      <c r="G62" s="49"/>
      <c r="H62" s="49"/>
      <c r="I62" s="49"/>
      <c r="J62" s="49"/>
      <c r="K62" s="49"/>
      <c r="L62" s="49"/>
      <c r="M62" s="49"/>
      <c r="N62" s="49"/>
    </row>
    <row r="63" spans="1:14" x14ac:dyDescent="0.25">
      <c r="A63" s="12"/>
      <c r="B63" s="47" t="s">
        <v>254</v>
      </c>
      <c r="C63" s="47"/>
      <c r="D63" s="47"/>
      <c r="E63" s="47"/>
      <c r="F63" s="47"/>
      <c r="G63" s="47"/>
      <c r="H63" s="47"/>
      <c r="I63" s="47"/>
      <c r="J63" s="47"/>
      <c r="K63" s="47"/>
      <c r="L63" s="47"/>
      <c r="M63" s="47"/>
      <c r="N63" s="47"/>
    </row>
    <row r="64" spans="1:14" x14ac:dyDescent="0.25">
      <c r="A64" s="12"/>
      <c r="B64" s="49"/>
      <c r="C64" s="49"/>
      <c r="D64" s="49"/>
      <c r="E64" s="49"/>
      <c r="F64" s="49"/>
      <c r="G64" s="49"/>
      <c r="H64" s="49"/>
      <c r="I64" s="49"/>
      <c r="J64" s="49"/>
      <c r="K64" s="49"/>
      <c r="L64" s="49"/>
      <c r="M64" s="49"/>
      <c r="N64" s="49"/>
    </row>
    <row r="65" spans="1:14" x14ac:dyDescent="0.25">
      <c r="A65" s="12"/>
      <c r="B65" s="48" t="s">
        <v>255</v>
      </c>
      <c r="C65" s="48"/>
      <c r="D65" s="48"/>
      <c r="E65" s="48"/>
      <c r="F65" s="48"/>
      <c r="G65" s="48"/>
      <c r="H65" s="48"/>
      <c r="I65" s="48"/>
      <c r="J65" s="48"/>
      <c r="K65" s="48"/>
      <c r="L65" s="48"/>
      <c r="M65" s="48"/>
      <c r="N65" s="48"/>
    </row>
    <row r="66" spans="1:14" x14ac:dyDescent="0.25">
      <c r="A66" s="12"/>
      <c r="B66" s="47"/>
      <c r="C66" s="47"/>
      <c r="D66" s="47"/>
      <c r="E66" s="47"/>
      <c r="F66" s="47"/>
      <c r="G66" s="47"/>
      <c r="H66" s="47"/>
      <c r="I66" s="47"/>
      <c r="J66" s="47"/>
      <c r="K66" s="47"/>
      <c r="L66" s="47"/>
      <c r="M66" s="47"/>
      <c r="N66" s="47"/>
    </row>
    <row r="67" spans="1:14" ht="33.75" customHeight="1" x14ac:dyDescent="0.25">
      <c r="A67" s="12"/>
      <c r="B67" s="47" t="s">
        <v>256</v>
      </c>
      <c r="C67" s="47"/>
      <c r="D67" s="47"/>
      <c r="E67" s="47"/>
      <c r="F67" s="47"/>
      <c r="G67" s="47"/>
      <c r="H67" s="47"/>
      <c r="I67" s="47"/>
      <c r="J67" s="47"/>
      <c r="K67" s="47"/>
      <c r="L67" s="47"/>
      <c r="M67" s="47"/>
      <c r="N67" s="47"/>
    </row>
    <row r="68" spans="1:14" x14ac:dyDescent="0.25">
      <c r="A68" s="12"/>
      <c r="B68" s="47"/>
      <c r="C68" s="47"/>
      <c r="D68" s="47"/>
      <c r="E68" s="47"/>
      <c r="F68" s="47"/>
      <c r="G68" s="47"/>
      <c r="H68" s="47"/>
      <c r="I68" s="47"/>
      <c r="J68" s="47"/>
      <c r="K68" s="47"/>
      <c r="L68" s="47"/>
      <c r="M68" s="47"/>
      <c r="N68" s="47"/>
    </row>
    <row r="69" spans="1:14" x14ac:dyDescent="0.25">
      <c r="A69" s="12"/>
      <c r="B69" s="47" t="s">
        <v>257</v>
      </c>
      <c r="C69" s="47"/>
      <c r="D69" s="47"/>
      <c r="E69" s="47"/>
      <c r="F69" s="47"/>
      <c r="G69" s="47"/>
      <c r="H69" s="47"/>
      <c r="I69" s="47"/>
      <c r="J69" s="47"/>
      <c r="K69" s="47"/>
      <c r="L69" s="47"/>
      <c r="M69" s="47"/>
      <c r="N69" s="47"/>
    </row>
    <row r="70" spans="1:14" x14ac:dyDescent="0.25">
      <c r="A70" s="12"/>
      <c r="B70" s="47"/>
      <c r="C70" s="47"/>
      <c r="D70" s="47"/>
      <c r="E70" s="47"/>
      <c r="F70" s="47"/>
      <c r="G70" s="47"/>
      <c r="H70" s="47"/>
      <c r="I70" s="47"/>
      <c r="J70" s="47"/>
      <c r="K70" s="47"/>
      <c r="L70" s="47"/>
      <c r="M70" s="47"/>
      <c r="N70" s="47"/>
    </row>
    <row r="71" spans="1:14" x14ac:dyDescent="0.25">
      <c r="A71" s="12"/>
      <c r="B71" s="48" t="s">
        <v>258</v>
      </c>
      <c r="C71" s="48"/>
      <c r="D71" s="48"/>
      <c r="E71" s="48"/>
      <c r="F71" s="48"/>
      <c r="G71" s="48"/>
      <c r="H71" s="48"/>
      <c r="I71" s="48"/>
      <c r="J71" s="48"/>
      <c r="K71" s="48"/>
      <c r="L71" s="48"/>
      <c r="M71" s="48"/>
      <c r="N71" s="48"/>
    </row>
    <row r="72" spans="1:14" x14ac:dyDescent="0.25">
      <c r="A72" s="12"/>
      <c r="B72" s="47"/>
      <c r="C72" s="47"/>
      <c r="D72" s="47"/>
      <c r="E72" s="47"/>
      <c r="F72" s="47"/>
      <c r="G72" s="47"/>
      <c r="H72" s="47"/>
      <c r="I72" s="47"/>
      <c r="J72" s="47"/>
      <c r="K72" s="47"/>
      <c r="L72" s="47"/>
      <c r="M72" s="47"/>
      <c r="N72" s="47"/>
    </row>
    <row r="73" spans="1:14" ht="33.75" customHeight="1" x14ac:dyDescent="0.25">
      <c r="A73" s="12"/>
      <c r="B73" s="47" t="s">
        <v>259</v>
      </c>
      <c r="C73" s="47"/>
      <c r="D73" s="47"/>
      <c r="E73" s="47"/>
      <c r="F73" s="47"/>
      <c r="G73" s="47"/>
      <c r="H73" s="47"/>
      <c r="I73" s="47"/>
      <c r="J73" s="47"/>
      <c r="K73" s="47"/>
      <c r="L73" s="47"/>
      <c r="M73" s="47"/>
      <c r="N73" s="47"/>
    </row>
    <row r="74" spans="1:14" x14ac:dyDescent="0.25">
      <c r="A74" s="12"/>
      <c r="B74" s="47"/>
      <c r="C74" s="47"/>
      <c r="D74" s="47"/>
      <c r="E74" s="47"/>
      <c r="F74" s="47"/>
      <c r="G74" s="47"/>
      <c r="H74" s="47"/>
      <c r="I74" s="47"/>
      <c r="J74" s="47"/>
      <c r="K74" s="47"/>
      <c r="L74" s="47"/>
      <c r="M74" s="47"/>
      <c r="N74" s="47"/>
    </row>
    <row r="75" spans="1:14" x14ac:dyDescent="0.25">
      <c r="A75" s="12"/>
      <c r="B75" s="48" t="s">
        <v>260</v>
      </c>
      <c r="C75" s="48"/>
      <c r="D75" s="48"/>
      <c r="E75" s="48"/>
      <c r="F75" s="48"/>
      <c r="G75" s="48"/>
      <c r="H75" s="48"/>
      <c r="I75" s="48"/>
      <c r="J75" s="48"/>
      <c r="K75" s="48"/>
      <c r="L75" s="48"/>
      <c r="M75" s="48"/>
      <c r="N75" s="48"/>
    </row>
    <row r="76" spans="1:14" x14ac:dyDescent="0.25">
      <c r="A76" s="12"/>
      <c r="B76" s="47"/>
      <c r="C76" s="47"/>
      <c r="D76" s="47"/>
      <c r="E76" s="47"/>
      <c r="F76" s="47"/>
      <c r="G76" s="47"/>
      <c r="H76" s="47"/>
      <c r="I76" s="47"/>
      <c r="J76" s="47"/>
      <c r="K76" s="47"/>
      <c r="L76" s="47"/>
      <c r="M76" s="47"/>
      <c r="N76" s="47"/>
    </row>
    <row r="77" spans="1:14" x14ac:dyDescent="0.25">
      <c r="A77" s="12"/>
      <c r="B77" s="47" t="s">
        <v>261</v>
      </c>
      <c r="C77" s="47"/>
      <c r="D77" s="47"/>
      <c r="E77" s="47"/>
      <c r="F77" s="47"/>
      <c r="G77" s="47"/>
      <c r="H77" s="47"/>
      <c r="I77" s="47"/>
      <c r="J77" s="47"/>
      <c r="K77" s="47"/>
      <c r="L77" s="47"/>
      <c r="M77" s="47"/>
      <c r="N77" s="47"/>
    </row>
    <row r="78" spans="1:14" x14ac:dyDescent="0.25">
      <c r="A78" s="12"/>
      <c r="B78" s="47"/>
      <c r="C78" s="47"/>
      <c r="D78" s="47"/>
      <c r="E78" s="47"/>
      <c r="F78" s="47"/>
      <c r="G78" s="47"/>
      <c r="H78" s="47"/>
      <c r="I78" s="47"/>
      <c r="J78" s="47"/>
      <c r="K78" s="47"/>
      <c r="L78" s="47"/>
      <c r="M78" s="47"/>
      <c r="N78" s="47"/>
    </row>
    <row r="79" spans="1:14" x14ac:dyDescent="0.25">
      <c r="A79" s="12"/>
      <c r="B79" s="48" t="s">
        <v>262</v>
      </c>
      <c r="C79" s="48"/>
      <c r="D79" s="48"/>
      <c r="E79" s="48"/>
      <c r="F79" s="48"/>
      <c r="G79" s="48"/>
      <c r="H79" s="48"/>
      <c r="I79" s="48"/>
      <c r="J79" s="48"/>
      <c r="K79" s="48"/>
      <c r="L79" s="48"/>
      <c r="M79" s="48"/>
      <c r="N79" s="48"/>
    </row>
    <row r="80" spans="1:14" x14ac:dyDescent="0.25">
      <c r="A80" s="12"/>
      <c r="B80" s="47"/>
      <c r="C80" s="47"/>
      <c r="D80" s="47"/>
      <c r="E80" s="47"/>
      <c r="F80" s="47"/>
      <c r="G80" s="47"/>
      <c r="H80" s="47"/>
      <c r="I80" s="47"/>
      <c r="J80" s="47"/>
      <c r="K80" s="47"/>
      <c r="L80" s="47"/>
      <c r="M80" s="47"/>
      <c r="N80" s="47"/>
    </row>
    <row r="81" spans="1:14" ht="22.5" customHeight="1" x14ac:dyDescent="0.25">
      <c r="A81" s="12"/>
      <c r="B81" s="47" t="s">
        <v>263</v>
      </c>
      <c r="C81" s="47"/>
      <c r="D81" s="47"/>
      <c r="E81" s="47"/>
      <c r="F81" s="47"/>
      <c r="G81" s="47"/>
      <c r="H81" s="47"/>
      <c r="I81" s="47"/>
      <c r="J81" s="47"/>
      <c r="K81" s="47"/>
      <c r="L81" s="47"/>
      <c r="M81" s="47"/>
      <c r="N81" s="47"/>
    </row>
    <row r="82" spans="1:14" x14ac:dyDescent="0.25">
      <c r="A82" s="12"/>
      <c r="B82" s="47"/>
      <c r="C82" s="47"/>
      <c r="D82" s="47"/>
      <c r="E82" s="47"/>
      <c r="F82" s="47"/>
      <c r="G82" s="47"/>
      <c r="H82" s="47"/>
      <c r="I82" s="47"/>
      <c r="J82" s="47"/>
      <c r="K82" s="47"/>
      <c r="L82" s="47"/>
      <c r="M82" s="47"/>
      <c r="N82" s="47"/>
    </row>
    <row r="83" spans="1:14" x14ac:dyDescent="0.25">
      <c r="A83" s="12"/>
      <c r="B83" s="48" t="s">
        <v>264</v>
      </c>
      <c r="C83" s="48"/>
      <c r="D83" s="48"/>
      <c r="E83" s="48"/>
      <c r="F83" s="48"/>
      <c r="G83" s="48"/>
      <c r="H83" s="48"/>
      <c r="I83" s="48"/>
      <c r="J83" s="48"/>
      <c r="K83" s="48"/>
      <c r="L83" s="48"/>
      <c r="M83" s="48"/>
      <c r="N83" s="48"/>
    </row>
    <row r="84" spans="1:14" x14ac:dyDescent="0.25">
      <c r="A84" s="12"/>
      <c r="B84" s="47"/>
      <c r="C84" s="47"/>
      <c r="D84" s="47"/>
      <c r="E84" s="47"/>
      <c r="F84" s="47"/>
      <c r="G84" s="47"/>
      <c r="H84" s="47"/>
      <c r="I84" s="47"/>
      <c r="J84" s="47"/>
      <c r="K84" s="47"/>
      <c r="L84" s="47"/>
      <c r="M84" s="47"/>
      <c r="N84" s="47"/>
    </row>
    <row r="85" spans="1:14" ht="22.5" customHeight="1" x14ac:dyDescent="0.25">
      <c r="A85" s="12"/>
      <c r="B85" s="47" t="s">
        <v>265</v>
      </c>
      <c r="C85" s="47"/>
      <c r="D85" s="47"/>
      <c r="E85" s="47"/>
      <c r="F85" s="47"/>
      <c r="G85" s="47"/>
      <c r="H85" s="47"/>
      <c r="I85" s="47"/>
      <c r="J85" s="47"/>
      <c r="K85" s="47"/>
      <c r="L85" s="47"/>
      <c r="M85" s="47"/>
      <c r="N85" s="47"/>
    </row>
    <row r="86" spans="1:14" x14ac:dyDescent="0.25">
      <c r="A86" s="12"/>
      <c r="B86" s="47"/>
      <c r="C86" s="47"/>
      <c r="D86" s="47"/>
      <c r="E86" s="47"/>
      <c r="F86" s="47"/>
      <c r="G86" s="47"/>
      <c r="H86" s="47"/>
      <c r="I86" s="47"/>
      <c r="J86" s="47"/>
      <c r="K86" s="47"/>
      <c r="L86" s="47"/>
      <c r="M86" s="47"/>
      <c r="N86" s="47"/>
    </row>
    <row r="87" spans="1:14" x14ac:dyDescent="0.25">
      <c r="A87" s="12"/>
      <c r="B87" s="48" t="s">
        <v>266</v>
      </c>
      <c r="C87" s="48"/>
      <c r="D87" s="48"/>
      <c r="E87" s="48"/>
      <c r="F87" s="48"/>
      <c r="G87" s="48"/>
      <c r="H87" s="48"/>
      <c r="I87" s="48"/>
      <c r="J87" s="48"/>
      <c r="K87" s="48"/>
      <c r="L87" s="48"/>
      <c r="M87" s="48"/>
      <c r="N87" s="48"/>
    </row>
    <row r="88" spans="1:14" x14ac:dyDescent="0.25">
      <c r="A88" s="12"/>
      <c r="B88" s="47"/>
      <c r="C88" s="47"/>
      <c r="D88" s="47"/>
      <c r="E88" s="47"/>
      <c r="F88" s="47"/>
      <c r="G88" s="47"/>
      <c r="H88" s="47"/>
      <c r="I88" s="47"/>
      <c r="J88" s="47"/>
      <c r="K88" s="47"/>
      <c r="L88" s="47"/>
      <c r="M88" s="47"/>
      <c r="N88" s="47"/>
    </row>
    <row r="89" spans="1:14" ht="22.5" customHeight="1" x14ac:dyDescent="0.25">
      <c r="A89" s="12"/>
      <c r="B89" s="47" t="s">
        <v>267</v>
      </c>
      <c r="C89" s="47"/>
      <c r="D89" s="47"/>
      <c r="E89" s="47"/>
      <c r="F89" s="47"/>
      <c r="G89" s="47"/>
      <c r="H89" s="47"/>
      <c r="I89" s="47"/>
      <c r="J89" s="47"/>
      <c r="K89" s="47"/>
      <c r="L89" s="47"/>
      <c r="M89" s="47"/>
      <c r="N89" s="47"/>
    </row>
    <row r="90" spans="1:14" x14ac:dyDescent="0.25">
      <c r="A90" s="12"/>
      <c r="B90" s="47"/>
      <c r="C90" s="47"/>
      <c r="D90" s="47"/>
      <c r="E90" s="47"/>
      <c r="F90" s="47"/>
      <c r="G90" s="47"/>
      <c r="H90" s="47"/>
      <c r="I90" s="47"/>
      <c r="J90" s="47"/>
      <c r="K90" s="47"/>
      <c r="L90" s="47"/>
      <c r="M90" s="47"/>
      <c r="N90" s="47"/>
    </row>
    <row r="91" spans="1:14" x14ac:dyDescent="0.25">
      <c r="A91" s="12"/>
      <c r="B91" s="47" t="s">
        <v>268</v>
      </c>
      <c r="C91" s="47"/>
      <c r="D91" s="47"/>
      <c r="E91" s="47"/>
      <c r="F91" s="47"/>
      <c r="G91" s="47"/>
      <c r="H91" s="47"/>
      <c r="I91" s="47"/>
      <c r="J91" s="47"/>
      <c r="K91" s="47"/>
      <c r="L91" s="47"/>
      <c r="M91" s="47"/>
      <c r="N91" s="47"/>
    </row>
    <row r="92" spans="1:14" x14ac:dyDescent="0.25">
      <c r="A92" s="12"/>
      <c r="B92" s="47"/>
      <c r="C92" s="47"/>
      <c r="D92" s="47"/>
      <c r="E92" s="47"/>
      <c r="F92" s="47"/>
      <c r="G92" s="47"/>
      <c r="H92" s="47"/>
      <c r="I92" s="47"/>
      <c r="J92" s="47"/>
      <c r="K92" s="47"/>
      <c r="L92" s="47"/>
      <c r="M92" s="47"/>
      <c r="N92" s="47"/>
    </row>
    <row r="93" spans="1:14" x14ac:dyDescent="0.25">
      <c r="A93" s="12"/>
      <c r="B93" s="47" t="s">
        <v>269</v>
      </c>
      <c r="C93" s="47"/>
      <c r="D93" s="47"/>
      <c r="E93" s="47"/>
      <c r="F93" s="47"/>
      <c r="G93" s="47"/>
      <c r="H93" s="47"/>
      <c r="I93" s="47"/>
      <c r="J93" s="47"/>
      <c r="K93" s="47"/>
      <c r="L93" s="47"/>
      <c r="M93" s="47"/>
      <c r="N93" s="47"/>
    </row>
    <row r="94" spans="1:14" x14ac:dyDescent="0.25">
      <c r="A94" s="12"/>
      <c r="B94" s="47"/>
      <c r="C94" s="47"/>
      <c r="D94" s="47"/>
      <c r="E94" s="47"/>
      <c r="F94" s="47"/>
      <c r="G94" s="47"/>
      <c r="H94" s="47"/>
      <c r="I94" s="47"/>
      <c r="J94" s="47"/>
      <c r="K94" s="47"/>
      <c r="L94" s="47"/>
      <c r="M94" s="47"/>
      <c r="N94" s="47"/>
    </row>
    <row r="95" spans="1:14" x14ac:dyDescent="0.25">
      <c r="A95" s="12"/>
      <c r="B95" s="17"/>
      <c r="C95" s="17"/>
      <c r="D95" s="28" t="s">
        <v>270</v>
      </c>
      <c r="E95" s="28"/>
      <c r="F95" s="16"/>
    </row>
    <row r="96" spans="1:14" x14ac:dyDescent="0.25">
      <c r="A96" s="12"/>
      <c r="B96" s="17"/>
      <c r="C96" s="17"/>
      <c r="D96" s="29">
        <v>42004</v>
      </c>
      <c r="E96" s="29"/>
      <c r="F96" s="16"/>
    </row>
    <row r="97" spans="1:14" x14ac:dyDescent="0.25">
      <c r="A97" s="12"/>
      <c r="B97" s="13" t="s">
        <v>271</v>
      </c>
      <c r="C97" s="17"/>
      <c r="D97" s="30"/>
      <c r="E97" s="30"/>
      <c r="F97" s="16"/>
    </row>
    <row r="98" spans="1:14" x14ac:dyDescent="0.25">
      <c r="A98" s="12"/>
      <c r="B98" s="14" t="s">
        <v>272</v>
      </c>
      <c r="C98" s="19"/>
      <c r="D98" s="14" t="s">
        <v>273</v>
      </c>
      <c r="E98" s="20">
        <v>5801609</v>
      </c>
      <c r="F98" s="21"/>
    </row>
    <row r="99" spans="1:14" ht="15.75" thickBot="1" x14ac:dyDescent="0.3">
      <c r="A99" s="12"/>
      <c r="B99" s="15" t="s">
        <v>274</v>
      </c>
      <c r="C99" s="22"/>
      <c r="D99" s="23"/>
      <c r="E99" s="24">
        <v>127500</v>
      </c>
      <c r="F99" s="25"/>
    </row>
    <row r="100" spans="1:14" ht="15.75" thickBot="1" x14ac:dyDescent="0.3">
      <c r="A100" s="12"/>
      <c r="B100" s="14" t="s">
        <v>275</v>
      </c>
      <c r="C100" s="19"/>
      <c r="D100" s="26" t="s">
        <v>273</v>
      </c>
      <c r="E100" s="27">
        <v>5674109</v>
      </c>
      <c r="F100" s="21"/>
    </row>
    <row r="101" spans="1:14" ht="15.75" thickTop="1" x14ac:dyDescent="0.25">
      <c r="A101" s="12"/>
      <c r="B101" s="49"/>
      <c r="C101" s="49"/>
      <c r="D101" s="49"/>
      <c r="E101" s="49"/>
      <c r="F101" s="49"/>
      <c r="G101" s="49"/>
      <c r="H101" s="49"/>
      <c r="I101" s="49"/>
      <c r="J101" s="49"/>
      <c r="K101" s="49"/>
      <c r="L101" s="49"/>
      <c r="M101" s="49"/>
      <c r="N101" s="49"/>
    </row>
    <row r="102" spans="1:14" x14ac:dyDescent="0.25">
      <c r="A102" s="12"/>
      <c r="B102" s="47" t="s">
        <v>276</v>
      </c>
      <c r="C102" s="47"/>
      <c r="D102" s="47"/>
      <c r="E102" s="47"/>
      <c r="F102" s="47"/>
      <c r="G102" s="47"/>
      <c r="H102" s="47"/>
      <c r="I102" s="47"/>
      <c r="J102" s="47"/>
      <c r="K102" s="47"/>
      <c r="L102" s="47"/>
      <c r="M102" s="47"/>
      <c r="N102" s="47"/>
    </row>
    <row r="103" spans="1:14" x14ac:dyDescent="0.25">
      <c r="A103" s="12"/>
      <c r="B103" s="47"/>
      <c r="C103" s="47"/>
      <c r="D103" s="47"/>
      <c r="E103" s="47"/>
      <c r="F103" s="47"/>
      <c r="G103" s="47"/>
      <c r="H103" s="47"/>
      <c r="I103" s="47"/>
      <c r="J103" s="47"/>
      <c r="K103" s="47"/>
      <c r="L103" s="47"/>
      <c r="M103" s="47"/>
      <c r="N103" s="47"/>
    </row>
    <row r="104" spans="1:14" ht="15.75" thickBot="1" x14ac:dyDescent="0.3">
      <c r="A104" s="12"/>
      <c r="B104" s="17"/>
      <c r="C104" s="17"/>
      <c r="D104" s="44" t="s">
        <v>277</v>
      </c>
      <c r="E104" s="44"/>
      <c r="F104" s="44"/>
      <c r="G104" s="44"/>
      <c r="H104" s="44"/>
      <c r="I104" s="44"/>
      <c r="J104" s="44"/>
      <c r="K104" s="44"/>
      <c r="L104" s="44"/>
      <c r="M104" s="44"/>
      <c r="N104" s="16"/>
    </row>
    <row r="105" spans="1:14" ht="15.75" thickBot="1" x14ac:dyDescent="0.3">
      <c r="A105" s="12"/>
      <c r="B105" s="17"/>
      <c r="C105" s="17"/>
      <c r="D105" s="45" t="s">
        <v>278</v>
      </c>
      <c r="E105" s="45"/>
      <c r="F105" s="16"/>
      <c r="G105" s="17"/>
      <c r="H105" s="45" t="s">
        <v>279</v>
      </c>
      <c r="I105" s="45"/>
      <c r="J105" s="16"/>
      <c r="K105" s="17"/>
      <c r="L105" s="45" t="s">
        <v>280</v>
      </c>
      <c r="M105" s="45"/>
      <c r="N105" s="16"/>
    </row>
    <row r="106" spans="1:14" x14ac:dyDescent="0.25">
      <c r="A106" s="12"/>
      <c r="B106" s="14" t="s">
        <v>281</v>
      </c>
      <c r="C106" s="19"/>
      <c r="D106" s="14" t="s">
        <v>273</v>
      </c>
      <c r="E106" s="20">
        <v>5674109</v>
      </c>
      <c r="F106" s="21"/>
      <c r="G106" s="19"/>
      <c r="H106" s="33"/>
      <c r="I106" s="20">
        <v>3119333</v>
      </c>
      <c r="J106" s="21"/>
      <c r="K106" s="19"/>
      <c r="L106" s="14" t="s">
        <v>273</v>
      </c>
      <c r="M106" s="34">
        <v>1.82</v>
      </c>
      <c r="N106" s="21"/>
    </row>
    <row r="107" spans="1:14" x14ac:dyDescent="0.25">
      <c r="A107" s="12"/>
      <c r="B107" s="15" t="s">
        <v>282</v>
      </c>
      <c r="C107" s="22"/>
      <c r="D107" s="35"/>
      <c r="E107" s="22"/>
      <c r="F107" s="25"/>
      <c r="G107" s="22"/>
      <c r="H107" s="35"/>
      <c r="I107" s="22"/>
      <c r="J107" s="25"/>
      <c r="K107" s="22"/>
      <c r="L107" s="35"/>
      <c r="M107" s="22"/>
      <c r="N107" s="25"/>
    </row>
    <row r="108" spans="1:14" ht="15.75" thickBot="1" x14ac:dyDescent="0.3">
      <c r="A108" s="12"/>
      <c r="B108" s="14" t="s">
        <v>283</v>
      </c>
      <c r="C108" s="19"/>
      <c r="D108" s="36"/>
      <c r="E108" s="37">
        <v>127500</v>
      </c>
      <c r="F108" s="21"/>
      <c r="G108" s="19"/>
      <c r="H108" s="36"/>
      <c r="I108" s="37">
        <v>110609</v>
      </c>
      <c r="J108" s="21"/>
      <c r="K108" s="33"/>
      <c r="L108" s="36"/>
      <c r="M108" s="38" t="s">
        <v>284</v>
      </c>
      <c r="N108" s="39" t="s">
        <v>285</v>
      </c>
    </row>
    <row r="109" spans="1:14" ht="15.75" thickBot="1" x14ac:dyDescent="0.3">
      <c r="A109" s="12"/>
      <c r="B109" s="15" t="s">
        <v>286</v>
      </c>
      <c r="C109" s="22"/>
      <c r="D109" s="40" t="s">
        <v>273</v>
      </c>
      <c r="E109" s="41">
        <v>5801609</v>
      </c>
      <c r="F109" s="25"/>
      <c r="G109" s="22"/>
      <c r="H109" s="42"/>
      <c r="I109" s="41">
        <v>3229942</v>
      </c>
      <c r="J109" s="25"/>
      <c r="K109" s="22"/>
      <c r="L109" s="40" t="s">
        <v>273</v>
      </c>
      <c r="M109" s="43">
        <v>1.8</v>
      </c>
      <c r="N109" s="25"/>
    </row>
    <row r="110" spans="1:14" ht="15.75" thickTop="1" x14ac:dyDescent="0.25">
      <c r="A110" s="12"/>
      <c r="B110" s="49"/>
      <c r="C110" s="49"/>
      <c r="D110" s="49"/>
      <c r="E110" s="49"/>
      <c r="F110" s="49"/>
      <c r="G110" s="49"/>
      <c r="H110" s="49"/>
      <c r="I110" s="49"/>
      <c r="J110" s="49"/>
      <c r="K110" s="49"/>
      <c r="L110" s="49"/>
      <c r="M110" s="49"/>
      <c r="N110" s="49"/>
    </row>
    <row r="111" spans="1:14" x14ac:dyDescent="0.25">
      <c r="A111" s="12"/>
      <c r="B111" s="47" t="s">
        <v>287</v>
      </c>
      <c r="C111" s="47"/>
      <c r="D111" s="47"/>
      <c r="E111" s="47"/>
      <c r="F111" s="47"/>
      <c r="G111" s="47"/>
      <c r="H111" s="47"/>
      <c r="I111" s="47"/>
      <c r="J111" s="47"/>
      <c r="K111" s="47"/>
      <c r="L111" s="47"/>
      <c r="M111" s="47"/>
      <c r="N111" s="47"/>
    </row>
    <row r="112" spans="1:14" x14ac:dyDescent="0.25">
      <c r="A112" s="12"/>
      <c r="B112" s="47" t="s">
        <v>63</v>
      </c>
      <c r="C112" s="47"/>
      <c r="D112" s="47"/>
      <c r="E112" s="47"/>
      <c r="F112" s="47"/>
      <c r="G112" s="47"/>
      <c r="H112" s="47"/>
      <c r="I112" s="47"/>
      <c r="J112" s="47"/>
      <c r="K112" s="47"/>
      <c r="L112" s="47"/>
      <c r="M112" s="47"/>
      <c r="N112" s="47"/>
    </row>
    <row r="113" spans="1:14" x14ac:dyDescent="0.25">
      <c r="A113" s="12"/>
      <c r="B113" s="48" t="s">
        <v>288</v>
      </c>
      <c r="C113" s="48"/>
      <c r="D113" s="48"/>
      <c r="E113" s="48"/>
      <c r="F113" s="48"/>
      <c r="G113" s="48"/>
      <c r="H113" s="48"/>
      <c r="I113" s="48"/>
      <c r="J113" s="48"/>
      <c r="K113" s="48"/>
      <c r="L113" s="48"/>
      <c r="M113" s="48"/>
      <c r="N113" s="48"/>
    </row>
    <row r="114" spans="1:14" x14ac:dyDescent="0.25">
      <c r="A114" s="12"/>
      <c r="B114" s="47"/>
      <c r="C114" s="47"/>
      <c r="D114" s="47"/>
      <c r="E114" s="47"/>
      <c r="F114" s="47"/>
      <c r="G114" s="47"/>
      <c r="H114" s="47"/>
      <c r="I114" s="47"/>
      <c r="J114" s="47"/>
      <c r="K114" s="47"/>
      <c r="L114" s="47"/>
      <c r="M114" s="47"/>
      <c r="N114" s="47"/>
    </row>
    <row r="115" spans="1:14" x14ac:dyDescent="0.25">
      <c r="A115" s="12"/>
      <c r="B115" s="47" t="s">
        <v>289</v>
      </c>
      <c r="C115" s="47"/>
      <c r="D115" s="47"/>
      <c r="E115" s="47"/>
      <c r="F115" s="47"/>
      <c r="G115" s="47"/>
      <c r="H115" s="47"/>
      <c r="I115" s="47"/>
      <c r="J115" s="47"/>
      <c r="K115" s="47"/>
      <c r="L115" s="47"/>
      <c r="M115" s="47"/>
      <c r="N115" s="47"/>
    </row>
    <row r="116" spans="1:14" x14ac:dyDescent="0.25">
      <c r="A116" s="12"/>
      <c r="B116" s="47"/>
      <c r="C116" s="47"/>
      <c r="D116" s="47"/>
      <c r="E116" s="47"/>
      <c r="F116" s="47"/>
      <c r="G116" s="47"/>
      <c r="H116" s="47"/>
      <c r="I116" s="47"/>
      <c r="J116" s="47"/>
      <c r="K116" s="47"/>
      <c r="L116" s="47"/>
      <c r="M116" s="47"/>
      <c r="N116" s="47"/>
    </row>
    <row r="117" spans="1:14" ht="22.5" customHeight="1" x14ac:dyDescent="0.25">
      <c r="A117" s="12"/>
      <c r="B117" s="47" t="s">
        <v>290</v>
      </c>
      <c r="C117" s="47"/>
      <c r="D117" s="47"/>
      <c r="E117" s="47"/>
      <c r="F117" s="47"/>
      <c r="G117" s="47"/>
      <c r="H117" s="47"/>
      <c r="I117" s="47"/>
      <c r="J117" s="47"/>
      <c r="K117" s="47"/>
      <c r="L117" s="47"/>
      <c r="M117" s="47"/>
      <c r="N117" s="47"/>
    </row>
    <row r="118" spans="1:14" x14ac:dyDescent="0.25">
      <c r="A118" s="12"/>
      <c r="B118" s="47"/>
      <c r="C118" s="47"/>
      <c r="D118" s="47"/>
      <c r="E118" s="47"/>
      <c r="F118" s="47"/>
      <c r="G118" s="47"/>
      <c r="H118" s="47"/>
      <c r="I118" s="47"/>
      <c r="J118" s="47"/>
      <c r="K118" s="47"/>
      <c r="L118" s="47"/>
      <c r="M118" s="47"/>
      <c r="N118" s="47"/>
    </row>
    <row r="119" spans="1:14" ht="45" customHeight="1" x14ac:dyDescent="0.25">
      <c r="A119" s="12"/>
      <c r="B119" s="47" t="s">
        <v>291</v>
      </c>
      <c r="C119" s="47"/>
      <c r="D119" s="47"/>
      <c r="E119" s="47"/>
      <c r="F119" s="47"/>
      <c r="G119" s="47"/>
      <c r="H119" s="47"/>
      <c r="I119" s="47"/>
      <c r="J119" s="47"/>
      <c r="K119" s="47"/>
      <c r="L119" s="47"/>
      <c r="M119" s="47"/>
      <c r="N119" s="47"/>
    </row>
    <row r="120" spans="1:14" x14ac:dyDescent="0.25">
      <c r="A120" s="12"/>
      <c r="B120" s="47"/>
      <c r="C120" s="47"/>
      <c r="D120" s="47"/>
      <c r="E120" s="47"/>
      <c r="F120" s="47"/>
      <c r="G120" s="47"/>
      <c r="H120" s="47"/>
      <c r="I120" s="47"/>
      <c r="J120" s="47"/>
      <c r="K120" s="47"/>
      <c r="L120" s="47"/>
      <c r="M120" s="47"/>
      <c r="N120" s="47"/>
    </row>
    <row r="121" spans="1:14" x14ac:dyDescent="0.25">
      <c r="A121" s="12"/>
      <c r="B121" s="48" t="s">
        <v>292</v>
      </c>
      <c r="C121" s="48"/>
      <c r="D121" s="48"/>
      <c r="E121" s="48"/>
      <c r="F121" s="48"/>
      <c r="G121" s="48"/>
      <c r="H121" s="48"/>
      <c r="I121" s="48"/>
      <c r="J121" s="48"/>
      <c r="K121" s="48"/>
      <c r="L121" s="48"/>
      <c r="M121" s="48"/>
      <c r="N121" s="48"/>
    </row>
    <row r="122" spans="1:14" x14ac:dyDescent="0.25">
      <c r="A122" s="12"/>
      <c r="B122" s="47"/>
      <c r="C122" s="47"/>
      <c r="D122" s="47"/>
      <c r="E122" s="47"/>
      <c r="F122" s="47"/>
      <c r="G122" s="47"/>
      <c r="H122" s="47"/>
      <c r="I122" s="47"/>
      <c r="J122" s="47"/>
      <c r="K122" s="47"/>
      <c r="L122" s="47"/>
      <c r="M122" s="47"/>
      <c r="N122" s="47"/>
    </row>
    <row r="123" spans="1:14" x14ac:dyDescent="0.25">
      <c r="A123" s="12"/>
      <c r="B123" s="47" t="s">
        <v>293</v>
      </c>
      <c r="C123" s="47"/>
      <c r="D123" s="47"/>
      <c r="E123" s="47"/>
      <c r="F123" s="47"/>
      <c r="G123" s="47"/>
      <c r="H123" s="47"/>
      <c r="I123" s="47"/>
      <c r="J123" s="47"/>
      <c r="K123" s="47"/>
      <c r="L123" s="47"/>
      <c r="M123" s="47"/>
      <c r="N123" s="47"/>
    </row>
    <row r="124" spans="1:14" x14ac:dyDescent="0.25">
      <c r="A124" s="12"/>
      <c r="B124" s="47"/>
      <c r="C124" s="47"/>
      <c r="D124" s="47"/>
      <c r="E124" s="47"/>
      <c r="F124" s="47"/>
      <c r="G124" s="47"/>
      <c r="H124" s="47"/>
      <c r="I124" s="47"/>
      <c r="J124" s="47"/>
      <c r="K124" s="47"/>
      <c r="L124" s="47"/>
      <c r="M124" s="47"/>
      <c r="N124" s="47"/>
    </row>
    <row r="125" spans="1:14" x14ac:dyDescent="0.25">
      <c r="A125" s="12"/>
      <c r="B125" s="48" t="s">
        <v>294</v>
      </c>
      <c r="C125" s="48"/>
      <c r="D125" s="48"/>
      <c r="E125" s="48"/>
      <c r="F125" s="48"/>
      <c r="G125" s="48"/>
      <c r="H125" s="48"/>
      <c r="I125" s="48"/>
      <c r="J125" s="48"/>
      <c r="K125" s="48"/>
      <c r="L125" s="48"/>
      <c r="M125" s="48"/>
      <c r="N125" s="48"/>
    </row>
    <row r="126" spans="1:14" x14ac:dyDescent="0.25">
      <c r="A126" s="12"/>
      <c r="B126" s="47"/>
      <c r="C126" s="47"/>
      <c r="D126" s="47"/>
      <c r="E126" s="47"/>
      <c r="F126" s="47"/>
      <c r="G126" s="47"/>
      <c r="H126" s="47"/>
      <c r="I126" s="47"/>
      <c r="J126" s="47"/>
      <c r="K126" s="47"/>
      <c r="L126" s="47"/>
      <c r="M126" s="47"/>
      <c r="N126" s="47"/>
    </row>
    <row r="127" spans="1:14" x14ac:dyDescent="0.25">
      <c r="A127" s="12"/>
      <c r="B127" s="47" t="s">
        <v>295</v>
      </c>
      <c r="C127" s="47"/>
      <c r="D127" s="47"/>
      <c r="E127" s="47"/>
      <c r="F127" s="47"/>
      <c r="G127" s="47"/>
      <c r="H127" s="47"/>
      <c r="I127" s="47"/>
      <c r="J127" s="47"/>
      <c r="K127" s="47"/>
      <c r="L127" s="47"/>
      <c r="M127" s="47"/>
      <c r="N127" s="47"/>
    </row>
  </sheetData>
  <mergeCells count="122">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7:N57"/>
    <mergeCell ref="B58:N58"/>
    <mergeCell ref="B59:N59"/>
    <mergeCell ref="B62:N62"/>
    <mergeCell ref="B63:N63"/>
    <mergeCell ref="B64:N64"/>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27"/>
    <mergeCell ref="B4:N4"/>
    <mergeCell ref="B5:N5"/>
    <mergeCell ref="B6:N6"/>
    <mergeCell ref="B7:N7"/>
    <mergeCell ref="B8:N8"/>
    <mergeCell ref="D95:E95"/>
    <mergeCell ref="D96:E96"/>
    <mergeCell ref="D97:E97"/>
    <mergeCell ref="D104:M104"/>
    <mergeCell ref="D105:E105"/>
    <mergeCell ref="H105:I105"/>
    <mergeCell ref="L105:M105"/>
    <mergeCell ref="B101:N101"/>
    <mergeCell ref="B102:N102"/>
    <mergeCell ref="B103:N10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1164</v>
      </c>
      <c r="B1" s="1" t="s">
        <v>2</v>
      </c>
      <c r="C1" s="1" t="s">
        <v>27</v>
      </c>
    </row>
    <row r="2" spans="1:3" x14ac:dyDescent="0.25">
      <c r="A2" s="3" t="s">
        <v>1165</v>
      </c>
      <c r="B2" s="4"/>
      <c r="C2" s="4"/>
    </row>
    <row r="3" spans="1:3" x14ac:dyDescent="0.25">
      <c r="A3" s="2" t="s">
        <v>1166</v>
      </c>
      <c r="B3" s="7">
        <v>551338000</v>
      </c>
      <c r="C3" s="7">
        <v>512250000</v>
      </c>
    </row>
    <row r="4" spans="1:3" x14ac:dyDescent="0.25">
      <c r="A4" s="2" t="s">
        <v>1167</v>
      </c>
      <c r="B4" s="6">
        <v>518202000</v>
      </c>
      <c r="C4" s="6">
        <v>478453000</v>
      </c>
    </row>
    <row r="5" spans="1:3" x14ac:dyDescent="0.25">
      <c r="A5" s="3" t="s">
        <v>740</v>
      </c>
      <c r="B5" s="4"/>
      <c r="C5" s="4"/>
    </row>
    <row r="6" spans="1:3" x14ac:dyDescent="0.25">
      <c r="A6" s="2" t="s">
        <v>1168</v>
      </c>
      <c r="B6" s="6">
        <v>196826000</v>
      </c>
      <c r="C6" s="6">
        <v>197729000</v>
      </c>
    </row>
    <row r="7" spans="1:3" x14ac:dyDescent="0.25">
      <c r="A7" s="2" t="s">
        <v>1169</v>
      </c>
      <c r="B7" s="6">
        <v>195464000</v>
      </c>
      <c r="C7" s="6">
        <v>196004000</v>
      </c>
    </row>
    <row r="8" spans="1:3" x14ac:dyDescent="0.25">
      <c r="A8" s="2" t="s">
        <v>1170</v>
      </c>
      <c r="B8" s="6">
        <v>9862000</v>
      </c>
      <c r="C8" s="6">
        <v>12613000</v>
      </c>
    </row>
    <row r="9" spans="1:3" x14ac:dyDescent="0.25">
      <c r="A9" s="2" t="s">
        <v>1171</v>
      </c>
      <c r="B9" s="7">
        <v>9875000</v>
      </c>
      <c r="C9" s="7">
        <v>11500000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3" width="36.5703125" bestFit="1" customWidth="1"/>
  </cols>
  <sheetData>
    <row r="1" spans="1:3" ht="15" customHeight="1" x14ac:dyDescent="0.25">
      <c r="A1" s="8" t="s">
        <v>1172</v>
      </c>
      <c r="B1" s="8" t="s">
        <v>1</v>
      </c>
      <c r="C1" s="8"/>
    </row>
    <row r="2" spans="1:3" x14ac:dyDescent="0.25">
      <c r="A2" s="8"/>
      <c r="B2" s="1" t="s">
        <v>2</v>
      </c>
      <c r="C2" s="1" t="s">
        <v>27</v>
      </c>
    </row>
    <row r="3" spans="1:3" x14ac:dyDescent="0.25">
      <c r="A3" s="2" t="s">
        <v>777</v>
      </c>
      <c r="B3" s="7">
        <v>13223000</v>
      </c>
      <c r="C3" s="7">
        <v>8514000</v>
      </c>
    </row>
    <row r="4" spans="1:3" x14ac:dyDescent="0.25">
      <c r="A4" s="2" t="s">
        <v>1173</v>
      </c>
      <c r="B4" s="6">
        <v>3507000</v>
      </c>
      <c r="C4" s="6">
        <v>2628000</v>
      </c>
    </row>
    <row r="5" spans="1:3" ht="30" x14ac:dyDescent="0.25">
      <c r="A5" s="2" t="s">
        <v>1174</v>
      </c>
      <c r="B5" s="4" t="s">
        <v>763</v>
      </c>
      <c r="C5" s="4" t="s">
        <v>763</v>
      </c>
    </row>
    <row r="6" spans="1:3" ht="45" x14ac:dyDescent="0.25">
      <c r="A6" s="2" t="s">
        <v>1175</v>
      </c>
      <c r="B6" s="4" t="s">
        <v>764</v>
      </c>
      <c r="C6" s="4" t="s">
        <v>764</v>
      </c>
    </row>
    <row r="7" spans="1:3" ht="45" x14ac:dyDescent="0.25">
      <c r="A7" s="2" t="s">
        <v>1176</v>
      </c>
      <c r="B7" s="4" t="s">
        <v>764</v>
      </c>
      <c r="C7" s="4" t="s">
        <v>764</v>
      </c>
    </row>
    <row r="8" spans="1:3" x14ac:dyDescent="0.25">
      <c r="A8" s="2" t="s">
        <v>1177</v>
      </c>
      <c r="B8" s="4"/>
      <c r="C8" s="4"/>
    </row>
    <row r="9" spans="1:3" x14ac:dyDescent="0.25">
      <c r="A9" s="2" t="s">
        <v>777</v>
      </c>
      <c r="B9" s="6">
        <v>13223000</v>
      </c>
      <c r="C9" s="6">
        <v>8514000</v>
      </c>
    </row>
    <row r="10" spans="1:3" x14ac:dyDescent="0.25">
      <c r="A10" s="2" t="s">
        <v>1173</v>
      </c>
      <c r="B10" s="7">
        <v>3507000</v>
      </c>
      <c r="C10" s="7">
        <v>2628000</v>
      </c>
    </row>
    <row r="11" spans="1:3" ht="30" x14ac:dyDescent="0.25">
      <c r="A11" s="2" t="s">
        <v>1178</v>
      </c>
      <c r="B11" s="4"/>
      <c r="C11" s="4"/>
    </row>
    <row r="12" spans="1:3" ht="30" x14ac:dyDescent="0.25">
      <c r="A12" s="2" t="s">
        <v>1179</v>
      </c>
      <c r="B12" s="126">
        <v>0.15</v>
      </c>
      <c r="C12" s="126">
        <v>0.15</v>
      </c>
    </row>
    <row r="13" spans="1:3" ht="30" x14ac:dyDescent="0.25">
      <c r="A13" s="2" t="s">
        <v>1180</v>
      </c>
      <c r="B13" s="126">
        <v>0.15</v>
      </c>
      <c r="C13" s="126">
        <v>0.15</v>
      </c>
    </row>
    <row r="14" spans="1:3" ht="30" x14ac:dyDescent="0.25">
      <c r="A14" s="2" t="s">
        <v>1181</v>
      </c>
      <c r="B14" s="4"/>
      <c r="C14" s="4"/>
    </row>
    <row r="15" spans="1:3" ht="30" x14ac:dyDescent="0.25">
      <c r="A15" s="2" t="s">
        <v>1179</v>
      </c>
      <c r="B15" s="126">
        <v>0.55000000000000004</v>
      </c>
      <c r="C15" s="126">
        <v>0.55000000000000004</v>
      </c>
    </row>
    <row r="16" spans="1:3" ht="30" x14ac:dyDescent="0.25">
      <c r="A16" s="2" t="s">
        <v>1180</v>
      </c>
      <c r="B16" s="126">
        <v>0.55000000000000004</v>
      </c>
      <c r="C16" s="126">
        <v>0.55000000000000004</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1182</v>
      </c>
      <c r="B1" s="1" t="s">
        <v>2</v>
      </c>
      <c r="C1" s="1" t="s">
        <v>27</v>
      </c>
    </row>
    <row r="2" spans="1:3" x14ac:dyDescent="0.25">
      <c r="A2" s="2" t="s">
        <v>773</v>
      </c>
      <c r="B2" s="7">
        <v>13215000</v>
      </c>
      <c r="C2" s="7">
        <v>30266000</v>
      </c>
    </row>
    <row r="3" spans="1:3" x14ac:dyDescent="0.25">
      <c r="A3" s="2" t="s">
        <v>774</v>
      </c>
      <c r="B3" s="4">
        <v>0</v>
      </c>
      <c r="C3" s="4">
        <v>0</v>
      </c>
    </row>
    <row r="4" spans="1:3" ht="30" x14ac:dyDescent="0.25">
      <c r="A4" s="2" t="s">
        <v>775</v>
      </c>
      <c r="B4" s="6">
        <v>33000</v>
      </c>
      <c r="C4" s="6">
        <v>31000</v>
      </c>
    </row>
    <row r="5" spans="1:3" ht="30" x14ac:dyDescent="0.25">
      <c r="A5" s="2" t="s">
        <v>1183</v>
      </c>
      <c r="B5" s="4"/>
      <c r="C5" s="4"/>
    </row>
    <row r="6" spans="1:3" x14ac:dyDescent="0.25">
      <c r="A6" s="2" t="s">
        <v>773</v>
      </c>
      <c r="B6" s="6">
        <v>8038000</v>
      </c>
      <c r="C6" s="6">
        <v>29065000</v>
      </c>
    </row>
    <row r="7" spans="1:3" x14ac:dyDescent="0.25">
      <c r="A7" s="2" t="s">
        <v>1034</v>
      </c>
      <c r="B7" s="4"/>
      <c r="C7" s="4"/>
    </row>
    <row r="8" spans="1:3" x14ac:dyDescent="0.25">
      <c r="A8" s="2" t="s">
        <v>773</v>
      </c>
      <c r="B8" s="6">
        <v>13215000</v>
      </c>
      <c r="C8" s="6">
        <v>30266000</v>
      </c>
    </row>
    <row r="9" spans="1:3" ht="30" x14ac:dyDescent="0.25">
      <c r="A9" s="2" t="s">
        <v>1019</v>
      </c>
      <c r="B9" s="4"/>
      <c r="C9" s="4"/>
    </row>
    <row r="10" spans="1:3" x14ac:dyDescent="0.25">
      <c r="A10" s="2" t="s">
        <v>773</v>
      </c>
      <c r="B10" s="6">
        <v>1022000</v>
      </c>
      <c r="C10" s="6">
        <v>1201000</v>
      </c>
    </row>
    <row r="11" spans="1:3" x14ac:dyDescent="0.25">
      <c r="A11" s="2" t="s">
        <v>1184</v>
      </c>
      <c r="B11" s="4"/>
      <c r="C11" s="4"/>
    </row>
    <row r="12" spans="1:3" x14ac:dyDescent="0.25">
      <c r="A12" s="2" t="s">
        <v>773</v>
      </c>
      <c r="B12" s="6">
        <v>4020000</v>
      </c>
      <c r="C12" s="4"/>
    </row>
    <row r="13" spans="1:3" x14ac:dyDescent="0.25">
      <c r="A13" s="2" t="s">
        <v>1185</v>
      </c>
      <c r="B13" s="4"/>
      <c r="C13" s="4"/>
    </row>
    <row r="14" spans="1:3" x14ac:dyDescent="0.25">
      <c r="A14" s="2" t="s">
        <v>773</v>
      </c>
      <c r="B14" s="6">
        <v>135000</v>
      </c>
      <c r="C14" s="4"/>
    </row>
    <row r="15" spans="1:3" x14ac:dyDescent="0.25">
      <c r="A15" s="2" t="s">
        <v>1186</v>
      </c>
      <c r="B15" s="4"/>
      <c r="C15" s="4"/>
    </row>
    <row r="16" spans="1:3" x14ac:dyDescent="0.25">
      <c r="A16" s="2" t="s">
        <v>773</v>
      </c>
      <c r="B16" s="6">
        <v>13215000</v>
      </c>
      <c r="C16" s="6">
        <v>30266000</v>
      </c>
    </row>
    <row r="17" spans="1:3" ht="30" x14ac:dyDescent="0.25">
      <c r="A17" s="2" t="s">
        <v>775</v>
      </c>
      <c r="B17" s="6">
        <v>33000</v>
      </c>
      <c r="C17" s="6">
        <v>31000</v>
      </c>
    </row>
    <row r="18" spans="1:3" ht="45" x14ac:dyDescent="0.25">
      <c r="A18" s="2" t="s">
        <v>1187</v>
      </c>
      <c r="B18" s="4"/>
      <c r="C18" s="4"/>
    </row>
    <row r="19" spans="1:3" x14ac:dyDescent="0.25">
      <c r="A19" s="2" t="s">
        <v>773</v>
      </c>
      <c r="B19" s="6">
        <v>8038000</v>
      </c>
      <c r="C19" s="6">
        <v>29065000</v>
      </c>
    </row>
    <row r="20" spans="1:3" ht="30" x14ac:dyDescent="0.25">
      <c r="A20" s="2" t="s">
        <v>1188</v>
      </c>
      <c r="B20" s="4"/>
      <c r="C20" s="4"/>
    </row>
    <row r="21" spans="1:3" x14ac:dyDescent="0.25">
      <c r="A21" s="2" t="s">
        <v>773</v>
      </c>
      <c r="B21" s="6">
        <v>13215000</v>
      </c>
      <c r="C21" s="6">
        <v>30266000</v>
      </c>
    </row>
    <row r="22" spans="1:3" ht="45" x14ac:dyDescent="0.25">
      <c r="A22" s="2" t="s">
        <v>1189</v>
      </c>
      <c r="B22" s="4"/>
      <c r="C22" s="4"/>
    </row>
    <row r="23" spans="1:3" x14ac:dyDescent="0.25">
      <c r="A23" s="2" t="s">
        <v>773</v>
      </c>
      <c r="B23" s="6">
        <v>1022000</v>
      </c>
      <c r="C23" s="6">
        <v>1201000</v>
      </c>
    </row>
    <row r="24" spans="1:3" ht="30" x14ac:dyDescent="0.25">
      <c r="A24" s="2" t="s">
        <v>1190</v>
      </c>
      <c r="B24" s="4"/>
      <c r="C24" s="4"/>
    </row>
    <row r="25" spans="1:3" x14ac:dyDescent="0.25">
      <c r="A25" s="2" t="s">
        <v>773</v>
      </c>
      <c r="B25" s="6">
        <v>4020000</v>
      </c>
      <c r="C25" s="4"/>
    </row>
    <row r="26" spans="1:3" ht="30" x14ac:dyDescent="0.25">
      <c r="A26" s="2" t="s">
        <v>1191</v>
      </c>
      <c r="B26" s="4"/>
      <c r="C26" s="4"/>
    </row>
    <row r="27" spans="1:3" x14ac:dyDescent="0.25">
      <c r="A27" s="2" t="s">
        <v>773</v>
      </c>
      <c r="B27" s="6">
        <v>135000</v>
      </c>
      <c r="C27" s="4"/>
    </row>
    <row r="28" spans="1:3" x14ac:dyDescent="0.25">
      <c r="A28" s="2" t="s">
        <v>1177</v>
      </c>
      <c r="B28" s="4"/>
      <c r="C28" s="4"/>
    </row>
    <row r="29" spans="1:3" x14ac:dyDescent="0.25">
      <c r="A29" s="2" t="s">
        <v>773</v>
      </c>
      <c r="B29" s="4">
        <v>0</v>
      </c>
      <c r="C29" s="4">
        <v>0</v>
      </c>
    </row>
    <row r="30" spans="1:3" ht="45" x14ac:dyDescent="0.25">
      <c r="A30" s="2" t="s">
        <v>1192</v>
      </c>
      <c r="B30" s="4"/>
      <c r="C30" s="4"/>
    </row>
    <row r="31" spans="1:3" x14ac:dyDescent="0.25">
      <c r="A31" s="2" t="s">
        <v>773</v>
      </c>
      <c r="B31" s="4">
        <v>0</v>
      </c>
      <c r="C31" s="4">
        <v>0</v>
      </c>
    </row>
    <row r="32" spans="1:3" ht="30" x14ac:dyDescent="0.25">
      <c r="A32" s="2" t="s">
        <v>1193</v>
      </c>
      <c r="B32" s="4"/>
      <c r="C32" s="4"/>
    </row>
    <row r="33" spans="1:3" x14ac:dyDescent="0.25">
      <c r="A33" s="2" t="s">
        <v>773</v>
      </c>
      <c r="B33" s="4">
        <v>0</v>
      </c>
      <c r="C33" s="4">
        <v>0</v>
      </c>
    </row>
    <row r="34" spans="1:3" ht="45" x14ac:dyDescent="0.25">
      <c r="A34" s="2" t="s">
        <v>1194</v>
      </c>
      <c r="B34" s="4"/>
      <c r="C34" s="4"/>
    </row>
    <row r="35" spans="1:3" x14ac:dyDescent="0.25">
      <c r="A35" s="2" t="s">
        <v>773</v>
      </c>
      <c r="B35" s="4">
        <v>0</v>
      </c>
      <c r="C35" s="4">
        <v>0</v>
      </c>
    </row>
    <row r="36" spans="1:3" ht="30" x14ac:dyDescent="0.25">
      <c r="A36" s="2" t="s">
        <v>1195</v>
      </c>
      <c r="B36" s="4"/>
      <c r="C36" s="4"/>
    </row>
    <row r="37" spans="1:3" x14ac:dyDescent="0.25">
      <c r="A37" s="2" t="s">
        <v>773</v>
      </c>
      <c r="B37" s="4">
        <v>0</v>
      </c>
      <c r="C37" s="4"/>
    </row>
    <row r="38" spans="1:3" ht="30" x14ac:dyDescent="0.25">
      <c r="A38" s="2" t="s">
        <v>1196</v>
      </c>
      <c r="B38" s="4"/>
      <c r="C38" s="4"/>
    </row>
    <row r="39" spans="1:3" x14ac:dyDescent="0.25">
      <c r="A39" s="2" t="s">
        <v>773</v>
      </c>
      <c r="B39" s="4">
        <v>0</v>
      </c>
      <c r="C39" s="4"/>
    </row>
    <row r="40" spans="1:3" x14ac:dyDescent="0.25">
      <c r="A40" s="2" t="s">
        <v>1197</v>
      </c>
      <c r="B40" s="4"/>
      <c r="C40" s="4"/>
    </row>
    <row r="41" spans="1:3" x14ac:dyDescent="0.25">
      <c r="A41" s="2" t="s">
        <v>773</v>
      </c>
      <c r="B41" s="4">
        <v>0</v>
      </c>
      <c r="C41" s="4">
        <v>0</v>
      </c>
    </row>
    <row r="42" spans="1:3" ht="45" x14ac:dyDescent="0.25">
      <c r="A42" s="2" t="s">
        <v>1198</v>
      </c>
      <c r="B42" s="4"/>
      <c r="C42" s="4"/>
    </row>
    <row r="43" spans="1:3" x14ac:dyDescent="0.25">
      <c r="A43" s="2" t="s">
        <v>773</v>
      </c>
      <c r="B43" s="4">
        <v>0</v>
      </c>
      <c r="C43" s="4">
        <v>0</v>
      </c>
    </row>
    <row r="44" spans="1:3" ht="30" x14ac:dyDescent="0.25">
      <c r="A44" s="2" t="s">
        <v>1199</v>
      </c>
      <c r="B44" s="4"/>
      <c r="C44" s="4"/>
    </row>
    <row r="45" spans="1:3" x14ac:dyDescent="0.25">
      <c r="A45" s="2" t="s">
        <v>773</v>
      </c>
      <c r="B45" s="4">
        <v>0</v>
      </c>
      <c r="C45" s="4">
        <v>0</v>
      </c>
    </row>
    <row r="46" spans="1:3" ht="45" x14ac:dyDescent="0.25">
      <c r="A46" s="2" t="s">
        <v>1200</v>
      </c>
      <c r="B46" s="4"/>
      <c r="C46" s="4"/>
    </row>
    <row r="47" spans="1:3" x14ac:dyDescent="0.25">
      <c r="A47" s="2" t="s">
        <v>773</v>
      </c>
      <c r="B47" s="4">
        <v>0</v>
      </c>
      <c r="C47" s="4">
        <v>0</v>
      </c>
    </row>
    <row r="48" spans="1:3" ht="30" x14ac:dyDescent="0.25">
      <c r="A48" s="2" t="s">
        <v>1201</v>
      </c>
      <c r="B48" s="4"/>
      <c r="C48" s="4"/>
    </row>
    <row r="49" spans="1:3" x14ac:dyDescent="0.25">
      <c r="A49" s="2" t="s">
        <v>773</v>
      </c>
      <c r="B49" s="4">
        <v>0</v>
      </c>
      <c r="C49" s="4"/>
    </row>
    <row r="50" spans="1:3" ht="30" x14ac:dyDescent="0.25">
      <c r="A50" s="2" t="s">
        <v>1202</v>
      </c>
      <c r="B50" s="4"/>
      <c r="C50" s="4"/>
    </row>
    <row r="51" spans="1:3" x14ac:dyDescent="0.25">
      <c r="A51" s="2" t="s">
        <v>773</v>
      </c>
      <c r="B51" s="7">
        <v>0</v>
      </c>
      <c r="C51"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1203</v>
      </c>
      <c r="B1" s="1" t="s">
        <v>2</v>
      </c>
      <c r="C1" s="1" t="s">
        <v>27</v>
      </c>
    </row>
    <row r="2" spans="1:3" x14ac:dyDescent="0.25">
      <c r="A2" s="2" t="s">
        <v>1173</v>
      </c>
      <c r="B2" s="7">
        <v>3507000</v>
      </c>
      <c r="C2" s="7">
        <v>2628000</v>
      </c>
    </row>
    <row r="3" spans="1:3" x14ac:dyDescent="0.25">
      <c r="A3" s="2" t="s">
        <v>777</v>
      </c>
      <c r="B3" s="6">
        <v>13223000</v>
      </c>
      <c r="C3" s="6">
        <v>8514000</v>
      </c>
    </row>
    <row r="4" spans="1:3" x14ac:dyDescent="0.25">
      <c r="A4" s="2" t="s">
        <v>1204</v>
      </c>
      <c r="B4" s="6">
        <v>16730000</v>
      </c>
      <c r="C4" s="6">
        <v>11142000</v>
      </c>
    </row>
    <row r="5" spans="1:3" x14ac:dyDescent="0.25">
      <c r="A5" s="2" t="s">
        <v>1205</v>
      </c>
      <c r="B5" s="4">
        <v>0</v>
      </c>
      <c r="C5" s="4"/>
    </row>
    <row r="6" spans="1:3" x14ac:dyDescent="0.25">
      <c r="A6" s="2" t="s">
        <v>1050</v>
      </c>
      <c r="B6" s="4"/>
      <c r="C6" s="4"/>
    </row>
    <row r="7" spans="1:3" x14ac:dyDescent="0.25">
      <c r="A7" s="2" t="s">
        <v>777</v>
      </c>
      <c r="B7" s="6">
        <v>825000</v>
      </c>
      <c r="C7" s="6">
        <v>991000</v>
      </c>
    </row>
    <row r="8" spans="1:3" x14ac:dyDescent="0.25">
      <c r="A8" s="2" t="s">
        <v>1058</v>
      </c>
      <c r="B8" s="4"/>
      <c r="C8" s="4"/>
    </row>
    <row r="9" spans="1:3" x14ac:dyDescent="0.25">
      <c r="A9" s="2" t="s">
        <v>777</v>
      </c>
      <c r="B9" s="4">
        <v>0</v>
      </c>
      <c r="C9" s="4">
        <v>0</v>
      </c>
    </row>
    <row r="10" spans="1:3" x14ac:dyDescent="0.25">
      <c r="A10" s="2" t="s">
        <v>1057</v>
      </c>
      <c r="B10" s="4"/>
      <c r="C10" s="4"/>
    </row>
    <row r="11" spans="1:3" x14ac:dyDescent="0.25">
      <c r="A11" s="2" t="s">
        <v>1173</v>
      </c>
      <c r="B11" s="4">
        <v>0</v>
      </c>
      <c r="C11" s="4"/>
    </row>
    <row r="12" spans="1:3" x14ac:dyDescent="0.25">
      <c r="A12" s="2" t="s">
        <v>1056</v>
      </c>
      <c r="B12" s="4"/>
      <c r="C12" s="4"/>
    </row>
    <row r="13" spans="1:3" x14ac:dyDescent="0.25">
      <c r="A13" s="2" t="s">
        <v>777</v>
      </c>
      <c r="B13" s="4"/>
      <c r="C13" s="6">
        <v>2000</v>
      </c>
    </row>
    <row r="14" spans="1:3" ht="30" x14ac:dyDescent="0.25">
      <c r="A14" s="2" t="s">
        <v>1055</v>
      </c>
      <c r="B14" s="4"/>
      <c r="C14" s="4"/>
    </row>
    <row r="15" spans="1:3" x14ac:dyDescent="0.25">
      <c r="A15" s="2" t="s">
        <v>777</v>
      </c>
      <c r="B15" s="4">
        <v>0</v>
      </c>
      <c r="C15" s="4">
        <v>0</v>
      </c>
    </row>
    <row r="16" spans="1:3" x14ac:dyDescent="0.25">
      <c r="A16" s="2" t="s">
        <v>1054</v>
      </c>
      <c r="B16" s="4"/>
      <c r="C16" s="4"/>
    </row>
    <row r="17" spans="1:3" x14ac:dyDescent="0.25">
      <c r="A17" s="2" t="s">
        <v>777</v>
      </c>
      <c r="B17" s="4">
        <v>0</v>
      </c>
      <c r="C17" s="6">
        <v>91000</v>
      </c>
    </row>
    <row r="18" spans="1:3" x14ac:dyDescent="0.25">
      <c r="A18" s="2" t="s">
        <v>1053</v>
      </c>
      <c r="B18" s="4"/>
      <c r="C18" s="4"/>
    </row>
    <row r="19" spans="1:3" x14ac:dyDescent="0.25">
      <c r="A19" s="2" t="s">
        <v>777</v>
      </c>
      <c r="B19" s="4">
        <v>0</v>
      </c>
      <c r="C19" s="6">
        <v>163000</v>
      </c>
    </row>
    <row r="20" spans="1:3" x14ac:dyDescent="0.25">
      <c r="A20" s="2" t="s">
        <v>1052</v>
      </c>
      <c r="B20" s="4"/>
      <c r="C20" s="4"/>
    </row>
    <row r="21" spans="1:3" x14ac:dyDescent="0.25">
      <c r="A21" s="2" t="s">
        <v>777</v>
      </c>
      <c r="B21" s="6">
        <v>891000</v>
      </c>
      <c r="C21" s="6">
        <v>536000</v>
      </c>
    </row>
    <row r="22" spans="1:3" x14ac:dyDescent="0.25">
      <c r="A22" s="2" t="s">
        <v>1051</v>
      </c>
      <c r="B22" s="4"/>
      <c r="C22" s="4"/>
    </row>
    <row r="23" spans="1:3" x14ac:dyDescent="0.25">
      <c r="A23" s="2" t="s">
        <v>777</v>
      </c>
      <c r="B23" s="4">
        <v>0</v>
      </c>
      <c r="C23" s="4">
        <v>0</v>
      </c>
    </row>
    <row r="24" spans="1:3" x14ac:dyDescent="0.25">
      <c r="A24" s="2" t="s">
        <v>1049</v>
      </c>
      <c r="B24" s="4"/>
      <c r="C24" s="4"/>
    </row>
    <row r="25" spans="1:3" x14ac:dyDescent="0.25">
      <c r="A25" s="2" t="s">
        <v>777</v>
      </c>
      <c r="B25" s="4">
        <v>0</v>
      </c>
      <c r="C25" s="4">
        <v>0</v>
      </c>
    </row>
    <row r="26" spans="1:3" ht="30" x14ac:dyDescent="0.25">
      <c r="A26" s="2" t="s">
        <v>1048</v>
      </c>
      <c r="B26" s="4"/>
      <c r="C26" s="4"/>
    </row>
    <row r="27" spans="1:3" x14ac:dyDescent="0.25">
      <c r="A27" s="2" t="s">
        <v>777</v>
      </c>
      <c r="B27" s="6">
        <v>11507000</v>
      </c>
      <c r="C27" s="6">
        <v>6731000</v>
      </c>
    </row>
    <row r="28" spans="1:3" x14ac:dyDescent="0.25">
      <c r="A28" s="2" t="s">
        <v>1056</v>
      </c>
      <c r="B28" s="4"/>
      <c r="C28" s="4"/>
    </row>
    <row r="29" spans="1:3" x14ac:dyDescent="0.25">
      <c r="A29" s="2" t="s">
        <v>777</v>
      </c>
      <c r="B29" s="4">
        <v>0</v>
      </c>
      <c r="C29" s="4"/>
    </row>
    <row r="30" spans="1:3" x14ac:dyDescent="0.25">
      <c r="A30" s="2" t="s">
        <v>1177</v>
      </c>
      <c r="B30" s="4"/>
      <c r="C30" s="4"/>
    </row>
    <row r="31" spans="1:3" x14ac:dyDescent="0.25">
      <c r="A31" s="2" t="s">
        <v>1173</v>
      </c>
      <c r="B31" s="6">
        <v>3507000</v>
      </c>
      <c r="C31" s="6">
        <v>2628000</v>
      </c>
    </row>
    <row r="32" spans="1:3" x14ac:dyDescent="0.25">
      <c r="A32" s="2" t="s">
        <v>777</v>
      </c>
      <c r="B32" s="6">
        <v>13223000</v>
      </c>
      <c r="C32" s="6">
        <v>8514000</v>
      </c>
    </row>
    <row r="33" spans="1:3" x14ac:dyDescent="0.25">
      <c r="A33" s="2" t="s">
        <v>1204</v>
      </c>
      <c r="B33" s="6">
        <v>16730000</v>
      </c>
      <c r="C33" s="6">
        <v>11142000</v>
      </c>
    </row>
    <row r="34" spans="1:3" x14ac:dyDescent="0.25">
      <c r="A34" s="2" t="s">
        <v>1205</v>
      </c>
      <c r="B34" s="4">
        <v>0</v>
      </c>
      <c r="C34" s="4">
        <v>0</v>
      </c>
    </row>
    <row r="35" spans="1:3" ht="30" x14ac:dyDescent="0.25">
      <c r="A35" s="2" t="s">
        <v>1206</v>
      </c>
      <c r="B35" s="4"/>
      <c r="C35" s="4"/>
    </row>
    <row r="36" spans="1:3" x14ac:dyDescent="0.25">
      <c r="A36" s="2" t="s">
        <v>777</v>
      </c>
      <c r="B36" s="6">
        <v>825000</v>
      </c>
      <c r="C36" s="6">
        <v>991000</v>
      </c>
    </row>
    <row r="37" spans="1:3" ht="30" x14ac:dyDescent="0.25">
      <c r="A37" s="2" t="s">
        <v>1207</v>
      </c>
      <c r="B37" s="4"/>
      <c r="C37" s="4"/>
    </row>
    <row r="38" spans="1:3" x14ac:dyDescent="0.25">
      <c r="A38" s="2" t="s">
        <v>777</v>
      </c>
      <c r="B38" s="4">
        <v>0</v>
      </c>
      <c r="C38" s="4">
        <v>0</v>
      </c>
    </row>
    <row r="39" spans="1:3" ht="30" x14ac:dyDescent="0.25">
      <c r="A39" s="2" t="s">
        <v>1208</v>
      </c>
      <c r="B39" s="4"/>
      <c r="C39" s="4"/>
    </row>
    <row r="40" spans="1:3" x14ac:dyDescent="0.25">
      <c r="A40" s="2" t="s">
        <v>777</v>
      </c>
      <c r="B40" s="4">
        <v>0</v>
      </c>
      <c r="C40" s="4">
        <v>0</v>
      </c>
    </row>
    <row r="41" spans="1:3" ht="30" x14ac:dyDescent="0.25">
      <c r="A41" s="2" t="s">
        <v>1209</v>
      </c>
      <c r="B41" s="4"/>
      <c r="C41" s="4"/>
    </row>
    <row r="42" spans="1:3" x14ac:dyDescent="0.25">
      <c r="A42" s="2" t="s">
        <v>777</v>
      </c>
      <c r="B42" s="4"/>
      <c r="C42" s="6">
        <v>2000</v>
      </c>
    </row>
    <row r="43" spans="1:3" ht="45" x14ac:dyDescent="0.25">
      <c r="A43" s="2" t="s">
        <v>1210</v>
      </c>
      <c r="B43" s="4"/>
      <c r="C43" s="4"/>
    </row>
    <row r="44" spans="1:3" x14ac:dyDescent="0.25">
      <c r="A44" s="2" t="s">
        <v>777</v>
      </c>
      <c r="B44" s="4">
        <v>0</v>
      </c>
      <c r="C44" s="4">
        <v>0</v>
      </c>
    </row>
    <row r="45" spans="1:3" ht="30" x14ac:dyDescent="0.25">
      <c r="A45" s="2" t="s">
        <v>1211</v>
      </c>
      <c r="B45" s="4"/>
      <c r="C45" s="4"/>
    </row>
    <row r="46" spans="1:3" x14ac:dyDescent="0.25">
      <c r="A46" s="2" t="s">
        <v>777</v>
      </c>
      <c r="B46" s="4">
        <v>0</v>
      </c>
      <c r="C46" s="6">
        <v>91000</v>
      </c>
    </row>
    <row r="47" spans="1:3" ht="30" x14ac:dyDescent="0.25">
      <c r="A47" s="2" t="s">
        <v>1212</v>
      </c>
      <c r="B47" s="4"/>
      <c r="C47" s="4"/>
    </row>
    <row r="48" spans="1:3" x14ac:dyDescent="0.25">
      <c r="A48" s="2" t="s">
        <v>777</v>
      </c>
      <c r="B48" s="4">
        <v>0</v>
      </c>
      <c r="C48" s="6">
        <v>163000</v>
      </c>
    </row>
    <row r="49" spans="1:3" ht="30" x14ac:dyDescent="0.25">
      <c r="A49" s="2" t="s">
        <v>1213</v>
      </c>
      <c r="B49" s="4"/>
      <c r="C49" s="4"/>
    </row>
    <row r="50" spans="1:3" x14ac:dyDescent="0.25">
      <c r="A50" s="2" t="s">
        <v>777</v>
      </c>
      <c r="B50" s="6">
        <v>891000</v>
      </c>
      <c r="C50" s="6">
        <v>536000</v>
      </c>
    </row>
    <row r="51" spans="1:3" ht="30" x14ac:dyDescent="0.25">
      <c r="A51" s="2" t="s">
        <v>1214</v>
      </c>
      <c r="B51" s="4"/>
      <c r="C51" s="4"/>
    </row>
    <row r="52" spans="1:3" x14ac:dyDescent="0.25">
      <c r="A52" s="2" t="s">
        <v>777</v>
      </c>
      <c r="B52" s="4">
        <v>0</v>
      </c>
      <c r="C52" s="4">
        <v>0</v>
      </c>
    </row>
    <row r="53" spans="1:3" ht="30" x14ac:dyDescent="0.25">
      <c r="A53" s="2" t="s">
        <v>1215</v>
      </c>
      <c r="B53" s="4"/>
      <c r="C53" s="4"/>
    </row>
    <row r="54" spans="1:3" x14ac:dyDescent="0.25">
      <c r="A54" s="2" t="s">
        <v>777</v>
      </c>
      <c r="B54" s="4">
        <v>0</v>
      </c>
      <c r="C54" s="4">
        <v>0</v>
      </c>
    </row>
    <row r="55" spans="1:3" ht="45" x14ac:dyDescent="0.25">
      <c r="A55" s="2" t="s">
        <v>1216</v>
      </c>
      <c r="B55" s="4"/>
      <c r="C55" s="4"/>
    </row>
    <row r="56" spans="1:3" x14ac:dyDescent="0.25">
      <c r="A56" s="2" t="s">
        <v>777</v>
      </c>
      <c r="B56" s="6">
        <v>11507000</v>
      </c>
      <c r="C56" s="6">
        <v>6731000</v>
      </c>
    </row>
    <row r="57" spans="1:3" ht="30" x14ac:dyDescent="0.25">
      <c r="A57" s="2" t="s">
        <v>1209</v>
      </c>
      <c r="B57" s="4"/>
      <c r="C57" s="4"/>
    </row>
    <row r="58" spans="1:3" x14ac:dyDescent="0.25">
      <c r="A58" s="2" t="s">
        <v>777</v>
      </c>
      <c r="B58" s="4">
        <v>0</v>
      </c>
      <c r="C58" s="4"/>
    </row>
    <row r="59" spans="1:3" x14ac:dyDescent="0.25">
      <c r="A59" s="2" t="s">
        <v>1197</v>
      </c>
      <c r="B59" s="4"/>
      <c r="C59" s="4"/>
    </row>
    <row r="60" spans="1:3" x14ac:dyDescent="0.25">
      <c r="A60" s="2" t="s">
        <v>777</v>
      </c>
      <c r="B60" s="4">
        <v>0</v>
      </c>
      <c r="C60" s="4">
        <v>0</v>
      </c>
    </row>
    <row r="61" spans="1:3" x14ac:dyDescent="0.25">
      <c r="A61" s="2" t="s">
        <v>1204</v>
      </c>
      <c r="B61" s="4">
        <v>0</v>
      </c>
      <c r="C61" s="4"/>
    </row>
    <row r="62" spans="1:3" x14ac:dyDescent="0.25">
      <c r="A62" s="2" t="s">
        <v>1205</v>
      </c>
      <c r="B62" s="4">
        <v>0</v>
      </c>
      <c r="C62" s="4"/>
    </row>
    <row r="63" spans="1:3" ht="30" x14ac:dyDescent="0.25">
      <c r="A63" s="2" t="s">
        <v>1217</v>
      </c>
      <c r="B63" s="4"/>
      <c r="C63" s="4"/>
    </row>
    <row r="64" spans="1:3" x14ac:dyDescent="0.25">
      <c r="A64" s="2" t="s">
        <v>777</v>
      </c>
      <c r="B64" s="4">
        <v>0</v>
      </c>
      <c r="C64" s="4">
        <v>0</v>
      </c>
    </row>
    <row r="65" spans="1:3" ht="30" x14ac:dyDescent="0.25">
      <c r="A65" s="2" t="s">
        <v>1218</v>
      </c>
      <c r="B65" s="4"/>
      <c r="C65" s="4"/>
    </row>
    <row r="66" spans="1:3" x14ac:dyDescent="0.25">
      <c r="A66" s="2" t="s">
        <v>777</v>
      </c>
      <c r="B66" s="4">
        <v>0</v>
      </c>
      <c r="C66" s="4">
        <v>0</v>
      </c>
    </row>
    <row r="67" spans="1:3" ht="30" x14ac:dyDescent="0.25">
      <c r="A67" s="2" t="s">
        <v>1219</v>
      </c>
      <c r="B67" s="4"/>
      <c r="C67" s="4"/>
    </row>
    <row r="68" spans="1:3" x14ac:dyDescent="0.25">
      <c r="A68" s="2" t="s">
        <v>777</v>
      </c>
      <c r="B68" s="4">
        <v>0</v>
      </c>
      <c r="C68" s="4">
        <v>0</v>
      </c>
    </row>
    <row r="69" spans="1:3" ht="30" x14ac:dyDescent="0.25">
      <c r="A69" s="2" t="s">
        <v>1220</v>
      </c>
      <c r="B69" s="4"/>
      <c r="C69" s="4"/>
    </row>
    <row r="70" spans="1:3" x14ac:dyDescent="0.25">
      <c r="A70" s="2" t="s">
        <v>777</v>
      </c>
      <c r="B70" s="4"/>
      <c r="C70" s="4">
        <v>0</v>
      </c>
    </row>
    <row r="71" spans="1:3" ht="45" x14ac:dyDescent="0.25">
      <c r="A71" s="2" t="s">
        <v>1221</v>
      </c>
      <c r="B71" s="4"/>
      <c r="C71" s="4"/>
    </row>
    <row r="72" spans="1:3" x14ac:dyDescent="0.25">
      <c r="A72" s="2" t="s">
        <v>777</v>
      </c>
      <c r="B72" s="4">
        <v>0</v>
      </c>
      <c r="C72" s="4">
        <v>0</v>
      </c>
    </row>
    <row r="73" spans="1:3" ht="30" x14ac:dyDescent="0.25">
      <c r="A73" s="2" t="s">
        <v>1222</v>
      </c>
      <c r="B73" s="4"/>
      <c r="C73" s="4"/>
    </row>
    <row r="74" spans="1:3" x14ac:dyDescent="0.25">
      <c r="A74" s="2" t="s">
        <v>777</v>
      </c>
      <c r="B74" s="4">
        <v>0</v>
      </c>
      <c r="C74" s="4">
        <v>0</v>
      </c>
    </row>
    <row r="75" spans="1:3" ht="30" x14ac:dyDescent="0.25">
      <c r="A75" s="2" t="s">
        <v>1223</v>
      </c>
      <c r="B75" s="4"/>
      <c r="C75" s="4"/>
    </row>
    <row r="76" spans="1:3" x14ac:dyDescent="0.25">
      <c r="A76" s="2" t="s">
        <v>777</v>
      </c>
      <c r="B76" s="4">
        <v>0</v>
      </c>
      <c r="C76" s="4">
        <v>0</v>
      </c>
    </row>
    <row r="77" spans="1:3" ht="30" x14ac:dyDescent="0.25">
      <c r="A77" s="2" t="s">
        <v>1224</v>
      </c>
      <c r="B77" s="4"/>
      <c r="C77" s="4"/>
    </row>
    <row r="78" spans="1:3" x14ac:dyDescent="0.25">
      <c r="A78" s="2" t="s">
        <v>777</v>
      </c>
      <c r="B78" s="4">
        <v>0</v>
      </c>
      <c r="C78" s="4">
        <v>0</v>
      </c>
    </row>
    <row r="79" spans="1:3" ht="30" x14ac:dyDescent="0.25">
      <c r="A79" s="2" t="s">
        <v>1225</v>
      </c>
      <c r="B79" s="4"/>
      <c r="C79" s="4"/>
    </row>
    <row r="80" spans="1:3" x14ac:dyDescent="0.25">
      <c r="A80" s="2" t="s">
        <v>777</v>
      </c>
      <c r="B80" s="4">
        <v>0</v>
      </c>
      <c r="C80" s="4">
        <v>0</v>
      </c>
    </row>
    <row r="81" spans="1:3" ht="30" x14ac:dyDescent="0.25">
      <c r="A81" s="2" t="s">
        <v>1226</v>
      </c>
      <c r="B81" s="4"/>
      <c r="C81" s="4"/>
    </row>
    <row r="82" spans="1:3" x14ac:dyDescent="0.25">
      <c r="A82" s="2" t="s">
        <v>777</v>
      </c>
      <c r="B82" s="4">
        <v>0</v>
      </c>
      <c r="C82" s="4">
        <v>0</v>
      </c>
    </row>
    <row r="83" spans="1:3" ht="45" x14ac:dyDescent="0.25">
      <c r="A83" s="2" t="s">
        <v>1227</v>
      </c>
      <c r="B83" s="4"/>
      <c r="C83" s="4"/>
    </row>
    <row r="84" spans="1:3" x14ac:dyDescent="0.25">
      <c r="A84" s="2" t="s">
        <v>777</v>
      </c>
      <c r="B84" s="4">
        <v>0</v>
      </c>
      <c r="C84" s="4">
        <v>0</v>
      </c>
    </row>
    <row r="85" spans="1:3" ht="30" x14ac:dyDescent="0.25">
      <c r="A85" s="2" t="s">
        <v>1220</v>
      </c>
      <c r="B85" s="4"/>
      <c r="C85" s="4"/>
    </row>
    <row r="86" spans="1:3" x14ac:dyDescent="0.25">
      <c r="A86" s="2" t="s">
        <v>777</v>
      </c>
      <c r="B86" s="4">
        <v>0</v>
      </c>
      <c r="C86" s="4"/>
    </row>
    <row r="87" spans="1:3" x14ac:dyDescent="0.25">
      <c r="A87" s="2" t="s">
        <v>1186</v>
      </c>
      <c r="B87" s="4"/>
      <c r="C87" s="4"/>
    </row>
    <row r="88" spans="1:3" x14ac:dyDescent="0.25">
      <c r="A88" s="2" t="s">
        <v>777</v>
      </c>
      <c r="B88" s="4">
        <v>0</v>
      </c>
      <c r="C88" s="4">
        <v>0</v>
      </c>
    </row>
    <row r="89" spans="1:3" x14ac:dyDescent="0.25">
      <c r="A89" s="2" t="s">
        <v>1204</v>
      </c>
      <c r="B89" s="4">
        <v>0</v>
      </c>
      <c r="C89" s="4"/>
    </row>
    <row r="90" spans="1:3" x14ac:dyDescent="0.25">
      <c r="A90" s="2" t="s">
        <v>1205</v>
      </c>
      <c r="B90" s="4">
        <v>0</v>
      </c>
      <c r="C90" s="4"/>
    </row>
    <row r="91" spans="1:3" ht="30" x14ac:dyDescent="0.25">
      <c r="A91" s="2" t="s">
        <v>1228</v>
      </c>
      <c r="B91" s="4"/>
      <c r="C91" s="4"/>
    </row>
    <row r="92" spans="1:3" x14ac:dyDescent="0.25">
      <c r="A92" s="2" t="s">
        <v>777</v>
      </c>
      <c r="B92" s="4">
        <v>0</v>
      </c>
      <c r="C92" s="4">
        <v>0</v>
      </c>
    </row>
    <row r="93" spans="1:3" ht="30" x14ac:dyDescent="0.25">
      <c r="A93" s="2" t="s">
        <v>1229</v>
      </c>
      <c r="B93" s="4"/>
      <c r="C93" s="4"/>
    </row>
    <row r="94" spans="1:3" x14ac:dyDescent="0.25">
      <c r="A94" s="2" t="s">
        <v>777</v>
      </c>
      <c r="B94" s="4">
        <v>0</v>
      </c>
      <c r="C94" s="4">
        <v>0</v>
      </c>
    </row>
    <row r="95" spans="1:3" ht="30" x14ac:dyDescent="0.25">
      <c r="A95" s="2" t="s">
        <v>1230</v>
      </c>
      <c r="B95" s="4"/>
      <c r="C95" s="4"/>
    </row>
    <row r="96" spans="1:3" x14ac:dyDescent="0.25">
      <c r="A96" s="2" t="s">
        <v>777</v>
      </c>
      <c r="B96" s="4">
        <v>0</v>
      </c>
      <c r="C96" s="4">
        <v>0</v>
      </c>
    </row>
    <row r="97" spans="1:3" ht="30" x14ac:dyDescent="0.25">
      <c r="A97" s="2" t="s">
        <v>1231</v>
      </c>
      <c r="B97" s="4"/>
      <c r="C97" s="4"/>
    </row>
    <row r="98" spans="1:3" x14ac:dyDescent="0.25">
      <c r="A98" s="2" t="s">
        <v>777</v>
      </c>
      <c r="B98" s="4"/>
      <c r="C98" s="4">
        <v>0</v>
      </c>
    </row>
    <row r="99" spans="1:3" ht="45" x14ac:dyDescent="0.25">
      <c r="A99" s="2" t="s">
        <v>1232</v>
      </c>
      <c r="B99" s="4"/>
      <c r="C99" s="4"/>
    </row>
    <row r="100" spans="1:3" x14ac:dyDescent="0.25">
      <c r="A100" s="2" t="s">
        <v>777</v>
      </c>
      <c r="B100" s="4">
        <v>0</v>
      </c>
      <c r="C100" s="4">
        <v>0</v>
      </c>
    </row>
    <row r="101" spans="1:3" ht="30" x14ac:dyDescent="0.25">
      <c r="A101" s="2" t="s">
        <v>1233</v>
      </c>
      <c r="B101" s="4"/>
      <c r="C101" s="4"/>
    </row>
    <row r="102" spans="1:3" x14ac:dyDescent="0.25">
      <c r="A102" s="2" t="s">
        <v>777</v>
      </c>
      <c r="B102" s="4">
        <v>0</v>
      </c>
      <c r="C102" s="4">
        <v>0</v>
      </c>
    </row>
    <row r="103" spans="1:3" ht="30" x14ac:dyDescent="0.25">
      <c r="A103" s="2" t="s">
        <v>1234</v>
      </c>
      <c r="B103" s="4"/>
      <c r="C103" s="4"/>
    </row>
    <row r="104" spans="1:3" x14ac:dyDescent="0.25">
      <c r="A104" s="2" t="s">
        <v>777</v>
      </c>
      <c r="B104" s="4">
        <v>0</v>
      </c>
      <c r="C104" s="4">
        <v>0</v>
      </c>
    </row>
    <row r="105" spans="1:3" ht="30" x14ac:dyDescent="0.25">
      <c r="A105" s="2" t="s">
        <v>1235</v>
      </c>
      <c r="B105" s="4"/>
      <c r="C105" s="4"/>
    </row>
    <row r="106" spans="1:3" x14ac:dyDescent="0.25">
      <c r="A106" s="2" t="s">
        <v>777</v>
      </c>
      <c r="B106" s="4">
        <v>0</v>
      </c>
      <c r="C106" s="4">
        <v>0</v>
      </c>
    </row>
    <row r="107" spans="1:3" ht="30" x14ac:dyDescent="0.25">
      <c r="A107" s="2" t="s">
        <v>1236</v>
      </c>
      <c r="B107" s="4"/>
      <c r="C107" s="4"/>
    </row>
    <row r="108" spans="1:3" x14ac:dyDescent="0.25">
      <c r="A108" s="2" t="s">
        <v>777</v>
      </c>
      <c r="B108" s="4">
        <v>0</v>
      </c>
      <c r="C108" s="4">
        <v>0</v>
      </c>
    </row>
    <row r="109" spans="1:3" ht="30" x14ac:dyDescent="0.25">
      <c r="A109" s="2" t="s">
        <v>1237</v>
      </c>
      <c r="B109" s="4"/>
      <c r="C109" s="4"/>
    </row>
    <row r="110" spans="1:3" x14ac:dyDescent="0.25">
      <c r="A110" s="2" t="s">
        <v>777</v>
      </c>
      <c r="B110" s="4">
        <v>0</v>
      </c>
      <c r="C110" s="4">
        <v>0</v>
      </c>
    </row>
    <row r="111" spans="1:3" ht="45" x14ac:dyDescent="0.25">
      <c r="A111" s="2" t="s">
        <v>1238</v>
      </c>
      <c r="B111" s="4"/>
      <c r="C111" s="4"/>
    </row>
    <row r="112" spans="1:3" x14ac:dyDescent="0.25">
      <c r="A112" s="2" t="s">
        <v>777</v>
      </c>
      <c r="B112" s="4">
        <v>0</v>
      </c>
      <c r="C112" s="4">
        <v>0</v>
      </c>
    </row>
    <row r="113" spans="1:3" ht="30" x14ac:dyDescent="0.25">
      <c r="A113" s="2" t="s">
        <v>1231</v>
      </c>
      <c r="B113" s="4"/>
      <c r="C113" s="4"/>
    </row>
    <row r="114" spans="1:3" x14ac:dyDescent="0.25">
      <c r="A114" s="2" t="s">
        <v>777</v>
      </c>
      <c r="B114" s="7">
        <v>0</v>
      </c>
      <c r="C114"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1239</v>
      </c>
      <c r="B1" s="1" t="s">
        <v>2</v>
      </c>
      <c r="C1" s="1" t="s">
        <v>27</v>
      </c>
      <c r="D1" s="1" t="s">
        <v>86</v>
      </c>
    </row>
    <row r="2" spans="1:4" x14ac:dyDescent="0.25">
      <c r="A2" s="2" t="s">
        <v>1240</v>
      </c>
      <c r="B2" s="7">
        <v>9425123</v>
      </c>
      <c r="C2" s="4" t="s">
        <v>63</v>
      </c>
      <c r="D2" s="4"/>
    </row>
    <row r="3" spans="1:4" ht="30" x14ac:dyDescent="0.25">
      <c r="A3" s="2" t="s">
        <v>1241</v>
      </c>
      <c r="B3" s="6">
        <v>-2326331</v>
      </c>
      <c r="C3" s="6">
        <v>-924833</v>
      </c>
      <c r="D3" s="4"/>
    </row>
    <row r="4" spans="1:4" x14ac:dyDescent="0.25">
      <c r="A4" s="2" t="s">
        <v>1242</v>
      </c>
      <c r="B4" s="4"/>
      <c r="C4" s="6">
        <v>10191000</v>
      </c>
      <c r="D4" s="6">
        <v>10191000</v>
      </c>
    </row>
    <row r="5" spans="1:4" x14ac:dyDescent="0.25">
      <c r="A5" s="2" t="s">
        <v>547</v>
      </c>
      <c r="B5" s="6">
        <v>-8724731</v>
      </c>
      <c r="C5" s="6">
        <v>-8184376</v>
      </c>
      <c r="D5" s="6">
        <v>-8154074</v>
      </c>
    </row>
    <row r="6" spans="1:4" ht="45" x14ac:dyDescent="0.25">
      <c r="A6" s="2" t="s">
        <v>1243</v>
      </c>
      <c r="B6" s="126">
        <v>0.08</v>
      </c>
      <c r="C6" s="4"/>
      <c r="D6" s="4"/>
    </row>
    <row r="7" spans="1:4" ht="30" x14ac:dyDescent="0.25">
      <c r="A7" s="2" t="s">
        <v>1244</v>
      </c>
      <c r="B7" s="126">
        <v>0.1</v>
      </c>
      <c r="C7" s="4"/>
      <c r="D7" s="4"/>
    </row>
    <row r="8" spans="1:4" x14ac:dyDescent="0.25">
      <c r="A8" s="2" t="s">
        <v>809</v>
      </c>
      <c r="B8" s="126">
        <v>0.15859999999999999</v>
      </c>
      <c r="C8" s="126">
        <v>0.12189999999999999</v>
      </c>
      <c r="D8" s="126">
        <v>0.108</v>
      </c>
    </row>
    <row r="9" spans="1:4" ht="45" x14ac:dyDescent="0.25">
      <c r="A9" s="2" t="s">
        <v>1245</v>
      </c>
      <c r="B9" s="126">
        <v>0.04</v>
      </c>
      <c r="C9" s="4"/>
      <c r="D9" s="4"/>
    </row>
    <row r="10" spans="1:4" ht="30" x14ac:dyDescent="0.25">
      <c r="A10" s="2" t="s">
        <v>1246</v>
      </c>
      <c r="B10" s="126">
        <v>0.06</v>
      </c>
      <c r="C10" s="4"/>
      <c r="D10" s="4"/>
    </row>
    <row r="11" spans="1:4" x14ac:dyDescent="0.25">
      <c r="A11" s="2" t="s">
        <v>810</v>
      </c>
      <c r="B11" s="126">
        <v>0.127</v>
      </c>
      <c r="C11" s="126">
        <v>9.4100000000000003E-2</v>
      </c>
      <c r="D11" s="126">
        <v>8.3599999999999994E-2</v>
      </c>
    </row>
    <row r="12" spans="1:4" ht="45" x14ac:dyDescent="0.25">
      <c r="A12" s="2" t="s">
        <v>1247</v>
      </c>
      <c r="B12" s="126">
        <v>0.03</v>
      </c>
      <c r="C12" s="4"/>
      <c r="D12" s="4"/>
    </row>
    <row r="13" spans="1:4" ht="30" x14ac:dyDescent="0.25">
      <c r="A13" s="2" t="s">
        <v>1248</v>
      </c>
      <c r="B13" s="126">
        <v>0.05</v>
      </c>
      <c r="C13" s="4"/>
      <c r="D13" s="4"/>
    </row>
    <row r="14" spans="1:4" x14ac:dyDescent="0.25">
      <c r="A14" s="2" t="s">
        <v>1249</v>
      </c>
      <c r="B14" s="4"/>
      <c r="C14" s="4"/>
      <c r="D14" s="4"/>
    </row>
    <row r="15" spans="1:4" x14ac:dyDescent="0.25">
      <c r="A15" s="2" t="s">
        <v>1250</v>
      </c>
      <c r="B15" s="6">
        <v>500000</v>
      </c>
      <c r="C15" s="6">
        <v>500000</v>
      </c>
      <c r="D15" s="6">
        <v>500000</v>
      </c>
    </row>
    <row r="16" spans="1:4" x14ac:dyDescent="0.25">
      <c r="A16" s="2" t="s">
        <v>832</v>
      </c>
      <c r="B16" s="6">
        <v>40114000</v>
      </c>
      <c r="C16" s="6">
        <v>35361000</v>
      </c>
      <c r="D16" s="6">
        <v>32310000</v>
      </c>
    </row>
    <row r="17" spans="1:4" x14ac:dyDescent="0.25">
      <c r="A17" s="2" t="s">
        <v>1251</v>
      </c>
      <c r="B17" s="6">
        <v>-2670000</v>
      </c>
      <c r="C17" s="6">
        <v>-2670000</v>
      </c>
      <c r="D17" s="6">
        <v>-2670000</v>
      </c>
    </row>
    <row r="18" spans="1:4" ht="30" x14ac:dyDescent="0.25">
      <c r="A18" s="2" t="s">
        <v>1241</v>
      </c>
      <c r="B18" s="4">
        <v>0</v>
      </c>
      <c r="C18" s="4">
        <v>0</v>
      </c>
      <c r="D18" s="4">
        <v>0</v>
      </c>
    </row>
    <row r="19" spans="1:4" x14ac:dyDescent="0.25">
      <c r="A19" s="2" t="s">
        <v>1252</v>
      </c>
      <c r="B19" s="6">
        <v>75915000</v>
      </c>
      <c r="C19" s="6">
        <v>52162000</v>
      </c>
      <c r="D19" s="6">
        <v>49111000</v>
      </c>
    </row>
    <row r="20" spans="1:4" x14ac:dyDescent="0.25">
      <c r="A20" s="2" t="s">
        <v>1253</v>
      </c>
      <c r="B20" s="4"/>
      <c r="C20" s="4"/>
      <c r="D20" s="4"/>
    </row>
    <row r="21" spans="1:4" x14ac:dyDescent="0.25">
      <c r="A21" s="2" t="s">
        <v>1242</v>
      </c>
      <c r="B21" s="4">
        <v>0</v>
      </c>
      <c r="C21" s="6">
        <v>8487000</v>
      </c>
      <c r="D21" s="6">
        <v>9284000</v>
      </c>
    </row>
    <row r="22" spans="1:4" x14ac:dyDescent="0.25">
      <c r="A22" s="2" t="s">
        <v>547</v>
      </c>
      <c r="B22" s="6">
        <v>6006000</v>
      </c>
      <c r="C22" s="6">
        <v>5384000</v>
      </c>
      <c r="D22" s="6">
        <v>5716000</v>
      </c>
    </row>
    <row r="23" spans="1:4" ht="30" x14ac:dyDescent="0.25">
      <c r="A23" s="2" t="s">
        <v>1254</v>
      </c>
      <c r="B23" s="4">
        <v>0</v>
      </c>
      <c r="C23" s="4">
        <v>0</v>
      </c>
      <c r="D23" s="4">
        <v>0</v>
      </c>
    </row>
    <row r="24" spans="1:4" x14ac:dyDescent="0.25">
      <c r="A24" s="2" t="s">
        <v>1255</v>
      </c>
      <c r="B24" s="6">
        <v>81921000</v>
      </c>
      <c r="C24" s="6">
        <v>66033000</v>
      </c>
      <c r="D24" s="6">
        <v>64111000</v>
      </c>
    </row>
    <row r="25" spans="1:4" x14ac:dyDescent="0.25">
      <c r="A25" s="2" t="s">
        <v>806</v>
      </c>
      <c r="B25" s="6">
        <v>478512000</v>
      </c>
      <c r="C25" s="6">
        <v>427957000</v>
      </c>
      <c r="D25" s="6">
        <v>454804000</v>
      </c>
    </row>
    <row r="26" spans="1:4" x14ac:dyDescent="0.25">
      <c r="A26" s="2" t="s">
        <v>1256</v>
      </c>
      <c r="B26" s="4"/>
      <c r="C26" s="4"/>
      <c r="D26" s="4"/>
    </row>
    <row r="27" spans="1:4" x14ac:dyDescent="0.25">
      <c r="A27" s="2" t="s">
        <v>808</v>
      </c>
      <c r="B27" s="126">
        <v>0.17349999999999999</v>
      </c>
      <c r="C27" s="126">
        <v>0.1537</v>
      </c>
      <c r="D27" s="126">
        <v>0.13980000000000001</v>
      </c>
    </row>
    <row r="28" spans="1:4" ht="45" x14ac:dyDescent="0.25">
      <c r="A28" s="2" t="s">
        <v>1243</v>
      </c>
      <c r="B28" s="126">
        <v>0.08</v>
      </c>
      <c r="C28" s="4"/>
      <c r="D28" s="4"/>
    </row>
    <row r="29" spans="1:4" ht="30" x14ac:dyDescent="0.25">
      <c r="A29" s="2" t="s">
        <v>1244</v>
      </c>
      <c r="B29" s="126">
        <v>0.1</v>
      </c>
      <c r="C29" s="4"/>
      <c r="D29" s="4"/>
    </row>
    <row r="30" spans="1:4" x14ac:dyDescent="0.25">
      <c r="A30" s="2" t="s">
        <v>809</v>
      </c>
      <c r="B30" s="126">
        <v>0.16089999999999999</v>
      </c>
      <c r="C30" s="126">
        <v>0.12130000000000001</v>
      </c>
      <c r="D30" s="126">
        <v>0.1069</v>
      </c>
    </row>
    <row r="31" spans="1:4" ht="45" x14ac:dyDescent="0.25">
      <c r="A31" s="2" t="s">
        <v>1245</v>
      </c>
      <c r="B31" s="126">
        <v>0.04</v>
      </c>
      <c r="C31" s="4"/>
      <c r="D31" s="4"/>
    </row>
    <row r="32" spans="1:4" ht="30" x14ac:dyDescent="0.25">
      <c r="A32" s="2" t="s">
        <v>1246</v>
      </c>
      <c r="B32" s="126">
        <v>0.06</v>
      </c>
      <c r="C32" s="4"/>
      <c r="D32" s="4"/>
    </row>
    <row r="33" spans="1:4" x14ac:dyDescent="0.25">
      <c r="A33" s="2" t="s">
        <v>810</v>
      </c>
      <c r="B33" s="126">
        <v>0.1288</v>
      </c>
      <c r="C33" s="126">
        <v>9.3700000000000006E-2</v>
      </c>
      <c r="D33" s="126">
        <v>8.2900000000000001E-2</v>
      </c>
    </row>
    <row r="34" spans="1:4" ht="45" x14ac:dyDescent="0.25">
      <c r="A34" s="2" t="s">
        <v>1247</v>
      </c>
      <c r="B34" s="126">
        <v>0.03</v>
      </c>
      <c r="C34" s="4"/>
      <c r="D34" s="4"/>
    </row>
    <row r="35" spans="1:4" ht="30" x14ac:dyDescent="0.25">
      <c r="A35" s="2" t="s">
        <v>1248</v>
      </c>
      <c r="B35" s="126">
        <v>0.05</v>
      </c>
      <c r="C35" s="4"/>
      <c r="D35" s="4"/>
    </row>
    <row r="36" spans="1:4" ht="30" x14ac:dyDescent="0.25">
      <c r="A36" s="2" t="s">
        <v>1257</v>
      </c>
      <c r="B36" s="4"/>
      <c r="C36" s="4"/>
      <c r="D36" s="4"/>
    </row>
    <row r="37" spans="1:4" x14ac:dyDescent="0.25">
      <c r="A37" s="2" t="s">
        <v>1240</v>
      </c>
      <c r="B37" s="6">
        <v>9425000</v>
      </c>
      <c r="C37" s="4">
        <v>0</v>
      </c>
      <c r="D37" s="4">
        <v>0</v>
      </c>
    </row>
    <row r="38" spans="1:4" x14ac:dyDescent="0.25">
      <c r="A38" s="2" t="s">
        <v>1250</v>
      </c>
      <c r="B38" s="6">
        <v>16459000</v>
      </c>
      <c r="C38" s="6">
        <v>12559000</v>
      </c>
      <c r="D38" s="6">
        <v>12498000</v>
      </c>
    </row>
    <row r="39" spans="1:4" x14ac:dyDescent="0.25">
      <c r="A39" s="2" t="s">
        <v>832</v>
      </c>
      <c r="B39" s="6">
        <v>53815000</v>
      </c>
      <c r="C39" s="6">
        <v>42089000</v>
      </c>
      <c r="D39" s="6">
        <v>38927000</v>
      </c>
    </row>
    <row r="40" spans="1:4" x14ac:dyDescent="0.25">
      <c r="A40" s="2" t="s">
        <v>1251</v>
      </c>
      <c r="B40" s="6">
        <v>-2670000</v>
      </c>
      <c r="C40" s="6">
        <v>-2670000</v>
      </c>
      <c r="D40" s="6">
        <v>-2670000</v>
      </c>
    </row>
    <row r="41" spans="1:4" ht="30" x14ac:dyDescent="0.25">
      <c r="A41" s="2" t="s">
        <v>1241</v>
      </c>
      <c r="B41" s="4">
        <v>0</v>
      </c>
      <c r="C41" s="4">
        <v>0</v>
      </c>
      <c r="D41" s="4">
        <v>0</v>
      </c>
    </row>
    <row r="42" spans="1:4" x14ac:dyDescent="0.25">
      <c r="A42" s="2" t="s">
        <v>1252</v>
      </c>
      <c r="B42" s="6">
        <v>77029000</v>
      </c>
      <c r="C42" s="6">
        <v>51978000</v>
      </c>
      <c r="D42" s="6">
        <v>48755000</v>
      </c>
    </row>
    <row r="43" spans="1:4" ht="30" x14ac:dyDescent="0.25">
      <c r="A43" s="2" t="s">
        <v>1258</v>
      </c>
      <c r="B43" s="4"/>
      <c r="C43" s="4"/>
      <c r="D43" s="4"/>
    </row>
    <row r="44" spans="1:4" x14ac:dyDescent="0.25">
      <c r="A44" s="2" t="s">
        <v>1242</v>
      </c>
      <c r="B44" s="4">
        <v>0</v>
      </c>
      <c r="C44" s="6">
        <v>8487000</v>
      </c>
      <c r="D44" s="6">
        <v>9284000</v>
      </c>
    </row>
    <row r="45" spans="1:4" x14ac:dyDescent="0.25">
      <c r="A45" s="2" t="s">
        <v>547</v>
      </c>
      <c r="B45" s="6">
        <v>6018000</v>
      </c>
      <c r="C45" s="6">
        <v>5389000</v>
      </c>
      <c r="D45" s="6">
        <v>5716000</v>
      </c>
    </row>
    <row r="46" spans="1:4" ht="30" x14ac:dyDescent="0.25">
      <c r="A46" s="2" t="s">
        <v>1254</v>
      </c>
      <c r="B46" s="4">
        <v>0</v>
      </c>
      <c r="C46" s="4"/>
      <c r="D46" s="4"/>
    </row>
    <row r="47" spans="1:4" x14ac:dyDescent="0.25">
      <c r="A47" s="2" t="s">
        <v>1255</v>
      </c>
      <c r="B47" s="6">
        <v>83047000</v>
      </c>
      <c r="C47" s="6">
        <v>65854000</v>
      </c>
      <c r="D47" s="6">
        <v>63755000</v>
      </c>
    </row>
    <row r="48" spans="1:4" x14ac:dyDescent="0.25">
      <c r="A48" s="2" t="s">
        <v>806</v>
      </c>
      <c r="B48" s="7">
        <v>478725000</v>
      </c>
      <c r="C48" s="7">
        <v>428349000</v>
      </c>
      <c r="D48" s="7">
        <v>456066000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1259</v>
      </c>
      <c r="B1" s="1" t="s">
        <v>2</v>
      </c>
      <c r="C1" s="1" t="s">
        <v>27</v>
      </c>
      <c r="D1" s="1" t="s">
        <v>86</v>
      </c>
    </row>
    <row r="2" spans="1:4" ht="30" x14ac:dyDescent="0.25">
      <c r="A2" s="2" t="s">
        <v>1241</v>
      </c>
      <c r="B2" s="7">
        <v>-2326331</v>
      </c>
      <c r="C2" s="7">
        <v>-924833</v>
      </c>
      <c r="D2" s="4"/>
    </row>
    <row r="3" spans="1:4" x14ac:dyDescent="0.25">
      <c r="A3" s="2" t="s">
        <v>1242</v>
      </c>
      <c r="B3" s="4"/>
      <c r="C3" s="6">
        <v>10191000</v>
      </c>
      <c r="D3" s="6">
        <v>10191000</v>
      </c>
    </row>
    <row r="4" spans="1:4" x14ac:dyDescent="0.25">
      <c r="A4" s="2" t="s">
        <v>547</v>
      </c>
      <c r="B4" s="6">
        <v>-8724731</v>
      </c>
      <c r="C4" s="6">
        <v>-8184376</v>
      </c>
      <c r="D4" s="6">
        <v>-8154074</v>
      </c>
    </row>
    <row r="5" spans="1:4" x14ac:dyDescent="0.25">
      <c r="A5" s="2" t="s">
        <v>808</v>
      </c>
      <c r="B5" s="126">
        <v>0.17119999999999999</v>
      </c>
      <c r="C5" s="126">
        <v>0.15429999999999999</v>
      </c>
      <c r="D5" s="126">
        <v>0.14099999999999999</v>
      </c>
    </row>
    <row r="6" spans="1:4" ht="45" x14ac:dyDescent="0.25">
      <c r="A6" s="2" t="s">
        <v>1243</v>
      </c>
      <c r="B6" s="126">
        <v>0.08</v>
      </c>
      <c r="C6" s="4"/>
      <c r="D6" s="4"/>
    </row>
    <row r="7" spans="1:4" ht="30" x14ac:dyDescent="0.25">
      <c r="A7" s="2" t="s">
        <v>1244</v>
      </c>
      <c r="B7" s="126">
        <v>0.1</v>
      </c>
      <c r="C7" s="4"/>
      <c r="D7" s="4"/>
    </row>
    <row r="8" spans="1:4" x14ac:dyDescent="0.25">
      <c r="A8" s="2" t="s">
        <v>809</v>
      </c>
      <c r="B8" s="126">
        <v>0.15859999999999999</v>
      </c>
      <c r="C8" s="126">
        <v>0.12189999999999999</v>
      </c>
      <c r="D8" s="126">
        <v>0.108</v>
      </c>
    </row>
    <row r="9" spans="1:4" ht="45" x14ac:dyDescent="0.25">
      <c r="A9" s="2" t="s">
        <v>1245</v>
      </c>
      <c r="B9" s="126">
        <v>0.04</v>
      </c>
      <c r="C9" s="4"/>
      <c r="D9" s="4"/>
    </row>
    <row r="10" spans="1:4" ht="30" x14ac:dyDescent="0.25">
      <c r="A10" s="2" t="s">
        <v>1246</v>
      </c>
      <c r="B10" s="126">
        <v>0.06</v>
      </c>
      <c r="C10" s="4"/>
      <c r="D10" s="4"/>
    </row>
    <row r="11" spans="1:4" x14ac:dyDescent="0.25">
      <c r="A11" s="2" t="s">
        <v>810</v>
      </c>
      <c r="B11" s="126">
        <v>0.127</v>
      </c>
      <c r="C11" s="126">
        <v>9.4100000000000003E-2</v>
      </c>
      <c r="D11" s="126">
        <v>8.3599999999999994E-2</v>
      </c>
    </row>
    <row r="12" spans="1:4" ht="45" x14ac:dyDescent="0.25">
      <c r="A12" s="2" t="s">
        <v>1247</v>
      </c>
      <c r="B12" s="126">
        <v>0.03</v>
      </c>
      <c r="C12" s="4"/>
      <c r="D12" s="4"/>
    </row>
    <row r="13" spans="1:4" ht="30" x14ac:dyDescent="0.25">
      <c r="A13" s="2" t="s">
        <v>1248</v>
      </c>
      <c r="B13" s="126">
        <v>0.05</v>
      </c>
      <c r="C13" s="4"/>
      <c r="D13" s="4"/>
    </row>
    <row r="14" spans="1:4" x14ac:dyDescent="0.25">
      <c r="A14" s="2" t="s">
        <v>1249</v>
      </c>
      <c r="B14" s="4"/>
      <c r="C14" s="4"/>
      <c r="D14" s="4"/>
    </row>
    <row r="15" spans="1:4" x14ac:dyDescent="0.25">
      <c r="A15" s="2" t="s">
        <v>1250</v>
      </c>
      <c r="B15" s="6">
        <v>500000</v>
      </c>
      <c r="C15" s="6">
        <v>500000</v>
      </c>
      <c r="D15" s="6">
        <v>500000</v>
      </c>
    </row>
    <row r="16" spans="1:4" x14ac:dyDescent="0.25">
      <c r="A16" s="2" t="s">
        <v>1260</v>
      </c>
      <c r="B16" s="6">
        <v>37971000</v>
      </c>
      <c r="C16" s="6">
        <v>18971000</v>
      </c>
      <c r="D16" s="6">
        <v>18971000</v>
      </c>
    </row>
    <row r="17" spans="1:4" x14ac:dyDescent="0.25">
      <c r="A17" s="2" t="s">
        <v>832</v>
      </c>
      <c r="B17" s="6">
        <v>40114000</v>
      </c>
      <c r="C17" s="6">
        <v>35361000</v>
      </c>
      <c r="D17" s="6">
        <v>32310000</v>
      </c>
    </row>
    <row r="18" spans="1:4" x14ac:dyDescent="0.25">
      <c r="A18" s="2" t="s">
        <v>1251</v>
      </c>
      <c r="B18" s="6">
        <v>-2670000</v>
      </c>
      <c r="C18" s="6">
        <v>-2670000</v>
      </c>
      <c r="D18" s="6">
        <v>-2670000</v>
      </c>
    </row>
    <row r="19" spans="1:4" ht="30" x14ac:dyDescent="0.25">
      <c r="A19" s="2" t="s">
        <v>1241</v>
      </c>
      <c r="B19" s="4">
        <v>0</v>
      </c>
      <c r="C19" s="4">
        <v>0</v>
      </c>
      <c r="D19" s="4">
        <v>0</v>
      </c>
    </row>
    <row r="20" spans="1:4" x14ac:dyDescent="0.25">
      <c r="A20" s="2" t="s">
        <v>1252</v>
      </c>
      <c r="B20" s="6">
        <v>75915000</v>
      </c>
      <c r="C20" s="6">
        <v>52162000</v>
      </c>
      <c r="D20" s="6">
        <v>49111000</v>
      </c>
    </row>
    <row r="21" spans="1:4" x14ac:dyDescent="0.25">
      <c r="A21" s="2" t="s">
        <v>1253</v>
      </c>
      <c r="B21" s="4"/>
      <c r="C21" s="4"/>
      <c r="D21" s="4"/>
    </row>
    <row r="22" spans="1:4" x14ac:dyDescent="0.25">
      <c r="A22" s="2" t="s">
        <v>1242</v>
      </c>
      <c r="B22" s="4">
        <v>0</v>
      </c>
      <c r="C22" s="6">
        <v>8487000</v>
      </c>
      <c r="D22" s="6">
        <v>9284000</v>
      </c>
    </row>
    <row r="23" spans="1:4" x14ac:dyDescent="0.25">
      <c r="A23" s="2" t="s">
        <v>547</v>
      </c>
      <c r="B23" s="6">
        <v>6006000</v>
      </c>
      <c r="C23" s="6">
        <v>5384000</v>
      </c>
      <c r="D23" s="6">
        <v>5716000</v>
      </c>
    </row>
    <row r="24" spans="1:4" ht="30" x14ac:dyDescent="0.25">
      <c r="A24" s="2" t="s">
        <v>1254</v>
      </c>
      <c r="B24" s="4">
        <v>0</v>
      </c>
      <c r="C24" s="4">
        <v>0</v>
      </c>
      <c r="D24" s="4">
        <v>0</v>
      </c>
    </row>
    <row r="25" spans="1:4" x14ac:dyDescent="0.25">
      <c r="A25" s="2" t="s">
        <v>1255</v>
      </c>
      <c r="B25" s="6">
        <v>81921000</v>
      </c>
      <c r="C25" s="6">
        <v>66033000</v>
      </c>
      <c r="D25" s="6">
        <v>64111000</v>
      </c>
    </row>
    <row r="26" spans="1:4" x14ac:dyDescent="0.25">
      <c r="A26" s="2" t="s">
        <v>806</v>
      </c>
      <c r="B26" s="7">
        <v>478512000</v>
      </c>
      <c r="C26" s="7">
        <v>427957000</v>
      </c>
      <c r="D26" s="7">
        <v>454804000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1261</v>
      </c>
      <c r="B1" s="1" t="s">
        <v>2</v>
      </c>
      <c r="C1" s="1" t="s">
        <v>27</v>
      </c>
      <c r="D1" s="1" t="s">
        <v>86</v>
      </c>
      <c r="E1" s="1" t="s">
        <v>1262</v>
      </c>
    </row>
    <row r="2" spans="1:5" x14ac:dyDescent="0.25">
      <c r="A2" s="3" t="s">
        <v>28</v>
      </c>
      <c r="B2" s="4"/>
      <c r="C2" s="4"/>
      <c r="D2" s="4"/>
      <c r="E2" s="4"/>
    </row>
    <row r="3" spans="1:5" x14ac:dyDescent="0.25">
      <c r="A3" s="2" t="s">
        <v>32</v>
      </c>
      <c r="B3" s="7">
        <v>23202543</v>
      </c>
      <c r="C3" s="7">
        <v>6544645</v>
      </c>
      <c r="D3" s="4"/>
      <c r="E3" s="4"/>
    </row>
    <row r="4" spans="1:5" x14ac:dyDescent="0.25">
      <c r="A4" s="2" t="s">
        <v>46</v>
      </c>
      <c r="B4" s="6">
        <v>10050893</v>
      </c>
      <c r="C4" s="6">
        <v>8241821</v>
      </c>
      <c r="D4" s="4"/>
      <c r="E4" s="4"/>
    </row>
    <row r="5" spans="1:5" x14ac:dyDescent="0.25">
      <c r="A5" s="2" t="s">
        <v>556</v>
      </c>
      <c r="B5" s="6">
        <v>605308102</v>
      </c>
      <c r="C5" s="6">
        <v>552788167</v>
      </c>
      <c r="D5" s="4"/>
      <c r="E5" s="4"/>
    </row>
    <row r="6" spans="1:5" x14ac:dyDescent="0.25">
      <c r="A6" s="3" t="s">
        <v>48</v>
      </c>
      <c r="B6" s="4"/>
      <c r="C6" s="4"/>
      <c r="D6" s="4"/>
      <c r="E6" s="4"/>
    </row>
    <row r="7" spans="1:5" x14ac:dyDescent="0.25">
      <c r="A7" s="2" t="s">
        <v>1263</v>
      </c>
      <c r="B7" s="6">
        <v>9875000</v>
      </c>
      <c r="C7" s="6">
        <v>11500000</v>
      </c>
      <c r="D7" s="4"/>
      <c r="E7" s="4"/>
    </row>
    <row r="8" spans="1:5" x14ac:dyDescent="0.25">
      <c r="A8" s="2" t="s">
        <v>565</v>
      </c>
      <c r="B8" s="6">
        <v>527509699</v>
      </c>
      <c r="C8" s="6">
        <v>498646932</v>
      </c>
      <c r="D8" s="4"/>
      <c r="E8" s="4"/>
    </row>
    <row r="9" spans="1:5" x14ac:dyDescent="0.25">
      <c r="A9" s="3" t="s">
        <v>1264</v>
      </c>
      <c r="B9" s="4"/>
      <c r="C9" s="4"/>
      <c r="D9" s="4"/>
      <c r="E9" s="4"/>
    </row>
    <row r="10" spans="1:5" ht="45" x14ac:dyDescent="0.25">
      <c r="A10" s="2" t="s">
        <v>830</v>
      </c>
      <c r="B10" s="6">
        <v>9425123</v>
      </c>
      <c r="C10" s="4" t="s">
        <v>63</v>
      </c>
      <c r="D10" s="4"/>
      <c r="E10" s="4"/>
    </row>
    <row r="11" spans="1:5" ht="75" x14ac:dyDescent="0.25">
      <c r="A11" s="2" t="s">
        <v>831</v>
      </c>
      <c r="B11" s="6">
        <v>16458830</v>
      </c>
      <c r="C11" s="6">
        <v>12558675</v>
      </c>
      <c r="D11" s="4"/>
      <c r="E11" s="4"/>
    </row>
    <row r="12" spans="1:5" x14ac:dyDescent="0.25">
      <c r="A12" s="2" t="s">
        <v>832</v>
      </c>
      <c r="B12" s="6">
        <v>42554421</v>
      </c>
      <c r="C12" s="6">
        <v>38984724</v>
      </c>
      <c r="D12" s="4"/>
      <c r="E12" s="4"/>
    </row>
    <row r="13" spans="1:5" x14ac:dyDescent="0.25">
      <c r="A13" s="2" t="s">
        <v>69</v>
      </c>
      <c r="B13" s="6">
        <v>426365</v>
      </c>
      <c r="C13" s="6">
        <v>418228</v>
      </c>
      <c r="D13" s="4"/>
      <c r="E13" s="4"/>
    </row>
    <row r="14" spans="1:5" ht="30" x14ac:dyDescent="0.25">
      <c r="A14" s="2" t="s">
        <v>70</v>
      </c>
      <c r="B14" s="6">
        <v>-2326331</v>
      </c>
      <c r="C14" s="6">
        <v>-924833</v>
      </c>
      <c r="D14" s="4"/>
      <c r="E14" s="4"/>
    </row>
    <row r="15" spans="1:5" x14ac:dyDescent="0.25">
      <c r="A15" s="2" t="s">
        <v>835</v>
      </c>
      <c r="B15" s="6">
        <v>77798403</v>
      </c>
      <c r="C15" s="6">
        <v>54141235</v>
      </c>
      <c r="D15" s="6">
        <v>49383960</v>
      </c>
      <c r="E15" s="6">
        <v>46179719</v>
      </c>
    </row>
    <row r="16" spans="1:5" ht="30" x14ac:dyDescent="0.25">
      <c r="A16" s="2" t="s">
        <v>836</v>
      </c>
      <c r="B16" s="6">
        <v>605308102</v>
      </c>
      <c r="C16" s="6">
        <v>552788167</v>
      </c>
      <c r="D16" s="4"/>
      <c r="E16" s="4"/>
    </row>
    <row r="17" spans="1:5" x14ac:dyDescent="0.25">
      <c r="A17" s="2" t="s">
        <v>985</v>
      </c>
      <c r="B17" s="4"/>
      <c r="C17" s="4"/>
      <c r="D17" s="4"/>
      <c r="E17" s="4"/>
    </row>
    <row r="18" spans="1:5" x14ac:dyDescent="0.25">
      <c r="A18" s="3" t="s">
        <v>28</v>
      </c>
      <c r="B18" s="4"/>
      <c r="C18" s="4"/>
      <c r="D18" s="4"/>
      <c r="E18" s="4"/>
    </row>
    <row r="19" spans="1:5" x14ac:dyDescent="0.25">
      <c r="A19" s="2" t="s">
        <v>32</v>
      </c>
      <c r="B19" s="6">
        <v>1214140</v>
      </c>
      <c r="C19" s="6">
        <v>77952</v>
      </c>
      <c r="D19" s="4"/>
      <c r="E19" s="4"/>
    </row>
    <row r="20" spans="1:5" x14ac:dyDescent="0.25">
      <c r="A20" s="2" t="s">
        <v>824</v>
      </c>
      <c r="B20" s="6">
        <v>76684121</v>
      </c>
      <c r="C20" s="6">
        <v>54325282</v>
      </c>
      <c r="D20" s="4"/>
      <c r="E20" s="4"/>
    </row>
    <row r="21" spans="1:5" x14ac:dyDescent="0.25">
      <c r="A21" s="2" t="s">
        <v>561</v>
      </c>
      <c r="B21" s="6">
        <v>135000</v>
      </c>
      <c r="C21" s="4">
        <v>0</v>
      </c>
      <c r="D21" s="4"/>
      <c r="E21" s="4"/>
    </row>
    <row r="22" spans="1:5" ht="30" x14ac:dyDescent="0.25">
      <c r="A22" s="2" t="s">
        <v>825</v>
      </c>
      <c r="B22" s="6">
        <v>453585</v>
      </c>
      <c r="C22" s="4">
        <v>0</v>
      </c>
      <c r="D22" s="4"/>
      <c r="E22" s="4"/>
    </row>
    <row r="23" spans="1:5" x14ac:dyDescent="0.25">
      <c r="A23" s="2" t="s">
        <v>46</v>
      </c>
      <c r="B23" s="4">
        <v>0</v>
      </c>
      <c r="C23" s="6">
        <v>8700</v>
      </c>
      <c r="D23" s="4"/>
      <c r="E23" s="4"/>
    </row>
    <row r="24" spans="1:5" x14ac:dyDescent="0.25">
      <c r="A24" s="2" t="s">
        <v>556</v>
      </c>
      <c r="B24" s="6">
        <v>78486846</v>
      </c>
      <c r="C24" s="6">
        <v>54411934</v>
      </c>
      <c r="D24" s="4"/>
      <c r="E24" s="4"/>
    </row>
    <row r="25" spans="1:5" x14ac:dyDescent="0.25">
      <c r="A25" s="3" t="s">
        <v>48</v>
      </c>
      <c r="B25" s="4"/>
      <c r="C25" s="4"/>
      <c r="D25" s="4"/>
      <c r="E25" s="4"/>
    </row>
    <row r="26" spans="1:5" x14ac:dyDescent="0.25">
      <c r="A26" s="2" t="s">
        <v>826</v>
      </c>
      <c r="B26" s="6">
        <v>137977</v>
      </c>
      <c r="C26" s="4">
        <v>160</v>
      </c>
      <c r="D26" s="4"/>
      <c r="E26" s="4"/>
    </row>
    <row r="27" spans="1:5" x14ac:dyDescent="0.25">
      <c r="A27" s="2" t="s">
        <v>827</v>
      </c>
      <c r="B27" s="6">
        <v>383125</v>
      </c>
      <c r="C27" s="6">
        <v>103198</v>
      </c>
      <c r="D27" s="4"/>
      <c r="E27" s="4"/>
    </row>
    <row r="28" spans="1:5" ht="30" x14ac:dyDescent="0.25">
      <c r="A28" s="2" t="s">
        <v>828</v>
      </c>
      <c r="B28" s="6">
        <v>167341</v>
      </c>
      <c r="C28" s="6">
        <v>167341</v>
      </c>
      <c r="D28" s="4"/>
      <c r="E28" s="4"/>
    </row>
    <row r="29" spans="1:5" x14ac:dyDescent="0.25">
      <c r="A29" s="2" t="s">
        <v>565</v>
      </c>
      <c r="B29" s="6">
        <v>688443</v>
      </c>
      <c r="C29" s="6">
        <v>270699</v>
      </c>
      <c r="D29" s="4"/>
      <c r="E29" s="4"/>
    </row>
    <row r="30" spans="1:5" x14ac:dyDescent="0.25">
      <c r="A30" s="3" t="s">
        <v>1264</v>
      </c>
      <c r="B30" s="4"/>
      <c r="C30" s="4"/>
      <c r="D30" s="4"/>
      <c r="E30" s="4"/>
    </row>
    <row r="31" spans="1:5" ht="45" x14ac:dyDescent="0.25">
      <c r="A31" s="2" t="s">
        <v>830</v>
      </c>
      <c r="B31" s="6">
        <v>9425123</v>
      </c>
      <c r="C31" s="4">
        <v>0</v>
      </c>
      <c r="D31" s="4"/>
      <c r="E31" s="4"/>
    </row>
    <row r="32" spans="1:5" ht="75" x14ac:dyDescent="0.25">
      <c r="A32" s="2" t="s">
        <v>831</v>
      </c>
      <c r="B32" s="6">
        <v>16458830</v>
      </c>
      <c r="C32" s="6">
        <v>12558675</v>
      </c>
      <c r="D32" s="4"/>
      <c r="E32" s="4"/>
    </row>
    <row r="33" spans="1:5" x14ac:dyDescent="0.25">
      <c r="A33" s="2" t="s">
        <v>832</v>
      </c>
      <c r="B33" s="6">
        <v>53814416</v>
      </c>
      <c r="C33" s="6">
        <v>42089165</v>
      </c>
      <c r="D33" s="4"/>
      <c r="E33" s="4"/>
    </row>
    <row r="34" spans="1:5" x14ac:dyDescent="0.25">
      <c r="A34" s="2" t="s">
        <v>69</v>
      </c>
      <c r="B34" s="6">
        <v>426365</v>
      </c>
      <c r="C34" s="6">
        <v>418228</v>
      </c>
      <c r="D34" s="4"/>
      <c r="E34" s="4"/>
    </row>
    <row r="35" spans="1:5" ht="30" x14ac:dyDescent="0.25">
      <c r="A35" s="2" t="s">
        <v>70</v>
      </c>
      <c r="B35" s="6">
        <v>-2326331</v>
      </c>
      <c r="C35" s="6">
        <v>-924833</v>
      </c>
      <c r="D35" s="4"/>
      <c r="E35" s="4"/>
    </row>
    <row r="36" spans="1:5" x14ac:dyDescent="0.25">
      <c r="A36" s="2" t="s">
        <v>835</v>
      </c>
      <c r="B36" s="6">
        <v>77798403</v>
      </c>
      <c r="C36" s="6">
        <v>54141235</v>
      </c>
      <c r="D36" s="4"/>
      <c r="E36" s="4"/>
    </row>
    <row r="37" spans="1:5" ht="30" x14ac:dyDescent="0.25">
      <c r="A37" s="2" t="s">
        <v>836</v>
      </c>
      <c r="B37" s="7">
        <v>78486846</v>
      </c>
      <c r="C37" s="7">
        <v>54411934</v>
      </c>
      <c r="D37" s="4"/>
      <c r="E37"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1265</v>
      </c>
      <c r="B1" s="8" t="s">
        <v>1</v>
      </c>
      <c r="C1" s="8"/>
      <c r="D1" s="8"/>
    </row>
    <row r="2" spans="1:4" x14ac:dyDescent="0.25">
      <c r="A2" s="8"/>
      <c r="B2" s="1" t="s">
        <v>2</v>
      </c>
      <c r="C2" s="1" t="s">
        <v>27</v>
      </c>
      <c r="D2" s="1" t="s">
        <v>86</v>
      </c>
    </row>
    <row r="3" spans="1:4" x14ac:dyDescent="0.25">
      <c r="A3" s="3" t="s">
        <v>278</v>
      </c>
      <c r="B3" s="4"/>
      <c r="C3" s="4"/>
      <c r="D3" s="4"/>
    </row>
    <row r="4" spans="1:4" x14ac:dyDescent="0.25">
      <c r="A4" s="2" t="s">
        <v>840</v>
      </c>
      <c r="B4" s="7">
        <v>204649</v>
      </c>
      <c r="C4" s="7">
        <v>193244</v>
      </c>
      <c r="D4" s="7">
        <v>210371</v>
      </c>
    </row>
    <row r="5" spans="1:4" x14ac:dyDescent="0.25">
      <c r="A5" s="2" t="s">
        <v>841</v>
      </c>
      <c r="B5" s="6">
        <v>1393897</v>
      </c>
      <c r="C5" s="6">
        <v>1537397</v>
      </c>
      <c r="D5" s="6">
        <v>1254490</v>
      </c>
    </row>
    <row r="6" spans="1:4" x14ac:dyDescent="0.25">
      <c r="A6" s="3" t="s">
        <v>844</v>
      </c>
      <c r="B6" s="4"/>
      <c r="C6" s="4"/>
      <c r="D6" s="4"/>
    </row>
    <row r="7" spans="1:4" x14ac:dyDescent="0.25">
      <c r="A7" s="2" t="s">
        <v>845</v>
      </c>
      <c r="B7" s="6">
        <v>3647722</v>
      </c>
      <c r="C7" s="6">
        <v>4772743</v>
      </c>
      <c r="D7" s="6">
        <v>6294071</v>
      </c>
    </row>
    <row r="8" spans="1:4" x14ac:dyDescent="0.25">
      <c r="A8" s="2" t="s">
        <v>850</v>
      </c>
      <c r="B8" s="6">
        <v>2901496</v>
      </c>
      <c r="C8" s="6">
        <v>1907297</v>
      </c>
      <c r="D8" s="6">
        <v>2095397</v>
      </c>
    </row>
    <row r="9" spans="1:4" ht="30" x14ac:dyDescent="0.25">
      <c r="A9" s="2" t="s">
        <v>1266</v>
      </c>
      <c r="B9" s="6">
        <v>5847262</v>
      </c>
      <c r="C9" s="6">
        <v>4822978</v>
      </c>
      <c r="D9" s="6">
        <v>5047050</v>
      </c>
    </row>
    <row r="10" spans="1:4" x14ac:dyDescent="0.25">
      <c r="A10" s="2" t="s">
        <v>855</v>
      </c>
      <c r="B10" s="6">
        <v>-45653</v>
      </c>
      <c r="C10" s="6">
        <v>-107185</v>
      </c>
      <c r="D10" s="6">
        <v>-145966</v>
      </c>
    </row>
    <row r="11" spans="1:4" x14ac:dyDescent="0.25">
      <c r="A11" s="2" t="s">
        <v>154</v>
      </c>
      <c r="B11" s="6">
        <v>5801609</v>
      </c>
      <c r="C11" s="6">
        <v>4715793</v>
      </c>
      <c r="D11" s="6">
        <v>4901084</v>
      </c>
    </row>
    <row r="12" spans="1:4" x14ac:dyDescent="0.25">
      <c r="A12" s="2" t="s">
        <v>1267</v>
      </c>
      <c r="B12" s="6">
        <v>12055709</v>
      </c>
      <c r="C12" s="4"/>
      <c r="D12" s="4"/>
    </row>
    <row r="13" spans="1:4" x14ac:dyDescent="0.25">
      <c r="A13" s="2" t="s">
        <v>985</v>
      </c>
      <c r="B13" s="4"/>
      <c r="C13" s="4"/>
      <c r="D13" s="4"/>
    </row>
    <row r="14" spans="1:4" x14ac:dyDescent="0.25">
      <c r="A14" s="3" t="s">
        <v>278</v>
      </c>
      <c r="B14" s="4"/>
      <c r="C14" s="4"/>
      <c r="D14" s="4"/>
    </row>
    <row r="15" spans="1:4" x14ac:dyDescent="0.25">
      <c r="A15" s="2" t="s">
        <v>839</v>
      </c>
      <c r="B15" s="6">
        <v>1300000</v>
      </c>
      <c r="C15" s="6">
        <v>1550000</v>
      </c>
      <c r="D15" s="6">
        <v>1100000</v>
      </c>
    </row>
    <row r="16" spans="1:4" x14ac:dyDescent="0.25">
      <c r="A16" s="2" t="s">
        <v>840</v>
      </c>
      <c r="B16" s="4">
        <v>0</v>
      </c>
      <c r="C16" s="4">
        <v>5</v>
      </c>
      <c r="D16" s="4">
        <v>17</v>
      </c>
    </row>
    <row r="17" spans="1:4" ht="30" x14ac:dyDescent="0.25">
      <c r="A17" s="2" t="s">
        <v>1268</v>
      </c>
      <c r="B17" s="4">
        <v>0</v>
      </c>
      <c r="C17" s="4">
        <v>0</v>
      </c>
      <c r="D17" s="4">
        <v>350</v>
      </c>
    </row>
    <row r="18" spans="1:4" x14ac:dyDescent="0.25">
      <c r="A18" s="2" t="s">
        <v>842</v>
      </c>
      <c r="B18" s="4">
        <v>0</v>
      </c>
      <c r="C18" s="6">
        <v>90863</v>
      </c>
      <c r="D18" s="6">
        <v>11930</v>
      </c>
    </row>
    <row r="19" spans="1:4" x14ac:dyDescent="0.25">
      <c r="A19" s="2" t="s">
        <v>843</v>
      </c>
      <c r="B19" s="6">
        <v>1300000</v>
      </c>
      <c r="C19" s="6">
        <v>1640868</v>
      </c>
      <c r="D19" s="6">
        <v>1112297</v>
      </c>
    </row>
    <row r="20" spans="1:4" x14ac:dyDescent="0.25">
      <c r="A20" s="3" t="s">
        <v>844</v>
      </c>
      <c r="B20" s="4"/>
      <c r="C20" s="4"/>
      <c r="D20" s="4"/>
    </row>
    <row r="21" spans="1:4" x14ac:dyDescent="0.25">
      <c r="A21" s="2" t="s">
        <v>845</v>
      </c>
      <c r="B21" s="6">
        <v>7100</v>
      </c>
      <c r="C21" s="4">
        <v>0</v>
      </c>
      <c r="D21" s="4">
        <v>0</v>
      </c>
    </row>
    <row r="22" spans="1:4" x14ac:dyDescent="0.25">
      <c r="A22" s="2" t="s">
        <v>846</v>
      </c>
      <c r="B22" s="4">
        <v>0</v>
      </c>
      <c r="C22" s="6">
        <v>60209</v>
      </c>
      <c r="D22" s="6">
        <v>185834</v>
      </c>
    </row>
    <row r="23" spans="1:4" x14ac:dyDescent="0.25">
      <c r="A23" s="2" t="s">
        <v>847</v>
      </c>
      <c r="B23" s="6">
        <v>7100</v>
      </c>
      <c r="C23" s="6">
        <v>60209</v>
      </c>
      <c r="D23" s="6">
        <v>185834</v>
      </c>
    </row>
    <row r="24" spans="1:4" ht="45" x14ac:dyDescent="0.25">
      <c r="A24" s="2" t="s">
        <v>1269</v>
      </c>
      <c r="B24" s="6">
        <v>1292900</v>
      </c>
      <c r="C24" s="6">
        <v>1580659</v>
      </c>
      <c r="D24" s="6">
        <v>926463</v>
      </c>
    </row>
    <row r="25" spans="1:4" x14ac:dyDescent="0.25">
      <c r="A25" s="2" t="s">
        <v>850</v>
      </c>
      <c r="B25" s="6">
        <v>243492</v>
      </c>
      <c r="C25" s="6">
        <v>-83880</v>
      </c>
      <c r="D25" s="6">
        <v>-22500</v>
      </c>
    </row>
    <row r="26" spans="1:4" ht="30" x14ac:dyDescent="0.25">
      <c r="A26" s="2" t="s">
        <v>1266</v>
      </c>
      <c r="B26" s="6">
        <v>1049408</v>
      </c>
      <c r="C26" s="6">
        <v>1664539</v>
      </c>
      <c r="D26" s="6">
        <v>948963</v>
      </c>
    </row>
    <row r="27" spans="1:4" x14ac:dyDescent="0.25">
      <c r="A27" s="2" t="s">
        <v>855</v>
      </c>
      <c r="B27" s="6">
        <v>4752201</v>
      </c>
      <c r="C27" s="6">
        <v>3051254</v>
      </c>
      <c r="D27" s="6">
        <v>3952121</v>
      </c>
    </row>
    <row r="28" spans="1:4" x14ac:dyDescent="0.25">
      <c r="A28" s="2" t="s">
        <v>154</v>
      </c>
      <c r="B28" s="7">
        <v>5801609</v>
      </c>
      <c r="C28" s="7">
        <v>4715793</v>
      </c>
      <c r="D28" s="7">
        <v>4901084</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1270</v>
      </c>
      <c r="B1" s="8" t="s">
        <v>1</v>
      </c>
      <c r="C1" s="8"/>
      <c r="D1" s="8"/>
    </row>
    <row r="2" spans="1:4" x14ac:dyDescent="0.25">
      <c r="A2" s="8"/>
      <c r="B2" s="1" t="s">
        <v>2</v>
      </c>
      <c r="C2" s="1" t="s">
        <v>27</v>
      </c>
      <c r="D2" s="1" t="s">
        <v>86</v>
      </c>
    </row>
    <row r="3" spans="1:4" x14ac:dyDescent="0.25">
      <c r="A3" s="3" t="s">
        <v>857</v>
      </c>
      <c r="B3" s="4"/>
      <c r="C3" s="4"/>
      <c r="D3" s="4"/>
    </row>
    <row r="4" spans="1:4" x14ac:dyDescent="0.25">
      <c r="A4" s="2" t="s">
        <v>154</v>
      </c>
      <c r="B4" s="7">
        <v>5801609</v>
      </c>
      <c r="C4" s="7">
        <v>4715793</v>
      </c>
      <c r="D4" s="7">
        <v>4901084</v>
      </c>
    </row>
    <row r="5" spans="1:4" ht="45" x14ac:dyDescent="0.25">
      <c r="A5" s="3" t="s">
        <v>1271</v>
      </c>
      <c r="B5" s="4"/>
      <c r="C5" s="4"/>
      <c r="D5" s="4"/>
    </row>
    <row r="6" spans="1:4" x14ac:dyDescent="0.25">
      <c r="A6" s="2" t="s">
        <v>866</v>
      </c>
      <c r="B6" s="6">
        <v>1473634</v>
      </c>
      <c r="C6" s="6">
        <v>967516</v>
      </c>
      <c r="D6" s="6">
        <v>-1729648</v>
      </c>
    </row>
    <row r="7" spans="1:4" ht="30" x14ac:dyDescent="0.25">
      <c r="A7" s="2" t="s">
        <v>179</v>
      </c>
      <c r="B7" s="6">
        <v>608360</v>
      </c>
      <c r="C7" s="6">
        <v>581737</v>
      </c>
      <c r="D7" s="6">
        <v>550989</v>
      </c>
    </row>
    <row r="8" spans="1:4" ht="30" x14ac:dyDescent="0.25">
      <c r="A8" s="2" t="s">
        <v>182</v>
      </c>
      <c r="B8" s="6">
        <v>8359898</v>
      </c>
      <c r="C8" s="6">
        <v>18297421</v>
      </c>
      <c r="D8" s="6">
        <v>8002626</v>
      </c>
    </row>
    <row r="9" spans="1:4" x14ac:dyDescent="0.25">
      <c r="A9" s="3" t="s">
        <v>874</v>
      </c>
      <c r="B9" s="4"/>
      <c r="C9" s="4"/>
      <c r="D9" s="4"/>
    </row>
    <row r="10" spans="1:4" ht="30" x14ac:dyDescent="0.25">
      <c r="A10" s="2" t="s">
        <v>879</v>
      </c>
      <c r="B10" s="6">
        <v>-37425626</v>
      </c>
      <c r="C10" s="6">
        <v>27778317</v>
      </c>
      <c r="D10" s="6">
        <v>-31022447</v>
      </c>
    </row>
    <row r="11" spans="1:4" x14ac:dyDescent="0.25">
      <c r="A11" s="3" t="s">
        <v>880</v>
      </c>
      <c r="B11" s="4"/>
      <c r="C11" s="4"/>
      <c r="D11" s="4"/>
    </row>
    <row r="12" spans="1:4" x14ac:dyDescent="0.25">
      <c r="A12" s="2" t="s">
        <v>1272</v>
      </c>
      <c r="B12" s="6">
        <v>-19222000</v>
      </c>
      <c r="C12" s="6">
        <v>-26214286</v>
      </c>
      <c r="D12" s="6">
        <v>-9392857</v>
      </c>
    </row>
    <row r="13" spans="1:4" ht="30" x14ac:dyDescent="0.25">
      <c r="A13" s="2" t="s">
        <v>202</v>
      </c>
      <c r="B13" s="6">
        <v>12055709</v>
      </c>
      <c r="C13" s="6">
        <v>213429</v>
      </c>
      <c r="D13" s="6">
        <v>105416</v>
      </c>
    </row>
    <row r="14" spans="1:4" ht="30" x14ac:dyDescent="0.25">
      <c r="A14" s="2" t="s">
        <v>886</v>
      </c>
      <c r="B14" s="6">
        <v>45723626</v>
      </c>
      <c r="C14" s="6">
        <v>-48527307</v>
      </c>
      <c r="D14" s="6">
        <v>23022191</v>
      </c>
    </row>
    <row r="15" spans="1:4" ht="30" x14ac:dyDescent="0.25">
      <c r="A15" s="2" t="s">
        <v>889</v>
      </c>
      <c r="B15" s="6">
        <v>16657898</v>
      </c>
      <c r="C15" s="6">
        <v>-2451569</v>
      </c>
      <c r="D15" s="6">
        <v>2370</v>
      </c>
    </row>
    <row r="16" spans="1:4" ht="30" x14ac:dyDescent="0.25">
      <c r="A16" s="2" t="s">
        <v>206</v>
      </c>
      <c r="B16" s="6">
        <v>6544645</v>
      </c>
      <c r="C16" s="6">
        <v>8996214</v>
      </c>
      <c r="D16" s="6">
        <v>8993844</v>
      </c>
    </row>
    <row r="17" spans="1:4" x14ac:dyDescent="0.25">
      <c r="A17" s="2" t="s">
        <v>207</v>
      </c>
      <c r="B17" s="6">
        <v>23202543</v>
      </c>
      <c r="C17" s="6">
        <v>6544645</v>
      </c>
      <c r="D17" s="6">
        <v>8996214</v>
      </c>
    </row>
    <row r="18" spans="1:4" x14ac:dyDescent="0.25">
      <c r="A18" s="2" t="s">
        <v>985</v>
      </c>
      <c r="B18" s="4"/>
      <c r="C18" s="4"/>
      <c r="D18" s="4"/>
    </row>
    <row r="19" spans="1:4" x14ac:dyDescent="0.25">
      <c r="A19" s="3" t="s">
        <v>857</v>
      </c>
      <c r="B19" s="4"/>
      <c r="C19" s="4"/>
      <c r="D19" s="4"/>
    </row>
    <row r="20" spans="1:4" x14ac:dyDescent="0.25">
      <c r="A20" s="2" t="s">
        <v>154</v>
      </c>
      <c r="B20" s="6">
        <v>5801609</v>
      </c>
      <c r="C20" s="6">
        <v>4715793</v>
      </c>
      <c r="D20" s="6">
        <v>4901084</v>
      </c>
    </row>
    <row r="21" spans="1:4" ht="45" x14ac:dyDescent="0.25">
      <c r="A21" s="3" t="s">
        <v>1271</v>
      </c>
      <c r="B21" s="4"/>
      <c r="C21" s="4"/>
      <c r="D21" s="4"/>
    </row>
    <row r="22" spans="1:4" x14ac:dyDescent="0.25">
      <c r="A22" s="2" t="s">
        <v>860</v>
      </c>
      <c r="B22" s="6">
        <v>-4752201</v>
      </c>
      <c r="C22" s="6">
        <v>-3051254</v>
      </c>
      <c r="D22" s="6">
        <v>-3952121</v>
      </c>
    </row>
    <row r="23" spans="1:4" x14ac:dyDescent="0.25">
      <c r="A23" s="2" t="s">
        <v>864</v>
      </c>
      <c r="B23" s="6">
        <v>279928</v>
      </c>
      <c r="C23" s="6">
        <v>8577</v>
      </c>
      <c r="D23" s="6">
        <v>-18567</v>
      </c>
    </row>
    <row r="24" spans="1:4" x14ac:dyDescent="0.25">
      <c r="A24" s="2" t="s">
        <v>866</v>
      </c>
      <c r="B24" s="6">
        <v>-444885</v>
      </c>
      <c r="C24" s="6">
        <v>-174367</v>
      </c>
      <c r="D24" s="6">
        <v>201537</v>
      </c>
    </row>
    <row r="25" spans="1:4" x14ac:dyDescent="0.25">
      <c r="A25" s="2" t="s">
        <v>869</v>
      </c>
      <c r="B25" s="6">
        <v>137817</v>
      </c>
      <c r="C25" s="6">
        <v>-1109728</v>
      </c>
      <c r="D25" s="6">
        <v>992626</v>
      </c>
    </row>
    <row r="26" spans="1:4" x14ac:dyDescent="0.25">
      <c r="A26" s="2" t="s">
        <v>871</v>
      </c>
      <c r="B26" s="4">
        <v>0</v>
      </c>
      <c r="C26" s="6">
        <v>-27918</v>
      </c>
      <c r="D26" s="6">
        <v>-15727</v>
      </c>
    </row>
    <row r="27" spans="1:4" ht="30" x14ac:dyDescent="0.25">
      <c r="A27" s="2" t="s">
        <v>179</v>
      </c>
      <c r="B27" s="4">
        <v>0</v>
      </c>
      <c r="C27" s="6">
        <v>65165</v>
      </c>
      <c r="D27" s="6">
        <v>65164</v>
      </c>
    </row>
    <row r="28" spans="1:4" ht="30" x14ac:dyDescent="0.25">
      <c r="A28" s="2" t="s">
        <v>182</v>
      </c>
      <c r="B28" s="6">
        <v>1022268</v>
      </c>
      <c r="C28" s="6">
        <v>426268</v>
      </c>
      <c r="D28" s="6">
        <v>2173996</v>
      </c>
    </row>
    <row r="29" spans="1:4" x14ac:dyDescent="0.25">
      <c r="A29" s="3" t="s">
        <v>874</v>
      </c>
      <c r="B29" s="4"/>
      <c r="C29" s="4"/>
      <c r="D29" s="4"/>
    </row>
    <row r="30" spans="1:4" x14ac:dyDescent="0.25">
      <c r="A30" s="2" t="s">
        <v>875</v>
      </c>
      <c r="B30" s="4">
        <v>0</v>
      </c>
      <c r="C30" s="6">
        <v>1000000</v>
      </c>
      <c r="D30" s="4">
        <v>0</v>
      </c>
    </row>
    <row r="31" spans="1:4" x14ac:dyDescent="0.25">
      <c r="A31" s="2" t="s">
        <v>876</v>
      </c>
      <c r="B31" s="6">
        <v>-135000</v>
      </c>
      <c r="C31" s="4">
        <v>0</v>
      </c>
      <c r="D31" s="6">
        <v>-1000000</v>
      </c>
    </row>
    <row r="32" spans="1:4" ht="30" x14ac:dyDescent="0.25">
      <c r="A32" s="2" t="s">
        <v>879</v>
      </c>
      <c r="B32" s="6">
        <v>-135000</v>
      </c>
      <c r="C32" s="6">
        <v>1000000</v>
      </c>
      <c r="D32" s="6">
        <v>-1000000</v>
      </c>
    </row>
    <row r="33" spans="1:4" x14ac:dyDescent="0.25">
      <c r="A33" s="3" t="s">
        <v>880</v>
      </c>
      <c r="B33" s="4"/>
      <c r="C33" s="4"/>
      <c r="D33" s="4"/>
    </row>
    <row r="34" spans="1:4" x14ac:dyDescent="0.25">
      <c r="A34" s="2" t="s">
        <v>881</v>
      </c>
      <c r="B34" s="6">
        <v>-19000000</v>
      </c>
      <c r="C34" s="4">
        <v>0</v>
      </c>
      <c r="D34" s="4">
        <v>0</v>
      </c>
    </row>
    <row r="35" spans="1:4" ht="30" x14ac:dyDescent="0.25">
      <c r="A35" s="2" t="s">
        <v>201</v>
      </c>
      <c r="B35" s="6">
        <v>9425123</v>
      </c>
      <c r="C35" s="4"/>
      <c r="D35" s="4"/>
    </row>
    <row r="36" spans="1:4" ht="30" x14ac:dyDescent="0.25">
      <c r="A36" s="2" t="s">
        <v>202</v>
      </c>
      <c r="B36" s="6">
        <v>12055709</v>
      </c>
      <c r="C36" s="6">
        <v>213429</v>
      </c>
      <c r="D36" s="6">
        <v>105416</v>
      </c>
    </row>
    <row r="37" spans="1:4" x14ac:dyDescent="0.25">
      <c r="A37" s="2" t="s">
        <v>199</v>
      </c>
      <c r="B37" s="6">
        <v>-2231912</v>
      </c>
      <c r="C37" s="6">
        <v>-1705881</v>
      </c>
      <c r="D37" s="6">
        <v>-1597673</v>
      </c>
    </row>
    <row r="38" spans="1:4" ht="30" x14ac:dyDescent="0.25">
      <c r="A38" s="2" t="s">
        <v>886</v>
      </c>
      <c r="B38" s="6">
        <v>248920</v>
      </c>
      <c r="C38" s="6">
        <v>-1492452</v>
      </c>
      <c r="D38" s="6">
        <v>-1492257</v>
      </c>
    </row>
    <row r="39" spans="1:4" ht="30" x14ac:dyDescent="0.25">
      <c r="A39" s="2" t="s">
        <v>889</v>
      </c>
      <c r="B39" s="6">
        <v>1136188</v>
      </c>
      <c r="C39" s="6">
        <v>-66184</v>
      </c>
      <c r="D39" s="6">
        <v>-318261</v>
      </c>
    </row>
    <row r="40" spans="1:4" ht="30" x14ac:dyDescent="0.25">
      <c r="A40" s="2" t="s">
        <v>206</v>
      </c>
      <c r="B40" s="6">
        <v>77952</v>
      </c>
      <c r="C40" s="6">
        <v>144136</v>
      </c>
      <c r="D40" s="6">
        <v>462397</v>
      </c>
    </row>
    <row r="41" spans="1:4" x14ac:dyDescent="0.25">
      <c r="A41" s="2" t="s">
        <v>207</v>
      </c>
      <c r="B41" s="7">
        <v>1214140</v>
      </c>
      <c r="C41" s="7">
        <v>77952</v>
      </c>
      <c r="D41" s="7">
        <v>144136</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1273</v>
      </c>
      <c r="B1" s="1" t="s">
        <v>2</v>
      </c>
      <c r="C1" s="1" t="s">
        <v>27</v>
      </c>
      <c r="D1" s="1" t="s">
        <v>86</v>
      </c>
      <c r="E1" s="1" t="s">
        <v>1262</v>
      </c>
    </row>
    <row r="2" spans="1:5" x14ac:dyDescent="0.25">
      <c r="A2" s="3" t="s">
        <v>28</v>
      </c>
      <c r="B2" s="4"/>
      <c r="C2" s="4"/>
      <c r="D2" s="4"/>
      <c r="E2" s="4"/>
    </row>
    <row r="3" spans="1:5" x14ac:dyDescent="0.25">
      <c r="A3" s="2" t="s">
        <v>32</v>
      </c>
      <c r="B3" s="7">
        <v>23202543</v>
      </c>
      <c r="C3" s="7">
        <v>6544645</v>
      </c>
      <c r="D3" s="4"/>
      <c r="E3" s="4"/>
    </row>
    <row r="4" spans="1:5" x14ac:dyDescent="0.25">
      <c r="A4" s="2" t="s">
        <v>896</v>
      </c>
      <c r="B4" s="6">
        <v>6458254</v>
      </c>
      <c r="C4" s="6">
        <v>6525057</v>
      </c>
      <c r="D4" s="4"/>
      <c r="E4" s="4"/>
    </row>
    <row r="5" spans="1:5" x14ac:dyDescent="0.25">
      <c r="A5" s="2" t="s">
        <v>897</v>
      </c>
      <c r="B5" s="6">
        <v>10050893</v>
      </c>
      <c r="C5" s="6">
        <v>8241821</v>
      </c>
      <c r="D5" s="4"/>
      <c r="E5" s="4"/>
    </row>
    <row r="6" spans="1:5" x14ac:dyDescent="0.25">
      <c r="A6" s="2" t="s">
        <v>556</v>
      </c>
      <c r="B6" s="6">
        <v>605308102</v>
      </c>
      <c r="C6" s="6">
        <v>552788167</v>
      </c>
      <c r="D6" s="4"/>
      <c r="E6" s="4"/>
    </row>
    <row r="7" spans="1:5" x14ac:dyDescent="0.25">
      <c r="A7" s="3" t="s">
        <v>48</v>
      </c>
      <c r="B7" s="4"/>
      <c r="C7" s="4"/>
      <c r="D7" s="4"/>
      <c r="E7" s="4"/>
    </row>
    <row r="8" spans="1:5" x14ac:dyDescent="0.25">
      <c r="A8" s="2" t="s">
        <v>565</v>
      </c>
      <c r="B8" s="6">
        <v>527509699</v>
      </c>
      <c r="C8" s="6">
        <v>498646932</v>
      </c>
      <c r="D8" s="4"/>
      <c r="E8" s="4"/>
    </row>
    <row r="9" spans="1:5" x14ac:dyDescent="0.25">
      <c r="A9" s="3" t="s">
        <v>1264</v>
      </c>
      <c r="B9" s="4"/>
      <c r="C9" s="4"/>
      <c r="D9" s="4"/>
      <c r="E9" s="4"/>
    </row>
    <row r="10" spans="1:5" x14ac:dyDescent="0.25">
      <c r="A10" s="2" t="s">
        <v>832</v>
      </c>
      <c r="B10" s="6">
        <v>42554421</v>
      </c>
      <c r="C10" s="6">
        <v>38984724</v>
      </c>
      <c r="D10" s="4"/>
      <c r="E10" s="4"/>
    </row>
    <row r="11" spans="1:5" x14ac:dyDescent="0.25">
      <c r="A11" s="2" t="s">
        <v>900</v>
      </c>
      <c r="B11" s="6">
        <v>77798403</v>
      </c>
      <c r="C11" s="6">
        <v>54141235</v>
      </c>
      <c r="D11" s="6">
        <v>49383960</v>
      </c>
      <c r="E11" s="6">
        <v>46179719</v>
      </c>
    </row>
    <row r="12" spans="1:5" x14ac:dyDescent="0.25">
      <c r="A12" s="2" t="s">
        <v>901</v>
      </c>
      <c r="B12" s="6">
        <v>605308102</v>
      </c>
      <c r="C12" s="6">
        <v>552788167</v>
      </c>
      <c r="D12" s="4"/>
      <c r="E12" s="4"/>
    </row>
    <row r="13" spans="1:5" x14ac:dyDescent="0.25">
      <c r="A13" s="2" t="s">
        <v>988</v>
      </c>
      <c r="B13" s="4"/>
      <c r="C13" s="4"/>
      <c r="D13" s="4"/>
      <c r="E13" s="4"/>
    </row>
    <row r="14" spans="1:5" x14ac:dyDescent="0.25">
      <c r="A14" s="3" t="s">
        <v>28</v>
      </c>
      <c r="B14" s="4"/>
      <c r="C14" s="4"/>
      <c r="D14" s="4"/>
      <c r="E14" s="4"/>
    </row>
    <row r="15" spans="1:5" x14ac:dyDescent="0.25">
      <c r="A15" s="2" t="s">
        <v>32</v>
      </c>
      <c r="B15" s="6">
        <v>610973</v>
      </c>
      <c r="C15" s="6">
        <v>490225</v>
      </c>
      <c r="D15" s="4"/>
      <c r="E15" s="4"/>
    </row>
    <row r="16" spans="1:5" x14ac:dyDescent="0.25">
      <c r="A16" s="2" t="s">
        <v>895</v>
      </c>
      <c r="B16" s="6">
        <v>818054</v>
      </c>
      <c r="C16" s="6">
        <v>871674</v>
      </c>
      <c r="D16" s="4"/>
      <c r="E16" s="4"/>
    </row>
    <row r="17" spans="1:5" x14ac:dyDescent="0.25">
      <c r="A17" s="2" t="s">
        <v>896</v>
      </c>
      <c r="B17" s="6">
        <v>45600</v>
      </c>
      <c r="C17" s="6">
        <v>53903</v>
      </c>
      <c r="D17" s="4"/>
      <c r="E17" s="4"/>
    </row>
    <row r="18" spans="1:5" x14ac:dyDescent="0.25">
      <c r="A18" s="2" t="s">
        <v>897</v>
      </c>
      <c r="B18" s="6">
        <v>162304</v>
      </c>
      <c r="C18" s="6">
        <v>187356</v>
      </c>
      <c r="D18" s="4"/>
      <c r="E18" s="4"/>
    </row>
    <row r="19" spans="1:5" x14ac:dyDescent="0.25">
      <c r="A19" s="2" t="s">
        <v>556</v>
      </c>
      <c r="B19" s="6">
        <v>1636931</v>
      </c>
      <c r="C19" s="6">
        <v>1603158</v>
      </c>
      <c r="D19" s="4"/>
      <c r="E19" s="4"/>
    </row>
    <row r="20" spans="1:5" x14ac:dyDescent="0.25">
      <c r="A20" s="3" t="s">
        <v>48</v>
      </c>
      <c r="B20" s="4"/>
      <c r="C20" s="4"/>
      <c r="D20" s="4"/>
      <c r="E20" s="4"/>
    </row>
    <row r="21" spans="1:5" x14ac:dyDescent="0.25">
      <c r="A21" s="2" t="s">
        <v>826</v>
      </c>
      <c r="B21" s="6">
        <v>215713</v>
      </c>
      <c r="C21" s="6">
        <v>209065</v>
      </c>
      <c r="D21" s="4"/>
      <c r="E21" s="4"/>
    </row>
    <row r="22" spans="1:5" x14ac:dyDescent="0.25">
      <c r="A22" s="2" t="s">
        <v>565</v>
      </c>
      <c r="B22" s="6">
        <v>215713</v>
      </c>
      <c r="C22" s="6">
        <v>209065</v>
      </c>
      <c r="D22" s="4"/>
      <c r="E22" s="4"/>
    </row>
    <row r="23" spans="1:5" x14ac:dyDescent="0.25">
      <c r="A23" s="3" t="s">
        <v>1264</v>
      </c>
      <c r="B23" s="4"/>
      <c r="C23" s="4"/>
      <c r="D23" s="4"/>
      <c r="E23" s="4"/>
    </row>
    <row r="24" spans="1:5" x14ac:dyDescent="0.25">
      <c r="A24" s="2" t="s">
        <v>899</v>
      </c>
      <c r="B24" s="6">
        <v>219634</v>
      </c>
      <c r="C24" s="6">
        <v>219634</v>
      </c>
      <c r="D24" s="4"/>
      <c r="E24" s="4"/>
    </row>
    <row r="25" spans="1:5" x14ac:dyDescent="0.25">
      <c r="A25" s="2" t="s">
        <v>832</v>
      </c>
      <c r="B25" s="6">
        <v>1201584</v>
      </c>
      <c r="C25" s="6">
        <v>1174459</v>
      </c>
      <c r="D25" s="4"/>
      <c r="E25" s="4"/>
    </row>
    <row r="26" spans="1:5" x14ac:dyDescent="0.25">
      <c r="A26" s="2" t="s">
        <v>900</v>
      </c>
      <c r="B26" s="6">
        <v>1421218</v>
      </c>
      <c r="C26" s="6">
        <v>1394093</v>
      </c>
      <c r="D26" s="4"/>
      <c r="E26" s="4"/>
    </row>
    <row r="27" spans="1:5" x14ac:dyDescent="0.25">
      <c r="A27" s="2" t="s">
        <v>901</v>
      </c>
      <c r="B27" s="7">
        <v>1636931</v>
      </c>
      <c r="C27" s="7">
        <v>1603158</v>
      </c>
      <c r="D27" s="4"/>
      <c r="E27"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296</v>
      </c>
      <c r="B1" s="1" t="s">
        <v>1</v>
      </c>
    </row>
    <row r="2" spans="1:2" x14ac:dyDescent="0.25">
      <c r="A2" s="8"/>
      <c r="B2" s="1" t="s">
        <v>2</v>
      </c>
    </row>
    <row r="3" spans="1:2" x14ac:dyDescent="0.25">
      <c r="A3" s="3" t="s">
        <v>220</v>
      </c>
      <c r="B3" s="4"/>
    </row>
    <row r="4" spans="1:2" ht="57" x14ac:dyDescent="0.25">
      <c r="A4" s="2" t="s">
        <v>297</v>
      </c>
      <c r="B4" s="10" t="s">
        <v>298</v>
      </c>
    </row>
  </sheetData>
  <mergeCells count="1">
    <mergeCell ref="A1:A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1274</v>
      </c>
      <c r="B1" s="8" t="s">
        <v>1</v>
      </c>
      <c r="C1" s="8"/>
      <c r="D1" s="8"/>
    </row>
    <row r="2" spans="1:4" x14ac:dyDescent="0.25">
      <c r="A2" s="8"/>
      <c r="B2" s="1" t="s">
        <v>2</v>
      </c>
      <c r="C2" s="1" t="s">
        <v>27</v>
      </c>
      <c r="D2" s="1" t="s">
        <v>86</v>
      </c>
    </row>
    <row r="3" spans="1:4" x14ac:dyDescent="0.25">
      <c r="A3" s="3" t="s">
        <v>844</v>
      </c>
      <c r="B3" s="4"/>
      <c r="C3" s="4"/>
      <c r="D3" s="4"/>
    </row>
    <row r="4" spans="1:4" x14ac:dyDescent="0.25">
      <c r="A4" s="2" t="s">
        <v>154</v>
      </c>
      <c r="B4" s="7">
        <v>5801609</v>
      </c>
      <c r="C4" s="7">
        <v>4715793</v>
      </c>
      <c r="D4" s="7">
        <v>4901084</v>
      </c>
    </row>
    <row r="5" spans="1:4" x14ac:dyDescent="0.25">
      <c r="A5" s="2" t="s">
        <v>988</v>
      </c>
      <c r="B5" s="4"/>
      <c r="C5" s="4"/>
      <c r="D5" s="4"/>
    </row>
    <row r="6" spans="1:4" x14ac:dyDescent="0.25">
      <c r="A6" s="3" t="s">
        <v>278</v>
      </c>
      <c r="B6" s="4"/>
      <c r="C6" s="4"/>
      <c r="D6" s="4"/>
    </row>
    <row r="7" spans="1:4" x14ac:dyDescent="0.25">
      <c r="A7" s="2" t="s">
        <v>1275</v>
      </c>
      <c r="B7" s="6">
        <v>1907804</v>
      </c>
      <c r="C7" s="6">
        <v>2528108</v>
      </c>
      <c r="D7" s="6">
        <v>2378023</v>
      </c>
    </row>
    <row r="8" spans="1:4" x14ac:dyDescent="0.25">
      <c r="A8" s="2" t="s">
        <v>1276</v>
      </c>
      <c r="B8" s="6">
        <v>53528</v>
      </c>
      <c r="C8" s="6">
        <v>42092</v>
      </c>
      <c r="D8" s="6">
        <v>40022</v>
      </c>
    </row>
    <row r="9" spans="1:4" x14ac:dyDescent="0.25">
      <c r="A9" s="2" t="s">
        <v>843</v>
      </c>
      <c r="B9" s="6">
        <v>1961332</v>
      </c>
      <c r="C9" s="6">
        <v>2570200</v>
      </c>
      <c r="D9" s="6">
        <v>2418045</v>
      </c>
    </row>
    <row r="10" spans="1:4" x14ac:dyDescent="0.25">
      <c r="A10" s="3" t="s">
        <v>844</v>
      </c>
      <c r="B10" s="4"/>
      <c r="C10" s="4"/>
      <c r="D10" s="4"/>
    </row>
    <row r="11" spans="1:4" x14ac:dyDescent="0.25">
      <c r="A11" s="2" t="s">
        <v>1277</v>
      </c>
      <c r="B11" s="6">
        <v>1105902</v>
      </c>
      <c r="C11" s="6">
        <v>1461797</v>
      </c>
      <c r="D11" s="6">
        <v>1254735</v>
      </c>
    </row>
    <row r="12" spans="1:4" x14ac:dyDescent="0.25">
      <c r="A12" s="2" t="s">
        <v>1278</v>
      </c>
      <c r="B12" s="6">
        <v>177014</v>
      </c>
      <c r="C12" s="6">
        <v>164717</v>
      </c>
      <c r="D12" s="6">
        <v>157514</v>
      </c>
    </row>
    <row r="13" spans="1:4" x14ac:dyDescent="0.25">
      <c r="A13" s="2" t="s">
        <v>1279</v>
      </c>
      <c r="B13" s="6">
        <v>321053</v>
      </c>
      <c r="C13" s="6">
        <v>301558</v>
      </c>
      <c r="D13" s="6">
        <v>268337</v>
      </c>
    </row>
    <row r="14" spans="1:4" x14ac:dyDescent="0.25">
      <c r="A14" s="2" t="s">
        <v>563</v>
      </c>
      <c r="B14" s="6">
        <v>205188</v>
      </c>
      <c r="C14" s="6">
        <v>284845</v>
      </c>
      <c r="D14" s="6">
        <v>250902</v>
      </c>
    </row>
    <row r="15" spans="1:4" x14ac:dyDescent="0.25">
      <c r="A15" s="2" t="s">
        <v>847</v>
      </c>
      <c r="B15" s="6">
        <v>1809157</v>
      </c>
      <c r="C15" s="6">
        <v>2212917</v>
      </c>
      <c r="D15" s="6">
        <v>1931488</v>
      </c>
    </row>
    <row r="16" spans="1:4" x14ac:dyDescent="0.25">
      <c r="A16" s="2" t="s">
        <v>154</v>
      </c>
      <c r="B16" s="7">
        <v>152175</v>
      </c>
      <c r="C16" s="7">
        <v>357283</v>
      </c>
      <c r="D16" s="7">
        <v>486557</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0.5703125" bestFit="1" customWidth="1"/>
    <col min="2" max="2" width="36.5703125" customWidth="1"/>
    <col min="3" max="4" width="8" customWidth="1"/>
    <col min="5" max="6" width="36.5703125" customWidth="1"/>
    <col min="7" max="8" width="8" customWidth="1"/>
    <col min="9" max="9" width="29.42578125" customWidth="1"/>
    <col min="10" max="10" width="6.5703125" customWidth="1"/>
    <col min="11" max="12" width="8" customWidth="1"/>
    <col min="13" max="14" width="36.5703125" customWidth="1"/>
    <col min="15" max="16" width="8" customWidth="1"/>
    <col min="17" max="17" width="36.5703125" customWidth="1"/>
    <col min="18" max="18" width="6.5703125" customWidth="1"/>
    <col min="19" max="19" width="36.5703125" customWidth="1"/>
    <col min="20" max="20" width="8" customWidth="1"/>
    <col min="21" max="21" width="21.85546875" customWidth="1"/>
    <col min="22" max="23" width="36.5703125" customWidth="1"/>
    <col min="24" max="24" width="8" customWidth="1"/>
    <col min="25" max="25" width="14.7109375" customWidth="1"/>
    <col min="26" max="26" width="6.5703125" customWidth="1"/>
  </cols>
  <sheetData>
    <row r="1" spans="1:26" ht="15" customHeight="1" x14ac:dyDescent="0.25">
      <c r="A1" s="8" t="s">
        <v>299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230</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2" t="s">
        <v>300</v>
      </c>
      <c r="B4" s="49" t="s">
        <v>301</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2"/>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2"/>
      <c r="B6" s="49"/>
      <c r="C6" s="49"/>
      <c r="D6" s="49"/>
      <c r="E6" s="49"/>
      <c r="F6" s="49"/>
      <c r="G6" s="49"/>
      <c r="H6" s="49"/>
      <c r="I6" s="49"/>
      <c r="J6" s="49"/>
      <c r="K6" s="49"/>
      <c r="L6" s="49"/>
      <c r="M6" s="49"/>
      <c r="N6" s="49"/>
      <c r="O6" s="49"/>
      <c r="P6" s="49"/>
      <c r="Q6" s="49"/>
      <c r="R6" s="49"/>
      <c r="S6" s="49"/>
      <c r="T6" s="49"/>
      <c r="U6" s="49"/>
      <c r="V6" s="49"/>
      <c r="W6" s="49"/>
      <c r="X6" s="49"/>
      <c r="Y6" s="49"/>
      <c r="Z6" s="49"/>
    </row>
    <row r="7" spans="1:26" ht="15.75" thickBot="1" x14ac:dyDescent="0.3">
      <c r="A7" s="12"/>
      <c r="B7" s="13"/>
      <c r="C7" s="13"/>
      <c r="D7" s="56" t="s">
        <v>302</v>
      </c>
      <c r="E7" s="56"/>
      <c r="F7" s="11"/>
      <c r="G7" s="13"/>
      <c r="H7" s="56" t="s">
        <v>303</v>
      </c>
      <c r="I7" s="56"/>
      <c r="J7" s="11"/>
      <c r="K7" s="13"/>
      <c r="L7" s="56" t="s">
        <v>304</v>
      </c>
      <c r="M7" s="56"/>
      <c r="N7" s="11"/>
      <c r="O7" s="13"/>
      <c r="P7" s="56" t="s">
        <v>305</v>
      </c>
      <c r="Q7" s="56"/>
      <c r="R7" s="11"/>
    </row>
    <row r="8" spans="1:26" ht="15.75" thickTop="1" x14ac:dyDescent="0.25">
      <c r="A8" s="12"/>
      <c r="B8" s="51">
        <v>42004</v>
      </c>
      <c r="C8" s="13"/>
      <c r="D8" s="57"/>
      <c r="E8" s="57"/>
      <c r="F8" s="11"/>
      <c r="G8" s="13"/>
      <c r="H8" s="57"/>
      <c r="I8" s="57"/>
      <c r="J8" s="11"/>
      <c r="K8" s="13"/>
      <c r="L8" s="57"/>
      <c r="M8" s="57"/>
      <c r="N8" s="11"/>
      <c r="O8" s="13"/>
      <c r="P8" s="57"/>
      <c r="Q8" s="57"/>
      <c r="R8" s="11"/>
    </row>
    <row r="9" spans="1:26" ht="15.75" thickBot="1" x14ac:dyDescent="0.3">
      <c r="A9" s="12"/>
      <c r="B9" s="14" t="s">
        <v>306</v>
      </c>
      <c r="C9" s="14"/>
      <c r="D9" s="26" t="s">
        <v>273</v>
      </c>
      <c r="E9" s="27">
        <v>125150</v>
      </c>
      <c r="F9" s="39"/>
      <c r="G9" s="14"/>
      <c r="H9" s="26" t="s">
        <v>273</v>
      </c>
      <c r="I9" s="52" t="s">
        <v>307</v>
      </c>
      <c r="J9" s="39"/>
      <c r="K9" s="14"/>
      <c r="L9" s="26" t="s">
        <v>273</v>
      </c>
      <c r="M9" s="52" t="s">
        <v>307</v>
      </c>
      <c r="N9" s="39"/>
      <c r="O9" s="14"/>
      <c r="P9" s="26" t="s">
        <v>273</v>
      </c>
      <c r="Q9" s="27">
        <v>125150</v>
      </c>
      <c r="R9" s="39"/>
    </row>
    <row r="10" spans="1:26" ht="15.75" thickTop="1" x14ac:dyDescent="0.25">
      <c r="A10" s="12"/>
      <c r="B10" s="53">
        <v>41639</v>
      </c>
      <c r="C10" s="15"/>
      <c r="D10" s="15"/>
      <c r="E10" s="54"/>
      <c r="F10" s="55"/>
      <c r="G10" s="15"/>
      <c r="H10" s="15"/>
      <c r="I10" s="54"/>
      <c r="J10" s="55"/>
      <c r="K10" s="15"/>
      <c r="L10" s="15"/>
      <c r="M10" s="54"/>
      <c r="N10" s="55"/>
      <c r="O10" s="15"/>
      <c r="P10" s="15"/>
      <c r="Q10" s="54"/>
      <c r="R10" s="55"/>
    </row>
    <row r="11" spans="1:26" ht="15.75" thickBot="1" x14ac:dyDescent="0.3">
      <c r="A11" s="12"/>
      <c r="B11" s="14" t="s">
        <v>306</v>
      </c>
      <c r="C11" s="14"/>
      <c r="D11" s="26" t="s">
        <v>273</v>
      </c>
      <c r="E11" s="27">
        <v>106387</v>
      </c>
      <c r="F11" s="39"/>
      <c r="G11" s="14"/>
      <c r="H11" s="26" t="s">
        <v>273</v>
      </c>
      <c r="I11" s="52" t="s">
        <v>307</v>
      </c>
      <c r="J11" s="39"/>
      <c r="K11" s="14"/>
      <c r="L11" s="26" t="s">
        <v>273</v>
      </c>
      <c r="M11" s="52" t="s">
        <v>307</v>
      </c>
      <c r="N11" s="39"/>
      <c r="O11" s="14"/>
      <c r="P11" s="26" t="s">
        <v>273</v>
      </c>
      <c r="Q11" s="27">
        <v>106387</v>
      </c>
      <c r="R11" s="39"/>
    </row>
    <row r="12" spans="1:26" ht="15.75" thickTop="1" x14ac:dyDescent="0.25">
      <c r="A12" s="12"/>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5">
      <c r="A13" s="12"/>
      <c r="B13" s="49" t="s">
        <v>308</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x14ac:dyDescent="0.25">
      <c r="A14" s="12"/>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12"/>
      <c r="B15" s="13"/>
      <c r="C15" s="13"/>
      <c r="D15" s="66" t="s">
        <v>302</v>
      </c>
      <c r="E15" s="66"/>
      <c r="F15" s="11"/>
      <c r="G15" s="13"/>
      <c r="H15" s="66" t="s">
        <v>303</v>
      </c>
      <c r="I15" s="66"/>
      <c r="J15" s="11"/>
      <c r="K15" s="13"/>
      <c r="L15" s="66" t="s">
        <v>304</v>
      </c>
      <c r="M15" s="66"/>
      <c r="N15" s="11"/>
      <c r="O15" s="13"/>
      <c r="P15" s="66" t="s">
        <v>305</v>
      </c>
      <c r="Q15" s="66"/>
      <c r="R15" s="11"/>
    </row>
    <row r="16" spans="1:26" x14ac:dyDescent="0.25">
      <c r="A16" s="12"/>
      <c r="B16" s="51">
        <v>42004</v>
      </c>
      <c r="C16" s="13"/>
      <c r="D16" s="49"/>
      <c r="E16" s="49"/>
      <c r="F16" s="11"/>
      <c r="G16" s="13"/>
      <c r="H16" s="49"/>
      <c r="I16" s="49"/>
      <c r="J16" s="11"/>
      <c r="K16" s="13"/>
      <c r="L16" s="49"/>
      <c r="M16" s="49"/>
      <c r="N16" s="11"/>
      <c r="O16" s="13"/>
      <c r="P16" s="49"/>
      <c r="Q16" s="49"/>
      <c r="R16" s="11"/>
    </row>
    <row r="17" spans="1:26" x14ac:dyDescent="0.25">
      <c r="A17" s="12"/>
      <c r="B17" s="14" t="s">
        <v>306</v>
      </c>
      <c r="C17" s="14"/>
      <c r="D17" s="14" t="s">
        <v>273</v>
      </c>
      <c r="E17" s="20">
        <v>4025740</v>
      </c>
      <c r="F17" s="39"/>
      <c r="G17" s="14"/>
      <c r="H17" s="14" t="s">
        <v>273</v>
      </c>
      <c r="I17" s="34" t="s">
        <v>307</v>
      </c>
      <c r="J17" s="39"/>
      <c r="K17" s="14"/>
      <c r="L17" s="14" t="s">
        <v>273</v>
      </c>
      <c r="M17" s="20">
        <v>6100</v>
      </c>
      <c r="N17" s="39"/>
      <c r="O17" s="14"/>
      <c r="P17" s="14" t="s">
        <v>273</v>
      </c>
      <c r="Q17" s="20">
        <v>4019640</v>
      </c>
      <c r="R17" s="39"/>
    </row>
    <row r="18" spans="1:26" x14ac:dyDescent="0.25">
      <c r="A18" s="12"/>
      <c r="B18" s="15" t="s">
        <v>309</v>
      </c>
      <c r="C18" s="15"/>
      <c r="D18" s="15"/>
      <c r="E18" s="58">
        <v>8039540</v>
      </c>
      <c r="F18" s="55"/>
      <c r="G18" s="15"/>
      <c r="H18" s="15"/>
      <c r="I18" s="58">
        <v>8940</v>
      </c>
      <c r="J18" s="55"/>
      <c r="K18" s="15"/>
      <c r="L18" s="15"/>
      <c r="M18" s="58">
        <v>9880</v>
      </c>
      <c r="N18" s="55"/>
      <c r="O18" s="15"/>
      <c r="P18" s="15"/>
      <c r="Q18" s="58">
        <v>8038600</v>
      </c>
      <c r="R18" s="55"/>
    </row>
    <row r="19" spans="1:26" x14ac:dyDescent="0.25">
      <c r="A19" s="12"/>
      <c r="B19" s="14" t="s">
        <v>310</v>
      </c>
      <c r="C19" s="14"/>
      <c r="D19" s="14"/>
      <c r="E19" s="20">
        <v>1011092</v>
      </c>
      <c r="F19" s="39"/>
      <c r="G19" s="14"/>
      <c r="H19" s="14"/>
      <c r="I19" s="20">
        <v>10780</v>
      </c>
      <c r="J19" s="39"/>
      <c r="K19" s="14"/>
      <c r="L19" s="14"/>
      <c r="M19" s="34" t="s">
        <v>307</v>
      </c>
      <c r="N19" s="39"/>
      <c r="O19" s="14"/>
      <c r="P19" s="14"/>
      <c r="Q19" s="20">
        <v>1021872</v>
      </c>
      <c r="R19" s="39"/>
    </row>
    <row r="20" spans="1:26" ht="15.75" thickBot="1" x14ac:dyDescent="0.3">
      <c r="A20" s="12"/>
      <c r="B20" s="15" t="s">
        <v>311</v>
      </c>
      <c r="C20" s="15"/>
      <c r="D20" s="59"/>
      <c r="E20" s="60">
        <v>135000</v>
      </c>
      <c r="F20" s="55"/>
      <c r="G20" s="15"/>
      <c r="H20" s="59"/>
      <c r="I20" s="61" t="s">
        <v>307</v>
      </c>
      <c r="J20" s="55"/>
      <c r="K20" s="15"/>
      <c r="L20" s="59"/>
      <c r="M20" s="61" t="s">
        <v>307</v>
      </c>
      <c r="N20" s="55"/>
      <c r="O20" s="15"/>
      <c r="P20" s="59"/>
      <c r="Q20" s="60">
        <v>135000</v>
      </c>
      <c r="R20" s="55"/>
    </row>
    <row r="21" spans="1:26" ht="16.5" thickTop="1" thickBot="1" x14ac:dyDescent="0.3">
      <c r="A21" s="12"/>
      <c r="B21" s="14" t="s">
        <v>312</v>
      </c>
      <c r="C21" s="14"/>
      <c r="D21" s="62" t="s">
        <v>273</v>
      </c>
      <c r="E21" s="63">
        <v>13211372</v>
      </c>
      <c r="F21" s="39"/>
      <c r="G21" s="14"/>
      <c r="H21" s="62" t="s">
        <v>273</v>
      </c>
      <c r="I21" s="63">
        <v>19720</v>
      </c>
      <c r="J21" s="39"/>
      <c r="K21" s="14"/>
      <c r="L21" s="62" t="s">
        <v>273</v>
      </c>
      <c r="M21" s="63">
        <v>15980</v>
      </c>
      <c r="N21" s="39"/>
      <c r="O21" s="14"/>
      <c r="P21" s="62" t="s">
        <v>273</v>
      </c>
      <c r="Q21" s="63">
        <v>13215112</v>
      </c>
      <c r="R21" s="39"/>
    </row>
    <row r="22" spans="1:26" ht="15.75" thickTop="1" x14ac:dyDescent="0.25">
      <c r="A22" s="12"/>
      <c r="B22" s="15"/>
      <c r="C22" s="15"/>
      <c r="D22" s="15"/>
      <c r="E22" s="54"/>
      <c r="F22" s="55"/>
      <c r="G22" s="15"/>
      <c r="H22" s="15"/>
      <c r="I22" s="54"/>
      <c r="J22" s="55"/>
      <c r="K22" s="15"/>
      <c r="L22" s="15"/>
      <c r="M22" s="54"/>
      <c r="N22" s="55"/>
      <c r="O22" s="15"/>
      <c r="P22" s="15"/>
      <c r="Q22" s="54"/>
      <c r="R22" s="55"/>
    </row>
    <row r="23" spans="1:26" x14ac:dyDescent="0.25">
      <c r="A23" s="12"/>
      <c r="B23" s="64">
        <v>41639</v>
      </c>
      <c r="C23" s="14"/>
      <c r="D23" s="14"/>
      <c r="E23" s="34"/>
      <c r="F23" s="39"/>
      <c r="G23" s="14"/>
      <c r="H23" s="14"/>
      <c r="I23" s="34"/>
      <c r="J23" s="39"/>
      <c r="K23" s="14"/>
      <c r="L23" s="14"/>
      <c r="M23" s="34"/>
      <c r="N23" s="39"/>
      <c r="O23" s="14"/>
      <c r="P23" s="14"/>
      <c r="Q23" s="34"/>
      <c r="R23" s="39"/>
    </row>
    <row r="24" spans="1:26" x14ac:dyDescent="0.25">
      <c r="A24" s="12"/>
      <c r="B24" s="15" t="s">
        <v>306</v>
      </c>
      <c r="C24" s="15"/>
      <c r="D24" s="15" t="s">
        <v>273</v>
      </c>
      <c r="E24" s="54" t="s">
        <v>307</v>
      </c>
      <c r="F24" s="55"/>
      <c r="G24" s="15"/>
      <c r="H24" s="15" t="s">
        <v>273</v>
      </c>
      <c r="I24" s="54" t="s">
        <v>307</v>
      </c>
      <c r="J24" s="55"/>
      <c r="K24" s="15"/>
      <c r="L24" s="15" t="s">
        <v>273</v>
      </c>
      <c r="M24" s="54" t="s">
        <v>307</v>
      </c>
      <c r="N24" s="55"/>
      <c r="O24" s="15"/>
      <c r="P24" s="15" t="s">
        <v>273</v>
      </c>
      <c r="Q24" s="54" t="s">
        <v>307</v>
      </c>
      <c r="R24" s="55"/>
    </row>
    <row r="25" spans="1:26" x14ac:dyDescent="0.25">
      <c r="A25" s="12"/>
      <c r="B25" s="14" t="s">
        <v>309</v>
      </c>
      <c r="C25" s="14"/>
      <c r="D25" s="14"/>
      <c r="E25" s="20">
        <v>29075893</v>
      </c>
      <c r="F25" s="39"/>
      <c r="G25" s="14"/>
      <c r="H25" s="14"/>
      <c r="I25" s="20">
        <v>11460</v>
      </c>
      <c r="J25" s="39"/>
      <c r="K25" s="14"/>
      <c r="L25" s="14"/>
      <c r="M25" s="20">
        <v>22253</v>
      </c>
      <c r="N25" s="39"/>
      <c r="O25" s="14"/>
      <c r="P25" s="14"/>
      <c r="Q25" s="20">
        <v>29065100</v>
      </c>
      <c r="R25" s="39"/>
    </row>
    <row r="26" spans="1:26" x14ac:dyDescent="0.25">
      <c r="A26" s="12"/>
      <c r="B26" s="15" t="s">
        <v>310</v>
      </c>
      <c r="C26" s="15"/>
      <c r="D26" s="15"/>
      <c r="E26" s="58">
        <v>1208533</v>
      </c>
      <c r="F26" s="55"/>
      <c r="G26" s="15"/>
      <c r="H26" s="15"/>
      <c r="I26" s="54" t="s">
        <v>307</v>
      </c>
      <c r="J26" s="55"/>
      <c r="K26" s="15"/>
      <c r="L26" s="15"/>
      <c r="M26" s="58">
        <v>7852</v>
      </c>
      <c r="N26" s="55"/>
      <c r="O26" s="15"/>
      <c r="P26" s="15"/>
      <c r="Q26" s="58">
        <v>1200681</v>
      </c>
      <c r="R26" s="55"/>
    </row>
    <row r="27" spans="1:26" ht="15.75" thickBot="1" x14ac:dyDescent="0.3">
      <c r="A27" s="12"/>
      <c r="B27" s="14" t="s">
        <v>311</v>
      </c>
      <c r="C27" s="14"/>
      <c r="D27" s="62"/>
      <c r="E27" s="65" t="s">
        <v>307</v>
      </c>
      <c r="F27" s="39"/>
      <c r="G27" s="14"/>
      <c r="H27" s="62"/>
      <c r="I27" s="65" t="s">
        <v>307</v>
      </c>
      <c r="J27" s="39"/>
      <c r="K27" s="14"/>
      <c r="L27" s="62"/>
      <c r="M27" s="65" t="s">
        <v>307</v>
      </c>
      <c r="N27" s="39"/>
      <c r="O27" s="14"/>
      <c r="P27" s="62"/>
      <c r="Q27" s="65" t="s">
        <v>307</v>
      </c>
      <c r="R27" s="39"/>
    </row>
    <row r="28" spans="1:26" ht="16.5" thickTop="1" thickBot="1" x14ac:dyDescent="0.3">
      <c r="A28" s="12"/>
      <c r="B28" s="15" t="s">
        <v>312</v>
      </c>
      <c r="C28" s="15"/>
      <c r="D28" s="59" t="s">
        <v>273</v>
      </c>
      <c r="E28" s="60">
        <v>30284426</v>
      </c>
      <c r="F28" s="55"/>
      <c r="G28" s="15"/>
      <c r="H28" s="59" t="s">
        <v>273</v>
      </c>
      <c r="I28" s="60">
        <v>11460</v>
      </c>
      <c r="J28" s="55"/>
      <c r="K28" s="15"/>
      <c r="L28" s="59" t="s">
        <v>273</v>
      </c>
      <c r="M28" s="60">
        <v>30105</v>
      </c>
      <c r="N28" s="55"/>
      <c r="O28" s="15"/>
      <c r="P28" s="59" t="s">
        <v>273</v>
      </c>
      <c r="Q28" s="60">
        <v>30265781</v>
      </c>
      <c r="R28" s="55"/>
    </row>
    <row r="29" spans="1:26" ht="15.75" thickTop="1" x14ac:dyDescent="0.25">
      <c r="A29" s="12"/>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x14ac:dyDescent="0.25">
      <c r="A30" s="12"/>
      <c r="B30" s="49" t="s">
        <v>313</v>
      </c>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x14ac:dyDescent="0.25">
      <c r="A31" s="12"/>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thickBot="1" x14ac:dyDescent="0.3">
      <c r="A32" s="12"/>
      <c r="B32" s="13"/>
      <c r="C32" s="13"/>
      <c r="D32" s="56" t="s">
        <v>314</v>
      </c>
      <c r="E32" s="56"/>
      <c r="F32" s="56"/>
      <c r="G32" s="56"/>
      <c r="H32" s="56"/>
      <c r="I32" s="56"/>
      <c r="J32" s="11"/>
      <c r="K32" s="13"/>
      <c r="L32" s="56" t="s">
        <v>315</v>
      </c>
      <c r="M32" s="56"/>
      <c r="N32" s="56"/>
      <c r="O32" s="56"/>
      <c r="P32" s="56"/>
      <c r="Q32" s="56"/>
      <c r="R32" s="11"/>
    </row>
    <row r="33" spans="1:26" ht="16.5" thickTop="1" thickBot="1" x14ac:dyDescent="0.3">
      <c r="A33" s="12"/>
      <c r="B33" s="13"/>
      <c r="C33" s="13"/>
      <c r="D33" s="69" t="s">
        <v>302</v>
      </c>
      <c r="E33" s="69"/>
      <c r="F33" s="11"/>
      <c r="G33" s="13"/>
      <c r="H33" s="69" t="s">
        <v>305</v>
      </c>
      <c r="I33" s="69"/>
      <c r="J33" s="11"/>
      <c r="K33" s="13"/>
      <c r="L33" s="69" t="s">
        <v>302</v>
      </c>
      <c r="M33" s="69"/>
      <c r="N33" s="11"/>
      <c r="O33" s="13"/>
      <c r="P33" s="69" t="s">
        <v>305</v>
      </c>
      <c r="Q33" s="69"/>
      <c r="R33" s="11"/>
    </row>
    <row r="34" spans="1:26" ht="15.75" thickTop="1" x14ac:dyDescent="0.25">
      <c r="A34" s="12"/>
      <c r="B34" s="13" t="s">
        <v>316</v>
      </c>
      <c r="C34" s="13" t="s">
        <v>273</v>
      </c>
      <c r="D34" s="70">
        <v>125150</v>
      </c>
      <c r="E34" s="70"/>
      <c r="F34" s="11"/>
      <c r="G34" s="13" t="s">
        <v>273</v>
      </c>
      <c r="H34" s="70">
        <v>125150</v>
      </c>
      <c r="I34" s="70"/>
      <c r="J34" s="11"/>
      <c r="K34" s="13" t="s">
        <v>273</v>
      </c>
      <c r="L34" s="70">
        <v>2000000</v>
      </c>
      <c r="M34" s="70"/>
      <c r="N34" s="11"/>
      <c r="O34" s="13" t="s">
        <v>273</v>
      </c>
      <c r="P34" s="70">
        <v>1999980</v>
      </c>
      <c r="Q34" s="70"/>
      <c r="R34" s="11"/>
    </row>
    <row r="35" spans="1:26" x14ac:dyDescent="0.25">
      <c r="A35" s="12"/>
      <c r="B35" s="14" t="s">
        <v>317</v>
      </c>
      <c r="C35" s="14"/>
      <c r="D35" s="14"/>
      <c r="E35" s="34" t="s">
        <v>307</v>
      </c>
      <c r="F35" s="39"/>
      <c r="G35" s="14"/>
      <c r="H35" s="14"/>
      <c r="I35" s="34" t="s">
        <v>307</v>
      </c>
      <c r="J35" s="39"/>
      <c r="K35" s="14"/>
      <c r="L35" s="14"/>
      <c r="M35" s="34" t="s">
        <v>318</v>
      </c>
      <c r="N35" s="39"/>
      <c r="O35" s="14"/>
      <c r="P35" s="14"/>
      <c r="Q35" s="20">
        <v>10058260</v>
      </c>
      <c r="R35" s="39"/>
    </row>
    <row r="36" spans="1:26" ht="15.75" thickBot="1" x14ac:dyDescent="0.3">
      <c r="A36" s="12"/>
      <c r="B36" s="15" t="s">
        <v>319</v>
      </c>
      <c r="C36" s="59"/>
      <c r="D36" s="59"/>
      <c r="E36" s="61" t="s">
        <v>307</v>
      </c>
      <c r="F36" s="67"/>
      <c r="G36" s="15"/>
      <c r="H36" s="59"/>
      <c r="I36" s="61" t="s">
        <v>307</v>
      </c>
      <c r="J36" s="67"/>
      <c r="K36" s="15"/>
      <c r="L36" s="59"/>
      <c r="M36" s="60">
        <v>1146092</v>
      </c>
      <c r="N36" s="67"/>
      <c r="O36" s="15"/>
      <c r="P36" s="59"/>
      <c r="Q36" s="60">
        <v>1156872</v>
      </c>
      <c r="R36" s="67"/>
    </row>
    <row r="37" spans="1:26" ht="16.5" thickTop="1" thickBot="1" x14ac:dyDescent="0.3">
      <c r="A37" s="12"/>
      <c r="B37" s="14" t="s">
        <v>320</v>
      </c>
      <c r="C37" s="26"/>
      <c r="D37" s="26"/>
      <c r="E37" s="52" t="s">
        <v>321</v>
      </c>
      <c r="F37" s="68"/>
      <c r="G37" s="14"/>
      <c r="H37" s="26"/>
      <c r="I37" s="27">
        <v>125150</v>
      </c>
      <c r="J37" s="68"/>
      <c r="K37" s="14"/>
      <c r="L37" s="26"/>
      <c r="M37" s="27">
        <v>13211372</v>
      </c>
      <c r="N37" s="68"/>
      <c r="O37" s="14"/>
      <c r="P37" s="26"/>
      <c r="Q37" s="27">
        <v>13215112</v>
      </c>
      <c r="R37" s="68"/>
    </row>
    <row r="38" spans="1:26" ht="15.75" thickTop="1" x14ac:dyDescent="0.25">
      <c r="A38" s="12"/>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x14ac:dyDescent="0.25">
      <c r="A39" s="12"/>
      <c r="B39" s="49" t="s">
        <v>322</v>
      </c>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x14ac:dyDescent="0.25">
      <c r="A40" s="12"/>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x14ac:dyDescent="0.25">
      <c r="A41" s="12"/>
      <c r="B41" s="49" t="s">
        <v>323</v>
      </c>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x14ac:dyDescent="0.25">
      <c r="A42" s="12"/>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22.5" customHeight="1" x14ac:dyDescent="0.25">
      <c r="A43" s="12"/>
      <c r="B43" s="49" t="s">
        <v>324</v>
      </c>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x14ac:dyDescent="0.25">
      <c r="A44" s="12"/>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22.5" customHeight="1" x14ac:dyDescent="0.25">
      <c r="A45" s="12"/>
      <c r="B45" s="49" t="s">
        <v>325</v>
      </c>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x14ac:dyDescent="0.25">
      <c r="A46" s="12"/>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x14ac:dyDescent="0.25">
      <c r="A47" s="12"/>
      <c r="B47" s="49" t="s">
        <v>326</v>
      </c>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12"/>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thickBot="1" x14ac:dyDescent="0.3">
      <c r="A49" s="12"/>
      <c r="B49" s="13"/>
      <c r="C49" s="13"/>
      <c r="D49" s="56" t="s">
        <v>327</v>
      </c>
      <c r="E49" s="56"/>
      <c r="F49" s="56"/>
      <c r="G49" s="56"/>
      <c r="H49" s="56"/>
      <c r="I49" s="56"/>
      <c r="J49" s="11"/>
      <c r="K49" s="13"/>
      <c r="L49" s="56" t="s">
        <v>328</v>
      </c>
      <c r="M49" s="56"/>
      <c r="N49" s="56"/>
      <c r="O49" s="56"/>
      <c r="P49" s="56"/>
      <c r="Q49" s="56"/>
      <c r="R49" s="11"/>
      <c r="S49" s="13"/>
      <c r="T49" s="56" t="s">
        <v>152</v>
      </c>
      <c r="U49" s="56"/>
      <c r="V49" s="56"/>
      <c r="W49" s="56"/>
      <c r="X49" s="56"/>
      <c r="Y49" s="56"/>
      <c r="Z49" s="11"/>
    </row>
    <row r="50" spans="1:26" ht="16.5" thickTop="1" thickBot="1" x14ac:dyDescent="0.3">
      <c r="A50" s="12"/>
      <c r="B50" s="13"/>
      <c r="C50" s="13"/>
      <c r="D50" s="69" t="s">
        <v>305</v>
      </c>
      <c r="E50" s="69"/>
      <c r="F50" s="11"/>
      <c r="G50" s="13"/>
      <c r="H50" s="69" t="s">
        <v>329</v>
      </c>
      <c r="I50" s="69"/>
      <c r="J50" s="11"/>
      <c r="K50" s="13"/>
      <c r="L50" s="69" t="s">
        <v>305</v>
      </c>
      <c r="M50" s="69"/>
      <c r="N50" s="11"/>
      <c r="O50" s="13"/>
      <c r="P50" s="69" t="s">
        <v>329</v>
      </c>
      <c r="Q50" s="69"/>
      <c r="R50" s="11"/>
      <c r="S50" s="13"/>
      <c r="T50" s="69" t="s">
        <v>305</v>
      </c>
      <c r="U50" s="69"/>
      <c r="V50" s="11"/>
      <c r="W50" s="13"/>
      <c r="X50" s="69" t="s">
        <v>329</v>
      </c>
      <c r="Y50" s="69"/>
      <c r="Z50" s="11"/>
    </row>
    <row r="51" spans="1:26" ht="15.75" thickTop="1" x14ac:dyDescent="0.25">
      <c r="A51" s="12"/>
      <c r="B51" s="71">
        <v>2014</v>
      </c>
      <c r="C51" s="13"/>
      <c r="D51" s="57"/>
      <c r="E51" s="57"/>
      <c r="F51" s="11"/>
      <c r="G51" s="13"/>
      <c r="H51" s="57"/>
      <c r="I51" s="57"/>
      <c r="J51" s="11"/>
      <c r="K51" s="13"/>
      <c r="L51" s="57"/>
      <c r="M51" s="57"/>
      <c r="N51" s="11"/>
      <c r="O51" s="13"/>
      <c r="P51" s="57"/>
      <c r="Q51" s="57"/>
      <c r="R51" s="11"/>
      <c r="S51" s="13"/>
      <c r="T51" s="57"/>
      <c r="U51" s="57"/>
      <c r="V51" s="11"/>
      <c r="W51" s="13"/>
      <c r="X51" s="57"/>
      <c r="Y51" s="57"/>
      <c r="Z51" s="11"/>
    </row>
    <row r="52" spans="1:26" x14ac:dyDescent="0.25">
      <c r="A52" s="12"/>
      <c r="B52" s="14" t="s">
        <v>306</v>
      </c>
      <c r="C52" s="34"/>
      <c r="D52" s="14" t="s">
        <v>273</v>
      </c>
      <c r="E52" s="20">
        <v>4020</v>
      </c>
      <c r="F52" s="39"/>
      <c r="G52" s="34"/>
      <c r="H52" s="14" t="s">
        <v>273</v>
      </c>
      <c r="I52" s="34" t="s">
        <v>330</v>
      </c>
      <c r="J52" s="39" t="s">
        <v>285</v>
      </c>
      <c r="K52" s="34"/>
      <c r="L52" s="14" t="s">
        <v>273</v>
      </c>
      <c r="M52" s="34" t="s">
        <v>307</v>
      </c>
      <c r="N52" s="39"/>
      <c r="O52" s="34"/>
      <c r="P52" s="14" t="s">
        <v>273</v>
      </c>
      <c r="Q52" s="34" t="s">
        <v>307</v>
      </c>
      <c r="R52" s="39"/>
      <c r="S52" s="34"/>
      <c r="T52" s="14" t="s">
        <v>273</v>
      </c>
      <c r="U52" s="20">
        <v>4020</v>
      </c>
      <c r="V52" s="39"/>
      <c r="W52" s="34"/>
      <c r="X52" s="14" t="s">
        <v>273</v>
      </c>
      <c r="Y52" s="34" t="s">
        <v>330</v>
      </c>
      <c r="Z52" s="39" t="s">
        <v>285</v>
      </c>
    </row>
    <row r="53" spans="1:26" x14ac:dyDescent="0.25">
      <c r="A53" s="12"/>
      <c r="B53" s="15" t="s">
        <v>309</v>
      </c>
      <c r="C53" s="54"/>
      <c r="D53" s="15"/>
      <c r="E53" s="58">
        <v>2004</v>
      </c>
      <c r="F53" s="55"/>
      <c r="G53" s="54"/>
      <c r="H53" s="15"/>
      <c r="I53" s="54" t="s">
        <v>331</v>
      </c>
      <c r="J53" s="55" t="s">
        <v>285</v>
      </c>
      <c r="K53" s="54"/>
      <c r="L53" s="15"/>
      <c r="M53" s="58">
        <v>1991</v>
      </c>
      <c r="N53" s="55"/>
      <c r="O53" s="54"/>
      <c r="P53" s="15"/>
      <c r="Q53" s="54" t="s">
        <v>332</v>
      </c>
      <c r="R53" s="55" t="s">
        <v>285</v>
      </c>
      <c r="S53" s="54"/>
      <c r="T53" s="15"/>
      <c r="U53" s="58">
        <v>3995</v>
      </c>
      <c r="V53" s="55"/>
      <c r="W53" s="54"/>
      <c r="X53" s="15"/>
      <c r="Y53" s="54" t="s">
        <v>333</v>
      </c>
      <c r="Z53" s="55" t="s">
        <v>285</v>
      </c>
    </row>
    <row r="54" spans="1:26" x14ac:dyDescent="0.25">
      <c r="A54" s="12"/>
      <c r="B54" s="14" t="s">
        <v>334</v>
      </c>
      <c r="C54" s="34"/>
      <c r="D54" s="14"/>
      <c r="E54" s="34" t="s">
        <v>307</v>
      </c>
      <c r="F54" s="39"/>
      <c r="G54" s="34"/>
      <c r="H54" s="14"/>
      <c r="I54" s="34" t="s">
        <v>307</v>
      </c>
      <c r="J54" s="39"/>
      <c r="K54" s="34"/>
      <c r="L54" s="14"/>
      <c r="M54" s="34" t="s">
        <v>307</v>
      </c>
      <c r="N54" s="39"/>
      <c r="O54" s="34"/>
      <c r="P54" s="14"/>
      <c r="Q54" s="34" t="s">
        <v>307</v>
      </c>
      <c r="R54" s="39"/>
      <c r="S54" s="34"/>
      <c r="T54" s="14"/>
      <c r="U54" s="34" t="s">
        <v>307</v>
      </c>
      <c r="V54" s="39"/>
      <c r="W54" s="34"/>
      <c r="X54" s="14"/>
      <c r="Y54" s="34" t="s">
        <v>307</v>
      </c>
      <c r="Z54" s="39"/>
    </row>
    <row r="55" spans="1:26" ht="15.75" thickBot="1" x14ac:dyDescent="0.3">
      <c r="A55" s="12"/>
      <c r="B55" s="15" t="s">
        <v>152</v>
      </c>
      <c r="C55" s="54"/>
      <c r="D55" s="40" t="s">
        <v>273</v>
      </c>
      <c r="E55" s="41">
        <v>6024</v>
      </c>
      <c r="F55" s="55"/>
      <c r="G55" s="54"/>
      <c r="H55" s="40" t="s">
        <v>273</v>
      </c>
      <c r="I55" s="43" t="s">
        <v>332</v>
      </c>
      <c r="J55" s="55" t="s">
        <v>285</v>
      </c>
      <c r="K55" s="54"/>
      <c r="L55" s="40" t="s">
        <v>273</v>
      </c>
      <c r="M55" s="41">
        <v>1991</v>
      </c>
      <c r="N55" s="55"/>
      <c r="O55" s="54"/>
      <c r="P55" s="40" t="s">
        <v>273</v>
      </c>
      <c r="Q55" s="43" t="s">
        <v>332</v>
      </c>
      <c r="R55" s="55" t="s">
        <v>285</v>
      </c>
      <c r="S55" s="54"/>
      <c r="T55" s="40" t="s">
        <v>273</v>
      </c>
      <c r="U55" s="41">
        <v>8015</v>
      </c>
      <c r="V55" s="55"/>
      <c r="W55" s="54"/>
      <c r="X55" s="40" t="s">
        <v>273</v>
      </c>
      <c r="Y55" s="43" t="s">
        <v>335</v>
      </c>
      <c r="Z55" s="55" t="s">
        <v>285</v>
      </c>
    </row>
    <row r="56" spans="1:26" ht="15.75" thickTop="1" x14ac:dyDescent="0.25">
      <c r="A56" s="12"/>
      <c r="B56" s="14"/>
      <c r="C56" s="34"/>
      <c r="D56" s="14"/>
      <c r="E56" s="34"/>
      <c r="F56" s="39"/>
      <c r="G56" s="34"/>
      <c r="H56" s="14"/>
      <c r="I56" s="34"/>
      <c r="J56" s="39"/>
      <c r="K56" s="34"/>
      <c r="L56" s="14"/>
      <c r="M56" s="34"/>
      <c r="N56" s="39"/>
      <c r="O56" s="34"/>
      <c r="P56" s="14"/>
      <c r="Q56" s="34"/>
      <c r="R56" s="39"/>
      <c r="S56" s="34"/>
      <c r="T56" s="14"/>
      <c r="U56" s="34"/>
      <c r="V56" s="39"/>
      <c r="W56" s="34"/>
      <c r="X56" s="14"/>
      <c r="Y56" s="34"/>
      <c r="Z56" s="39"/>
    </row>
    <row r="57" spans="1:26" x14ac:dyDescent="0.25">
      <c r="A57" s="12"/>
      <c r="B57" s="72">
        <v>2013</v>
      </c>
      <c r="C57" s="54"/>
      <c r="D57" s="15"/>
      <c r="E57" s="54"/>
      <c r="F57" s="55"/>
      <c r="G57" s="54"/>
      <c r="H57" s="15"/>
      <c r="I57" s="54"/>
      <c r="J57" s="55"/>
      <c r="K57" s="54"/>
      <c r="L57" s="15"/>
      <c r="M57" s="54"/>
      <c r="N57" s="55"/>
      <c r="O57" s="54"/>
      <c r="P57" s="15"/>
      <c r="Q57" s="54"/>
      <c r="R57" s="55"/>
      <c r="S57" s="54"/>
      <c r="T57" s="15"/>
      <c r="U57" s="54"/>
      <c r="V57" s="55"/>
      <c r="W57" s="54"/>
      <c r="X57" s="15"/>
      <c r="Y57" s="54"/>
      <c r="Z57" s="55"/>
    </row>
    <row r="58" spans="1:26" x14ac:dyDescent="0.25">
      <c r="A58" s="12"/>
      <c r="B58" s="14" t="s">
        <v>306</v>
      </c>
      <c r="C58" s="34"/>
      <c r="D58" s="14" t="s">
        <v>273</v>
      </c>
      <c r="E58" s="34" t="s">
        <v>307</v>
      </c>
      <c r="F58" s="39"/>
      <c r="G58" s="34"/>
      <c r="H58" s="14" t="s">
        <v>273</v>
      </c>
      <c r="I58" s="34" t="s">
        <v>307</v>
      </c>
      <c r="J58" s="39"/>
      <c r="K58" s="34"/>
      <c r="L58" s="14" t="s">
        <v>273</v>
      </c>
      <c r="M58" s="34" t="s">
        <v>307</v>
      </c>
      <c r="N58" s="39"/>
      <c r="O58" s="34"/>
      <c r="P58" s="14" t="s">
        <v>273</v>
      </c>
      <c r="Q58" s="34" t="s">
        <v>307</v>
      </c>
      <c r="R58" s="39"/>
      <c r="S58" s="34"/>
      <c r="T58" s="14" t="s">
        <v>273</v>
      </c>
      <c r="U58" s="34" t="s">
        <v>307</v>
      </c>
      <c r="V58" s="39"/>
      <c r="W58" s="34"/>
      <c r="X58" s="14" t="s">
        <v>273</v>
      </c>
      <c r="Y58" s="34" t="s">
        <v>307</v>
      </c>
      <c r="Z58" s="39"/>
    </row>
    <row r="59" spans="1:26" x14ac:dyDescent="0.25">
      <c r="A59" s="12"/>
      <c r="B59" s="15" t="s">
        <v>309</v>
      </c>
      <c r="C59" s="54"/>
      <c r="D59" s="15"/>
      <c r="E59" s="58">
        <v>4984</v>
      </c>
      <c r="F59" s="55"/>
      <c r="G59" s="54"/>
      <c r="H59" s="15"/>
      <c r="I59" s="54" t="s">
        <v>336</v>
      </c>
      <c r="J59" s="55" t="s">
        <v>285</v>
      </c>
      <c r="K59" s="54"/>
      <c r="L59" s="15"/>
      <c r="M59" s="54" t="s">
        <v>307</v>
      </c>
      <c r="N59" s="55"/>
      <c r="O59" s="54"/>
      <c r="P59" s="15"/>
      <c r="Q59" s="54" t="s">
        <v>307</v>
      </c>
      <c r="R59" s="55"/>
      <c r="S59" s="54"/>
      <c r="T59" s="15"/>
      <c r="U59" s="58">
        <v>4984</v>
      </c>
      <c r="V59" s="55"/>
      <c r="W59" s="54"/>
      <c r="X59" s="15"/>
      <c r="Y59" s="54" t="s">
        <v>336</v>
      </c>
      <c r="Z59" s="55" t="s">
        <v>285</v>
      </c>
    </row>
    <row r="60" spans="1:26" x14ac:dyDescent="0.25">
      <c r="A60" s="12"/>
      <c r="B60" s="14" t="s">
        <v>334</v>
      </c>
      <c r="C60" s="34"/>
      <c r="D60" s="14"/>
      <c r="E60" s="20">
        <v>1191</v>
      </c>
      <c r="F60" s="39"/>
      <c r="G60" s="34"/>
      <c r="H60" s="14"/>
      <c r="I60" s="34" t="s">
        <v>332</v>
      </c>
      <c r="J60" s="39" t="s">
        <v>285</v>
      </c>
      <c r="K60" s="34"/>
      <c r="L60" s="14"/>
      <c r="M60" s="34" t="s">
        <v>307</v>
      </c>
      <c r="N60" s="39"/>
      <c r="O60" s="34"/>
      <c r="P60" s="14"/>
      <c r="Q60" s="34" t="s">
        <v>307</v>
      </c>
      <c r="R60" s="39"/>
      <c r="S60" s="34"/>
      <c r="T60" s="14"/>
      <c r="U60" s="20">
        <v>1191</v>
      </c>
      <c r="V60" s="39"/>
      <c r="W60" s="34"/>
      <c r="X60" s="14"/>
      <c r="Y60" s="34" t="s">
        <v>332</v>
      </c>
      <c r="Z60" s="39" t="s">
        <v>285</v>
      </c>
    </row>
    <row r="61" spans="1:26" ht="15.75" thickBot="1" x14ac:dyDescent="0.3">
      <c r="A61" s="12"/>
      <c r="B61" s="15" t="s">
        <v>152</v>
      </c>
      <c r="C61" s="54"/>
      <c r="D61" s="59" t="s">
        <v>273</v>
      </c>
      <c r="E61" s="60">
        <v>6175</v>
      </c>
      <c r="F61" s="55"/>
      <c r="G61" s="54"/>
      <c r="H61" s="59" t="s">
        <v>273</v>
      </c>
      <c r="I61" s="61" t="s">
        <v>337</v>
      </c>
      <c r="J61" s="55" t="s">
        <v>285</v>
      </c>
      <c r="K61" s="54"/>
      <c r="L61" s="59" t="s">
        <v>273</v>
      </c>
      <c r="M61" s="61" t="s">
        <v>307</v>
      </c>
      <c r="N61" s="55"/>
      <c r="O61" s="54"/>
      <c r="P61" s="59" t="s">
        <v>273</v>
      </c>
      <c r="Q61" s="61" t="s">
        <v>307</v>
      </c>
      <c r="R61" s="55"/>
      <c r="S61" s="54"/>
      <c r="T61" s="59" t="s">
        <v>273</v>
      </c>
      <c r="U61" s="60">
        <v>6175</v>
      </c>
      <c r="V61" s="55"/>
      <c r="W61" s="54"/>
      <c r="X61" s="59" t="s">
        <v>273</v>
      </c>
      <c r="Y61" s="61" t="s">
        <v>337</v>
      </c>
      <c r="Z61" s="55" t="s">
        <v>285</v>
      </c>
    </row>
    <row r="62" spans="1:26" ht="15.75" thickTop="1" x14ac:dyDescent="0.25">
      <c r="A62" s="12"/>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x14ac:dyDescent="0.25">
      <c r="A63" s="12"/>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22.5" customHeight="1" x14ac:dyDescent="0.25">
      <c r="A64" s="12"/>
      <c r="B64" s="49" t="s">
        <v>338</v>
      </c>
      <c r="C64" s="49"/>
      <c r="D64" s="49"/>
      <c r="E64" s="49"/>
      <c r="F64" s="49"/>
      <c r="G64" s="49"/>
      <c r="H64" s="49"/>
      <c r="I64" s="49"/>
      <c r="J64" s="49"/>
      <c r="K64" s="49"/>
      <c r="L64" s="49"/>
      <c r="M64" s="49"/>
      <c r="N64" s="49"/>
      <c r="O64" s="49"/>
      <c r="P64" s="49"/>
      <c r="Q64" s="49"/>
      <c r="R64" s="49"/>
      <c r="S64" s="49"/>
      <c r="T64" s="49"/>
      <c r="U64" s="49"/>
      <c r="V64" s="49"/>
      <c r="W64" s="49"/>
      <c r="X64" s="49"/>
      <c r="Y64" s="49"/>
      <c r="Z64" s="49"/>
    </row>
  </sheetData>
  <mergeCells count="69">
    <mergeCell ref="B63:Z63"/>
    <mergeCell ref="B64:Z64"/>
    <mergeCell ref="B44:Z44"/>
    <mergeCell ref="B45:Z45"/>
    <mergeCell ref="B46:Z46"/>
    <mergeCell ref="B47:Z47"/>
    <mergeCell ref="B48:Z48"/>
    <mergeCell ref="B62:Z62"/>
    <mergeCell ref="B14:Z14"/>
    <mergeCell ref="B29:Z29"/>
    <mergeCell ref="B30:Z30"/>
    <mergeCell ref="B31:Z31"/>
    <mergeCell ref="B38:Z38"/>
    <mergeCell ref="B39:Z39"/>
    <mergeCell ref="A1:A2"/>
    <mergeCell ref="B1:Z1"/>
    <mergeCell ref="B2:Z2"/>
    <mergeCell ref="B3:Z3"/>
    <mergeCell ref="A4:A64"/>
    <mergeCell ref="B4:Z4"/>
    <mergeCell ref="B5:Z5"/>
    <mergeCell ref="B6:Z6"/>
    <mergeCell ref="B12:Z12"/>
    <mergeCell ref="B13:Z13"/>
    <mergeCell ref="D51:E51"/>
    <mergeCell ref="H51:I51"/>
    <mergeCell ref="L51:M51"/>
    <mergeCell ref="P51:Q51"/>
    <mergeCell ref="T51:U51"/>
    <mergeCell ref="X51:Y51"/>
    <mergeCell ref="T49:Y49"/>
    <mergeCell ref="D50:E50"/>
    <mergeCell ref="H50:I50"/>
    <mergeCell ref="L50:M50"/>
    <mergeCell ref="P50:Q50"/>
    <mergeCell ref="T50:U50"/>
    <mergeCell ref="X50:Y50"/>
    <mergeCell ref="D34:E34"/>
    <mergeCell ref="H34:I34"/>
    <mergeCell ref="L34:M34"/>
    <mergeCell ref="P34:Q34"/>
    <mergeCell ref="D49:I49"/>
    <mergeCell ref="L49:Q49"/>
    <mergeCell ref="B40:Z40"/>
    <mergeCell ref="B41:Z41"/>
    <mergeCell ref="B42:Z42"/>
    <mergeCell ref="B43:Z43"/>
    <mergeCell ref="D32:I32"/>
    <mergeCell ref="L32:Q32"/>
    <mergeCell ref="D33:E33"/>
    <mergeCell ref="H33:I33"/>
    <mergeCell ref="L33:M33"/>
    <mergeCell ref="P33:Q33"/>
    <mergeCell ref="D15:E15"/>
    <mergeCell ref="H15:I15"/>
    <mergeCell ref="L15:M15"/>
    <mergeCell ref="P15:Q15"/>
    <mergeCell ref="D16:E16"/>
    <mergeCell ref="H16:I16"/>
    <mergeCell ref="L16:M16"/>
    <mergeCell ref="P16:Q16"/>
    <mergeCell ref="D7:E7"/>
    <mergeCell ref="H7:I7"/>
    <mergeCell ref="L7:M7"/>
    <mergeCell ref="P7:Q7"/>
    <mergeCell ref="D8:E8"/>
    <mergeCell ref="H8:I8"/>
    <mergeCell ref="L8:M8"/>
    <mergeCell ref="P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1" width="21" bestFit="1" customWidth="1"/>
    <col min="2" max="2" width="36.5703125" customWidth="1"/>
    <col min="3" max="3" width="24.42578125" customWidth="1"/>
    <col min="4" max="4" width="4.85546875" customWidth="1"/>
    <col min="5" max="5" width="25.5703125" customWidth="1"/>
    <col min="6" max="7" width="24.42578125" customWidth="1"/>
    <col min="8" max="8" width="4.85546875" customWidth="1"/>
    <col min="9" max="9" width="25.5703125" customWidth="1"/>
    <col min="10" max="11" width="24.42578125" customWidth="1"/>
    <col min="12" max="12" width="4.85546875" customWidth="1"/>
    <col min="13" max="13" width="12.85546875" customWidth="1"/>
    <col min="14" max="15" width="24.42578125" customWidth="1"/>
    <col min="16" max="16" width="4.85546875" customWidth="1"/>
    <col min="17" max="17" width="15.42578125" customWidth="1"/>
    <col min="18" max="19" width="24.42578125" customWidth="1"/>
    <col min="20" max="20" width="4.85546875" customWidth="1"/>
    <col min="21" max="21" width="9.5703125" customWidth="1"/>
    <col min="22" max="22" width="24.42578125" customWidth="1"/>
  </cols>
  <sheetData>
    <row r="1" spans="1:22" ht="15" customHeight="1" x14ac:dyDescent="0.25">
      <c r="A1" s="8" t="s">
        <v>339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340</v>
      </c>
      <c r="B3" s="46"/>
      <c r="C3" s="46"/>
      <c r="D3" s="46"/>
      <c r="E3" s="46"/>
      <c r="F3" s="46"/>
      <c r="G3" s="46"/>
      <c r="H3" s="46"/>
      <c r="I3" s="46"/>
      <c r="J3" s="46"/>
      <c r="K3" s="46"/>
      <c r="L3" s="46"/>
      <c r="M3" s="46"/>
      <c r="N3" s="46"/>
      <c r="O3" s="46"/>
      <c r="P3" s="46"/>
      <c r="Q3" s="46"/>
      <c r="R3" s="46"/>
      <c r="S3" s="46"/>
      <c r="T3" s="46"/>
      <c r="U3" s="46"/>
      <c r="V3" s="46"/>
    </row>
    <row r="4" spans="1:22" x14ac:dyDescent="0.25">
      <c r="A4" s="12" t="s">
        <v>341</v>
      </c>
      <c r="B4" s="47" t="s">
        <v>342</v>
      </c>
      <c r="C4" s="47"/>
      <c r="D4" s="47"/>
      <c r="E4" s="47"/>
      <c r="F4" s="47"/>
      <c r="G4" s="47"/>
      <c r="H4" s="47"/>
      <c r="I4" s="47"/>
      <c r="J4" s="47"/>
      <c r="K4" s="47"/>
      <c r="L4" s="47"/>
      <c r="M4" s="47"/>
      <c r="N4" s="47"/>
      <c r="O4" s="47"/>
      <c r="P4" s="47"/>
      <c r="Q4" s="47"/>
      <c r="R4" s="47"/>
      <c r="S4" s="47"/>
      <c r="T4" s="47"/>
      <c r="U4" s="47"/>
      <c r="V4" s="47"/>
    </row>
    <row r="5" spans="1:22" x14ac:dyDescent="0.25">
      <c r="A5" s="12"/>
      <c r="B5" s="47"/>
      <c r="C5" s="47"/>
      <c r="D5" s="47"/>
      <c r="E5" s="47"/>
      <c r="F5" s="47"/>
      <c r="G5" s="47"/>
      <c r="H5" s="47"/>
      <c r="I5" s="47"/>
      <c r="J5" s="47"/>
      <c r="K5" s="47"/>
      <c r="L5" s="47"/>
      <c r="M5" s="47"/>
      <c r="N5" s="47"/>
      <c r="O5" s="47"/>
      <c r="P5" s="47"/>
      <c r="Q5" s="47"/>
      <c r="R5" s="47"/>
      <c r="S5" s="47"/>
      <c r="T5" s="47"/>
      <c r="U5" s="47"/>
      <c r="V5" s="47"/>
    </row>
    <row r="6" spans="1:22" ht="15.75" thickBot="1" x14ac:dyDescent="0.3">
      <c r="A6" s="12"/>
      <c r="B6" s="17"/>
      <c r="C6" s="17"/>
      <c r="D6" s="44">
        <v>2014</v>
      </c>
      <c r="E6" s="44"/>
      <c r="F6" s="16"/>
      <c r="G6" s="17"/>
      <c r="H6" s="44">
        <v>2013</v>
      </c>
      <c r="I6" s="44"/>
      <c r="J6" s="16"/>
    </row>
    <row r="7" spans="1:22" x14ac:dyDescent="0.25">
      <c r="A7" s="12"/>
      <c r="B7" s="14" t="s">
        <v>343</v>
      </c>
      <c r="C7" s="33"/>
      <c r="D7" s="14" t="s">
        <v>273</v>
      </c>
      <c r="E7" s="20">
        <v>67180467</v>
      </c>
      <c r="F7" s="21"/>
      <c r="G7" s="19"/>
      <c r="H7" s="14" t="s">
        <v>273</v>
      </c>
      <c r="I7" s="20">
        <v>68512341</v>
      </c>
      <c r="J7" s="21"/>
    </row>
    <row r="8" spans="1:22" x14ac:dyDescent="0.25">
      <c r="A8" s="12"/>
      <c r="B8" s="15" t="s">
        <v>344</v>
      </c>
      <c r="C8" s="22"/>
      <c r="D8" s="35"/>
      <c r="E8" s="58">
        <v>12507446</v>
      </c>
      <c r="F8" s="25"/>
      <c r="G8" s="22"/>
      <c r="H8" s="35"/>
      <c r="I8" s="58">
        <v>13197398</v>
      </c>
      <c r="J8" s="25"/>
    </row>
    <row r="9" spans="1:22" x14ac:dyDescent="0.25">
      <c r="A9" s="12"/>
      <c r="B9" s="14" t="s">
        <v>345</v>
      </c>
      <c r="C9" s="19"/>
      <c r="D9" s="33"/>
      <c r="E9" s="20">
        <v>162248606</v>
      </c>
      <c r="F9" s="21"/>
      <c r="G9" s="19"/>
      <c r="H9" s="33"/>
      <c r="I9" s="20">
        <v>154628068</v>
      </c>
      <c r="J9" s="21"/>
    </row>
    <row r="10" spans="1:22" x14ac:dyDescent="0.25">
      <c r="A10" s="12"/>
      <c r="B10" s="15" t="s">
        <v>346</v>
      </c>
      <c r="C10" s="22"/>
      <c r="D10" s="35"/>
      <c r="E10" s="58">
        <v>11775205</v>
      </c>
      <c r="F10" s="25"/>
      <c r="G10" s="22"/>
      <c r="H10" s="35"/>
      <c r="I10" s="58">
        <v>11797010</v>
      </c>
      <c r="J10" s="25"/>
    </row>
    <row r="11" spans="1:22" x14ac:dyDescent="0.25">
      <c r="A11" s="12"/>
      <c r="B11" s="14" t="s">
        <v>347</v>
      </c>
      <c r="C11" s="19"/>
      <c r="D11" s="33"/>
      <c r="E11" s="20">
        <v>122305417</v>
      </c>
      <c r="F11" s="21"/>
      <c r="G11" s="19"/>
      <c r="H11" s="33"/>
      <c r="I11" s="20">
        <v>113415234</v>
      </c>
      <c r="J11" s="21"/>
    </row>
    <row r="12" spans="1:22" x14ac:dyDescent="0.25">
      <c r="A12" s="12"/>
      <c r="B12" s="15" t="s">
        <v>348</v>
      </c>
      <c r="C12" s="22"/>
      <c r="D12" s="35"/>
      <c r="E12" s="58">
        <v>9393805</v>
      </c>
      <c r="F12" s="25"/>
      <c r="G12" s="22"/>
      <c r="H12" s="35"/>
      <c r="I12" s="58">
        <v>10228264</v>
      </c>
      <c r="J12" s="25"/>
    </row>
    <row r="13" spans="1:22" x14ac:dyDescent="0.25">
      <c r="A13" s="12"/>
      <c r="B13" s="14" t="s">
        <v>349</v>
      </c>
      <c r="C13" s="19"/>
      <c r="D13" s="33"/>
      <c r="E13" s="20">
        <v>52181679</v>
      </c>
      <c r="F13" s="21"/>
      <c r="G13" s="19"/>
      <c r="H13" s="33"/>
      <c r="I13" s="20">
        <v>47357787</v>
      </c>
      <c r="J13" s="21"/>
    </row>
    <row r="14" spans="1:22" x14ac:dyDescent="0.25">
      <c r="A14" s="12"/>
      <c r="B14" s="15" t="s">
        <v>350</v>
      </c>
      <c r="C14" s="22"/>
      <c r="D14" s="35"/>
      <c r="E14" s="58">
        <v>28160584</v>
      </c>
      <c r="F14" s="25"/>
      <c r="G14" s="22"/>
      <c r="H14" s="35"/>
      <c r="I14" s="58">
        <v>25903011</v>
      </c>
      <c r="J14" s="25"/>
    </row>
    <row r="15" spans="1:22" x14ac:dyDescent="0.25">
      <c r="A15" s="12"/>
      <c r="B15" s="14" t="s">
        <v>351</v>
      </c>
      <c r="C15" s="19"/>
      <c r="D15" s="33"/>
      <c r="E15" s="20">
        <v>9109994</v>
      </c>
      <c r="F15" s="21"/>
      <c r="G15" s="19"/>
      <c r="H15" s="33"/>
      <c r="I15" s="20">
        <v>10162457</v>
      </c>
      <c r="J15" s="21"/>
    </row>
    <row r="16" spans="1:22" x14ac:dyDescent="0.25">
      <c r="A16" s="12"/>
      <c r="B16" s="15" t="s">
        <v>352</v>
      </c>
      <c r="C16" s="22"/>
      <c r="D16" s="35"/>
      <c r="E16" s="58">
        <v>2705285</v>
      </c>
      <c r="F16" s="25"/>
      <c r="G16" s="22"/>
      <c r="H16" s="35"/>
      <c r="I16" s="58">
        <v>2679718</v>
      </c>
      <c r="J16" s="25"/>
    </row>
    <row r="17" spans="1:22" ht="15.75" thickBot="1" x14ac:dyDescent="0.3">
      <c r="A17" s="12"/>
      <c r="B17" s="14" t="s">
        <v>353</v>
      </c>
      <c r="C17" s="19"/>
      <c r="D17" s="36"/>
      <c r="E17" s="37">
        <v>40633086</v>
      </c>
      <c r="F17" s="21"/>
      <c r="G17" s="33"/>
      <c r="H17" s="36"/>
      <c r="I17" s="37">
        <v>20571720</v>
      </c>
      <c r="J17" s="21"/>
    </row>
    <row r="18" spans="1:22" ht="15.75" thickBot="1" x14ac:dyDescent="0.3">
      <c r="A18" s="12"/>
      <c r="B18" s="15" t="s">
        <v>152</v>
      </c>
      <c r="C18" s="22"/>
      <c r="D18" s="40" t="s">
        <v>273</v>
      </c>
      <c r="E18" s="41">
        <v>518201574</v>
      </c>
      <c r="F18" s="25"/>
      <c r="G18" s="22"/>
      <c r="H18" s="40" t="s">
        <v>273</v>
      </c>
      <c r="I18" s="41">
        <v>478453008</v>
      </c>
      <c r="J18" s="25"/>
    </row>
    <row r="19" spans="1:22" ht="15.75" thickTop="1" x14ac:dyDescent="0.25">
      <c r="A19" s="12"/>
      <c r="B19" s="47"/>
      <c r="C19" s="47"/>
      <c r="D19" s="47"/>
      <c r="E19" s="47"/>
      <c r="F19" s="47"/>
      <c r="G19" s="47"/>
      <c r="H19" s="47"/>
      <c r="I19" s="47"/>
      <c r="J19" s="47"/>
      <c r="K19" s="47"/>
      <c r="L19" s="47"/>
      <c r="M19" s="47"/>
      <c r="N19" s="47"/>
      <c r="O19" s="47"/>
      <c r="P19" s="47"/>
      <c r="Q19" s="47"/>
      <c r="R19" s="47"/>
      <c r="S19" s="47"/>
      <c r="T19" s="47"/>
      <c r="U19" s="47"/>
      <c r="V19" s="47"/>
    </row>
    <row r="20" spans="1:22" x14ac:dyDescent="0.25">
      <c r="A20" s="12"/>
      <c r="B20" s="47" t="s">
        <v>354</v>
      </c>
      <c r="C20" s="47"/>
      <c r="D20" s="47"/>
      <c r="E20" s="47"/>
      <c r="F20" s="47"/>
      <c r="G20" s="47"/>
      <c r="H20" s="47"/>
      <c r="I20" s="47"/>
      <c r="J20" s="47"/>
      <c r="K20" s="47"/>
      <c r="L20" s="47"/>
      <c r="M20" s="47"/>
      <c r="N20" s="47"/>
      <c r="O20" s="47"/>
      <c r="P20" s="47"/>
      <c r="Q20" s="47"/>
      <c r="R20" s="47"/>
      <c r="S20" s="47"/>
      <c r="T20" s="47"/>
      <c r="U20" s="47"/>
      <c r="V20" s="47"/>
    </row>
    <row r="21" spans="1:22" x14ac:dyDescent="0.25">
      <c r="A21" s="12"/>
      <c r="B21" s="46"/>
      <c r="C21" s="46"/>
      <c r="D21" s="46"/>
      <c r="E21" s="46"/>
      <c r="F21" s="46"/>
      <c r="G21" s="46"/>
      <c r="H21" s="46"/>
      <c r="I21" s="46"/>
      <c r="J21" s="46"/>
      <c r="K21" s="46"/>
      <c r="L21" s="46"/>
      <c r="M21" s="46"/>
      <c r="N21" s="46"/>
      <c r="O21" s="46"/>
      <c r="P21" s="46"/>
      <c r="Q21" s="46"/>
      <c r="R21" s="46"/>
      <c r="S21" s="46"/>
      <c r="T21" s="46"/>
      <c r="U21" s="46"/>
      <c r="V21" s="46"/>
    </row>
    <row r="22" spans="1:22" x14ac:dyDescent="0.25">
      <c r="A22" s="12"/>
      <c r="B22" s="47" t="s">
        <v>355</v>
      </c>
      <c r="C22" s="47"/>
      <c r="D22" s="47"/>
      <c r="E22" s="47"/>
      <c r="F22" s="47"/>
      <c r="G22" s="47"/>
      <c r="H22" s="47"/>
      <c r="I22" s="47"/>
      <c r="J22" s="47"/>
      <c r="K22" s="47"/>
      <c r="L22" s="47"/>
      <c r="M22" s="47"/>
      <c r="N22" s="47"/>
      <c r="O22" s="47"/>
      <c r="P22" s="47"/>
      <c r="Q22" s="47"/>
      <c r="R22" s="47"/>
      <c r="S22" s="47"/>
      <c r="T22" s="47"/>
      <c r="U22" s="47"/>
      <c r="V22" s="47"/>
    </row>
    <row r="23" spans="1:22" x14ac:dyDescent="0.25">
      <c r="A23" s="12"/>
      <c r="B23" s="47"/>
      <c r="C23" s="47"/>
      <c r="D23" s="47"/>
      <c r="E23" s="47"/>
      <c r="F23" s="47"/>
      <c r="G23" s="47"/>
      <c r="H23" s="47"/>
      <c r="I23" s="47"/>
      <c r="J23" s="47"/>
      <c r="K23" s="47"/>
      <c r="L23" s="47"/>
      <c r="M23" s="47"/>
      <c r="N23" s="47"/>
      <c r="O23" s="47"/>
      <c r="P23" s="47"/>
      <c r="Q23" s="47"/>
      <c r="R23" s="47"/>
      <c r="S23" s="47"/>
      <c r="T23" s="47"/>
      <c r="U23" s="47"/>
      <c r="V23" s="47"/>
    </row>
    <row r="24" spans="1:22" x14ac:dyDescent="0.25">
      <c r="A24" s="12"/>
      <c r="B24" s="17"/>
      <c r="C24" s="17"/>
      <c r="D24" s="30"/>
      <c r="E24" s="30"/>
      <c r="F24" s="16"/>
      <c r="G24" s="17"/>
      <c r="H24" s="66" t="s">
        <v>356</v>
      </c>
      <c r="I24" s="66"/>
      <c r="J24" s="16"/>
      <c r="K24" s="17"/>
      <c r="L24" s="30"/>
      <c r="M24" s="30"/>
      <c r="N24" s="16"/>
      <c r="O24" s="17"/>
      <c r="P24" s="66" t="s">
        <v>357</v>
      </c>
      <c r="Q24" s="66"/>
      <c r="R24" s="16"/>
      <c r="S24" s="17"/>
      <c r="T24" s="66" t="s">
        <v>358</v>
      </c>
      <c r="U24" s="66"/>
      <c r="V24" s="16"/>
    </row>
    <row r="25" spans="1:22" x14ac:dyDescent="0.25">
      <c r="A25" s="12"/>
      <c r="B25" s="71" t="s">
        <v>359</v>
      </c>
      <c r="C25" s="17"/>
      <c r="D25" s="66" t="s">
        <v>360</v>
      </c>
      <c r="E25" s="66"/>
      <c r="F25" s="16"/>
      <c r="G25" s="17"/>
      <c r="H25" s="66" t="s">
        <v>361</v>
      </c>
      <c r="I25" s="66"/>
      <c r="J25" s="16"/>
      <c r="K25" s="17"/>
      <c r="L25" s="66" t="s">
        <v>362</v>
      </c>
      <c r="M25" s="66"/>
      <c r="N25" s="16"/>
      <c r="O25" s="17"/>
      <c r="P25" s="66" t="s">
        <v>360</v>
      </c>
      <c r="Q25" s="66"/>
      <c r="R25" s="16"/>
      <c r="S25" s="17"/>
      <c r="T25" s="66" t="s">
        <v>278</v>
      </c>
      <c r="U25" s="66"/>
      <c r="V25" s="16"/>
    </row>
    <row r="26" spans="1:22" ht="15.75" thickBot="1" x14ac:dyDescent="0.3">
      <c r="A26" s="12"/>
      <c r="B26" s="17"/>
      <c r="C26" s="17"/>
      <c r="D26" s="44" t="s">
        <v>363</v>
      </c>
      <c r="E26" s="44"/>
      <c r="F26" s="16"/>
      <c r="G26" s="17"/>
      <c r="H26" s="44" t="s">
        <v>364</v>
      </c>
      <c r="I26" s="44"/>
      <c r="J26" s="16"/>
      <c r="K26" s="17"/>
      <c r="L26" s="44" t="s">
        <v>365</v>
      </c>
      <c r="M26" s="44"/>
      <c r="N26" s="16"/>
      <c r="O26" s="17"/>
      <c r="P26" s="44" t="s">
        <v>363</v>
      </c>
      <c r="Q26" s="44"/>
      <c r="R26" s="16"/>
      <c r="S26" s="17"/>
      <c r="T26" s="44" t="s">
        <v>366</v>
      </c>
      <c r="U26" s="44"/>
      <c r="V26" s="16"/>
    </row>
    <row r="27" spans="1:22" x14ac:dyDescent="0.25">
      <c r="A27" s="12"/>
      <c r="B27" s="13" t="s">
        <v>367</v>
      </c>
      <c r="C27" s="17"/>
      <c r="D27" s="73"/>
      <c r="E27" s="73"/>
      <c r="F27" s="16"/>
      <c r="G27" s="17"/>
      <c r="H27" s="73"/>
      <c r="I27" s="73"/>
      <c r="J27" s="16"/>
      <c r="K27" s="17"/>
      <c r="L27" s="73"/>
      <c r="M27" s="73"/>
      <c r="N27" s="16"/>
      <c r="O27" s="17"/>
      <c r="P27" s="73"/>
      <c r="Q27" s="73"/>
      <c r="R27" s="16"/>
      <c r="S27" s="17"/>
      <c r="T27" s="73"/>
      <c r="U27" s="73"/>
      <c r="V27" s="16"/>
    </row>
    <row r="28" spans="1:22" x14ac:dyDescent="0.25">
      <c r="A28" s="12"/>
      <c r="B28" s="14" t="s">
        <v>368</v>
      </c>
      <c r="C28" s="33"/>
      <c r="D28" s="14" t="s">
        <v>273</v>
      </c>
      <c r="E28" s="20">
        <v>4982</v>
      </c>
      <c r="F28" s="21"/>
      <c r="G28" s="33"/>
      <c r="H28" s="14" t="s">
        <v>273</v>
      </c>
      <c r="I28" s="20">
        <v>5402</v>
      </c>
      <c r="J28" s="21"/>
      <c r="K28" s="19"/>
      <c r="L28" s="14" t="s">
        <v>273</v>
      </c>
      <c r="M28" s="34" t="s">
        <v>307</v>
      </c>
      <c r="N28" s="21"/>
      <c r="O28" s="33"/>
      <c r="P28" s="14" t="s">
        <v>273</v>
      </c>
      <c r="Q28" s="20">
        <v>5412</v>
      </c>
      <c r="R28" s="21"/>
      <c r="S28" s="33"/>
      <c r="T28" s="14" t="s">
        <v>273</v>
      </c>
      <c r="U28" s="34">
        <v>251</v>
      </c>
      <c r="V28" s="21"/>
    </row>
    <row r="29" spans="1:22" x14ac:dyDescent="0.25">
      <c r="A29" s="12"/>
      <c r="B29" s="15" t="s">
        <v>369</v>
      </c>
      <c r="C29" s="22"/>
      <c r="D29" s="35"/>
      <c r="E29" s="54" t="s">
        <v>307</v>
      </c>
      <c r="F29" s="25"/>
      <c r="G29" s="22"/>
      <c r="H29" s="35"/>
      <c r="I29" s="54" t="s">
        <v>307</v>
      </c>
      <c r="J29" s="25"/>
      <c r="K29" s="22"/>
      <c r="L29" s="35"/>
      <c r="M29" s="54" t="s">
        <v>307</v>
      </c>
      <c r="N29" s="25"/>
      <c r="O29" s="22"/>
      <c r="P29" s="35"/>
      <c r="Q29" s="58">
        <v>1163</v>
      </c>
      <c r="R29" s="25"/>
      <c r="S29" s="22"/>
      <c r="T29" s="35"/>
      <c r="U29" s="54" t="s">
        <v>307</v>
      </c>
      <c r="V29" s="25"/>
    </row>
    <row r="30" spans="1:22" x14ac:dyDescent="0.25">
      <c r="A30" s="12"/>
      <c r="B30" s="14" t="s">
        <v>370</v>
      </c>
      <c r="C30" s="33"/>
      <c r="D30" s="33"/>
      <c r="E30" s="34">
        <v>141</v>
      </c>
      <c r="F30" s="21"/>
      <c r="G30" s="19"/>
      <c r="H30" s="33"/>
      <c r="I30" s="34">
        <v>141</v>
      </c>
      <c r="J30" s="21"/>
      <c r="K30" s="19"/>
      <c r="L30" s="33"/>
      <c r="M30" s="34" t="s">
        <v>307</v>
      </c>
      <c r="N30" s="21"/>
      <c r="O30" s="19"/>
      <c r="P30" s="33"/>
      <c r="Q30" s="34">
        <v>85</v>
      </c>
      <c r="R30" s="21"/>
      <c r="S30" s="19"/>
      <c r="T30" s="33"/>
      <c r="U30" s="34">
        <v>5</v>
      </c>
      <c r="V30" s="21"/>
    </row>
    <row r="31" spans="1:22" x14ac:dyDescent="0.25">
      <c r="A31" s="12"/>
      <c r="B31" s="15" t="s">
        <v>371</v>
      </c>
      <c r="C31" s="22"/>
      <c r="D31" s="35"/>
      <c r="E31" s="54" t="s">
        <v>307</v>
      </c>
      <c r="F31" s="25"/>
      <c r="G31" s="22"/>
      <c r="H31" s="35"/>
      <c r="I31" s="54" t="s">
        <v>307</v>
      </c>
      <c r="J31" s="25"/>
      <c r="K31" s="22"/>
      <c r="L31" s="35"/>
      <c r="M31" s="54" t="s">
        <v>307</v>
      </c>
      <c r="N31" s="25"/>
      <c r="O31" s="22"/>
      <c r="P31" s="35"/>
      <c r="Q31" s="54" t="s">
        <v>307</v>
      </c>
      <c r="R31" s="25"/>
      <c r="S31" s="22"/>
      <c r="T31" s="35"/>
      <c r="U31" s="54" t="s">
        <v>307</v>
      </c>
      <c r="V31" s="25"/>
    </row>
    <row r="32" spans="1:22" x14ac:dyDescent="0.25">
      <c r="A32" s="12"/>
      <c r="B32" s="14" t="s">
        <v>372</v>
      </c>
      <c r="C32" s="19"/>
      <c r="D32" s="33"/>
      <c r="E32" s="20">
        <v>1159</v>
      </c>
      <c r="F32" s="21"/>
      <c r="G32" s="19"/>
      <c r="H32" s="33"/>
      <c r="I32" s="20">
        <v>1459</v>
      </c>
      <c r="J32" s="21"/>
      <c r="K32" s="19"/>
      <c r="L32" s="33"/>
      <c r="M32" s="34" t="s">
        <v>307</v>
      </c>
      <c r="N32" s="21"/>
      <c r="O32" s="19"/>
      <c r="P32" s="33"/>
      <c r="Q32" s="20">
        <v>1450</v>
      </c>
      <c r="R32" s="21"/>
      <c r="S32" s="19"/>
      <c r="T32" s="33"/>
      <c r="U32" s="34">
        <v>66</v>
      </c>
      <c r="V32" s="21"/>
    </row>
    <row r="33" spans="1:22" x14ac:dyDescent="0.25">
      <c r="A33" s="12"/>
      <c r="B33" s="15" t="s">
        <v>373</v>
      </c>
      <c r="C33" s="22"/>
      <c r="D33" s="35"/>
      <c r="E33" s="54" t="s">
        <v>307</v>
      </c>
      <c r="F33" s="25"/>
      <c r="G33" s="22"/>
      <c r="H33" s="35"/>
      <c r="I33" s="54" t="s">
        <v>307</v>
      </c>
      <c r="J33" s="25"/>
      <c r="K33" s="22"/>
      <c r="L33" s="35"/>
      <c r="M33" s="54" t="s">
        <v>307</v>
      </c>
      <c r="N33" s="25"/>
      <c r="O33" s="22"/>
      <c r="P33" s="35"/>
      <c r="Q33" s="54">
        <v>123</v>
      </c>
      <c r="R33" s="25"/>
      <c r="S33" s="22"/>
      <c r="T33" s="35"/>
      <c r="U33" s="54" t="s">
        <v>307</v>
      </c>
      <c r="V33" s="25"/>
    </row>
    <row r="34" spans="1:22" x14ac:dyDescent="0.25">
      <c r="A34" s="12"/>
      <c r="B34" s="14" t="s">
        <v>374</v>
      </c>
      <c r="C34" s="19"/>
      <c r="D34" s="33"/>
      <c r="E34" s="20">
        <v>1649</v>
      </c>
      <c r="F34" s="21"/>
      <c r="G34" s="19"/>
      <c r="H34" s="33"/>
      <c r="I34" s="20">
        <v>1649</v>
      </c>
      <c r="J34" s="21"/>
      <c r="K34" s="19"/>
      <c r="L34" s="33"/>
      <c r="M34" s="34" t="s">
        <v>307</v>
      </c>
      <c r="N34" s="21"/>
      <c r="O34" s="19"/>
      <c r="P34" s="33"/>
      <c r="Q34" s="34">
        <v>330</v>
      </c>
      <c r="R34" s="21"/>
      <c r="S34" s="19"/>
      <c r="T34" s="33"/>
      <c r="U34" s="34">
        <v>57</v>
      </c>
      <c r="V34" s="21"/>
    </row>
    <row r="35" spans="1:22" x14ac:dyDescent="0.25">
      <c r="A35" s="12"/>
      <c r="B35" s="15" t="s">
        <v>375</v>
      </c>
      <c r="C35" s="22"/>
      <c r="D35" s="35"/>
      <c r="E35" s="54">
        <v>191</v>
      </c>
      <c r="F35" s="25"/>
      <c r="G35" s="22"/>
      <c r="H35" s="35"/>
      <c r="I35" s="54">
        <v>191</v>
      </c>
      <c r="J35" s="25"/>
      <c r="K35" s="22"/>
      <c r="L35" s="35"/>
      <c r="M35" s="54" t="s">
        <v>307</v>
      </c>
      <c r="N35" s="25"/>
      <c r="O35" s="22"/>
      <c r="P35" s="35"/>
      <c r="Q35" s="54">
        <v>237</v>
      </c>
      <c r="R35" s="25"/>
      <c r="S35" s="22"/>
      <c r="T35" s="35"/>
      <c r="U35" s="54">
        <v>11</v>
      </c>
      <c r="V35" s="25"/>
    </row>
    <row r="36" spans="1:22" x14ac:dyDescent="0.25">
      <c r="A36" s="12"/>
      <c r="B36" s="14" t="s">
        <v>376</v>
      </c>
      <c r="C36" s="19"/>
      <c r="D36" s="33"/>
      <c r="E36" s="34" t="s">
        <v>307</v>
      </c>
      <c r="F36" s="21"/>
      <c r="G36" s="19"/>
      <c r="H36" s="33"/>
      <c r="I36" s="34" t="s">
        <v>307</v>
      </c>
      <c r="J36" s="21"/>
      <c r="K36" s="19"/>
      <c r="L36" s="33"/>
      <c r="M36" s="34" t="s">
        <v>307</v>
      </c>
      <c r="N36" s="21"/>
      <c r="O36" s="19"/>
      <c r="P36" s="33"/>
      <c r="Q36" s="34" t="s">
        <v>307</v>
      </c>
      <c r="R36" s="21"/>
      <c r="S36" s="33"/>
      <c r="T36" s="33"/>
      <c r="U36" s="34" t="s">
        <v>307</v>
      </c>
      <c r="V36" s="21"/>
    </row>
    <row r="37" spans="1:22" x14ac:dyDescent="0.25">
      <c r="A37" s="12"/>
      <c r="B37" s="15" t="s">
        <v>377</v>
      </c>
      <c r="C37" s="22"/>
      <c r="D37" s="35"/>
      <c r="E37" s="54" t="s">
        <v>307</v>
      </c>
      <c r="F37" s="25"/>
      <c r="G37" s="22"/>
      <c r="H37" s="35"/>
      <c r="I37" s="54" t="s">
        <v>307</v>
      </c>
      <c r="J37" s="25"/>
      <c r="K37" s="22"/>
      <c r="L37" s="35"/>
      <c r="M37" s="54" t="s">
        <v>307</v>
      </c>
      <c r="N37" s="25"/>
      <c r="O37" s="22"/>
      <c r="P37" s="35"/>
      <c r="Q37" s="54" t="s">
        <v>307</v>
      </c>
      <c r="R37" s="25"/>
      <c r="S37" s="35"/>
      <c r="T37" s="35"/>
      <c r="U37" s="54" t="s">
        <v>307</v>
      </c>
      <c r="V37" s="25"/>
    </row>
    <row r="38" spans="1:22" ht="15.75" thickBot="1" x14ac:dyDescent="0.3">
      <c r="A38" s="12"/>
      <c r="B38" s="14" t="s">
        <v>378</v>
      </c>
      <c r="C38" s="19"/>
      <c r="D38" s="36"/>
      <c r="E38" s="38" t="s">
        <v>307</v>
      </c>
      <c r="F38" s="21"/>
      <c r="G38" s="33"/>
      <c r="H38" s="36"/>
      <c r="I38" s="38" t="s">
        <v>307</v>
      </c>
      <c r="J38" s="21"/>
      <c r="K38" s="33"/>
      <c r="L38" s="36"/>
      <c r="M38" s="38" t="s">
        <v>307</v>
      </c>
      <c r="N38" s="21"/>
      <c r="O38" s="33"/>
      <c r="P38" s="36"/>
      <c r="Q38" s="38" t="s">
        <v>307</v>
      </c>
      <c r="R38" s="21"/>
      <c r="S38" s="33"/>
      <c r="T38" s="36"/>
      <c r="U38" s="38" t="s">
        <v>307</v>
      </c>
      <c r="V38" s="21"/>
    </row>
    <row r="39" spans="1:22" x14ac:dyDescent="0.25">
      <c r="A39" s="12"/>
      <c r="B39" s="35"/>
      <c r="C39" s="22"/>
      <c r="D39" s="35"/>
      <c r="E39" s="58">
        <v>8122</v>
      </c>
      <c r="F39" s="25"/>
      <c r="G39" s="22"/>
      <c r="H39" s="35"/>
      <c r="I39" s="58">
        <v>8842</v>
      </c>
      <c r="J39" s="25"/>
      <c r="K39" s="22"/>
      <c r="L39" s="35"/>
      <c r="M39" s="54" t="s">
        <v>307</v>
      </c>
      <c r="N39" s="25"/>
      <c r="O39" s="22"/>
      <c r="P39" s="35"/>
      <c r="Q39" s="58">
        <v>8800</v>
      </c>
      <c r="R39" s="25"/>
      <c r="S39" s="22"/>
      <c r="T39" s="35"/>
      <c r="U39" s="54">
        <v>390</v>
      </c>
      <c r="V39" s="25"/>
    </row>
    <row r="40" spans="1:22" x14ac:dyDescent="0.25">
      <c r="A40" s="12"/>
      <c r="B40" s="33"/>
      <c r="C40" s="19"/>
      <c r="D40" s="33"/>
      <c r="E40" s="19"/>
      <c r="F40" s="21"/>
      <c r="G40" s="19"/>
      <c r="H40" s="33"/>
      <c r="I40" s="19"/>
      <c r="J40" s="21"/>
      <c r="K40" s="19"/>
      <c r="L40" s="33"/>
      <c r="M40" s="19"/>
      <c r="N40" s="21"/>
      <c r="O40" s="19"/>
      <c r="P40" s="33"/>
      <c r="Q40" s="19"/>
      <c r="R40" s="21"/>
      <c r="S40" s="19"/>
      <c r="T40" s="33"/>
      <c r="U40" s="19"/>
      <c r="V40" s="21"/>
    </row>
    <row r="41" spans="1:22" x14ac:dyDescent="0.25">
      <c r="A41" s="12"/>
      <c r="B41" s="15" t="s">
        <v>379</v>
      </c>
      <c r="C41" s="35"/>
      <c r="D41" s="35"/>
      <c r="E41" s="22"/>
      <c r="F41" s="25"/>
      <c r="G41" s="35"/>
      <c r="H41" s="35"/>
      <c r="I41" s="22"/>
      <c r="J41" s="25"/>
      <c r="K41" s="22"/>
      <c r="L41" s="35"/>
      <c r="M41" s="22"/>
      <c r="N41" s="25"/>
      <c r="O41" s="22"/>
      <c r="P41" s="35"/>
      <c r="Q41" s="22"/>
      <c r="R41" s="25"/>
      <c r="S41" s="22"/>
      <c r="T41" s="35"/>
      <c r="U41" s="22"/>
      <c r="V41" s="25"/>
    </row>
    <row r="42" spans="1:22" x14ac:dyDescent="0.25">
      <c r="A42" s="12"/>
      <c r="B42" s="14" t="s">
        <v>368</v>
      </c>
      <c r="C42" s="19"/>
      <c r="D42" s="33"/>
      <c r="E42" s="20">
        <v>12976</v>
      </c>
      <c r="F42" s="21"/>
      <c r="G42" s="19"/>
      <c r="H42" s="33"/>
      <c r="I42" s="20">
        <v>14749</v>
      </c>
      <c r="J42" s="21"/>
      <c r="K42" s="19"/>
      <c r="L42" s="33"/>
      <c r="M42" s="20">
        <v>1469</v>
      </c>
      <c r="N42" s="21"/>
      <c r="O42" s="19"/>
      <c r="P42" s="33"/>
      <c r="Q42" s="20">
        <v>12056</v>
      </c>
      <c r="R42" s="21"/>
      <c r="S42" s="19"/>
      <c r="T42" s="33"/>
      <c r="U42" s="34">
        <v>326</v>
      </c>
      <c r="V42" s="21"/>
    </row>
    <row r="43" spans="1:22" x14ac:dyDescent="0.25">
      <c r="A43" s="12"/>
      <c r="B43" s="15" t="s">
        <v>369</v>
      </c>
      <c r="C43" s="22"/>
      <c r="D43" s="35"/>
      <c r="E43" s="54" t="s">
        <v>307</v>
      </c>
      <c r="F43" s="25"/>
      <c r="G43" s="22"/>
      <c r="H43" s="35"/>
      <c r="I43" s="54" t="s">
        <v>307</v>
      </c>
      <c r="J43" s="25"/>
      <c r="K43" s="22"/>
      <c r="L43" s="35"/>
      <c r="M43" s="54" t="s">
        <v>307</v>
      </c>
      <c r="N43" s="25"/>
      <c r="O43" s="22"/>
      <c r="P43" s="35"/>
      <c r="Q43" s="54" t="s">
        <v>307</v>
      </c>
      <c r="R43" s="25"/>
      <c r="S43" s="22"/>
      <c r="T43" s="35"/>
      <c r="U43" s="54" t="s">
        <v>307</v>
      </c>
      <c r="V43" s="25"/>
    </row>
    <row r="44" spans="1:22" x14ac:dyDescent="0.25">
      <c r="A44" s="12"/>
      <c r="B44" s="14" t="s">
        <v>370</v>
      </c>
      <c r="C44" s="19"/>
      <c r="D44" s="33"/>
      <c r="E44" s="34">
        <v>926</v>
      </c>
      <c r="F44" s="21"/>
      <c r="G44" s="19"/>
      <c r="H44" s="33"/>
      <c r="I44" s="34">
        <v>926</v>
      </c>
      <c r="J44" s="21"/>
      <c r="K44" s="19"/>
      <c r="L44" s="33"/>
      <c r="M44" s="34">
        <v>101</v>
      </c>
      <c r="N44" s="21"/>
      <c r="O44" s="19"/>
      <c r="P44" s="33"/>
      <c r="Q44" s="34">
        <v>988</v>
      </c>
      <c r="R44" s="21"/>
      <c r="S44" s="19"/>
      <c r="T44" s="33"/>
      <c r="U44" s="34">
        <v>105</v>
      </c>
      <c r="V44" s="21"/>
    </row>
    <row r="45" spans="1:22" x14ac:dyDescent="0.25">
      <c r="A45" s="12"/>
      <c r="B45" s="15" t="s">
        <v>371</v>
      </c>
      <c r="C45" s="22"/>
      <c r="D45" s="35"/>
      <c r="E45" s="54" t="s">
        <v>307</v>
      </c>
      <c r="F45" s="25"/>
      <c r="G45" s="22"/>
      <c r="H45" s="35"/>
      <c r="I45" s="54" t="s">
        <v>307</v>
      </c>
      <c r="J45" s="25"/>
      <c r="K45" s="22"/>
      <c r="L45" s="35"/>
      <c r="M45" s="54" t="s">
        <v>307</v>
      </c>
      <c r="N45" s="25"/>
      <c r="O45" s="22"/>
      <c r="P45" s="35"/>
      <c r="Q45" s="54" t="s">
        <v>307</v>
      </c>
      <c r="R45" s="25"/>
      <c r="S45" s="22"/>
      <c r="T45" s="35"/>
      <c r="U45" s="54" t="s">
        <v>307</v>
      </c>
      <c r="V45" s="25"/>
    </row>
    <row r="46" spans="1:22" x14ac:dyDescent="0.25">
      <c r="A46" s="12"/>
      <c r="B46" s="14" t="s">
        <v>372</v>
      </c>
      <c r="C46" s="19"/>
      <c r="D46" s="33"/>
      <c r="E46" s="34">
        <v>938</v>
      </c>
      <c r="F46" s="21"/>
      <c r="G46" s="19"/>
      <c r="H46" s="33"/>
      <c r="I46" s="34">
        <v>938</v>
      </c>
      <c r="J46" s="21"/>
      <c r="K46" s="19"/>
      <c r="L46" s="33"/>
      <c r="M46" s="34">
        <v>47</v>
      </c>
      <c r="N46" s="21"/>
      <c r="O46" s="19"/>
      <c r="P46" s="33"/>
      <c r="Q46" s="20">
        <v>1030</v>
      </c>
      <c r="R46" s="21"/>
      <c r="S46" s="19"/>
      <c r="T46" s="33"/>
      <c r="U46" s="34">
        <v>4</v>
      </c>
      <c r="V46" s="21"/>
    </row>
    <row r="47" spans="1:22" x14ac:dyDescent="0.25">
      <c r="A47" s="12"/>
      <c r="B47" s="15" t="s">
        <v>373</v>
      </c>
      <c r="C47" s="22"/>
      <c r="D47" s="35"/>
      <c r="E47" s="54" t="s">
        <v>307</v>
      </c>
      <c r="F47" s="25"/>
      <c r="G47" s="22"/>
      <c r="H47" s="35"/>
      <c r="I47" s="54" t="s">
        <v>307</v>
      </c>
      <c r="J47" s="25"/>
      <c r="K47" s="22"/>
      <c r="L47" s="35"/>
      <c r="M47" s="54" t="s">
        <v>307</v>
      </c>
      <c r="N47" s="25"/>
      <c r="O47" s="22"/>
      <c r="P47" s="35"/>
      <c r="Q47" s="54">
        <v>72</v>
      </c>
      <c r="R47" s="25"/>
      <c r="S47" s="22"/>
      <c r="T47" s="35"/>
      <c r="U47" s="54" t="s">
        <v>307</v>
      </c>
      <c r="V47" s="25"/>
    </row>
    <row r="48" spans="1:22" x14ac:dyDescent="0.25">
      <c r="A48" s="12"/>
      <c r="B48" s="14" t="s">
        <v>374</v>
      </c>
      <c r="C48" s="19"/>
      <c r="D48" s="33"/>
      <c r="E48" s="34" t="s">
        <v>307</v>
      </c>
      <c r="F48" s="21"/>
      <c r="G48" s="19"/>
      <c r="H48" s="33"/>
      <c r="I48" s="34" t="s">
        <v>307</v>
      </c>
      <c r="J48" s="21"/>
      <c r="K48" s="19"/>
      <c r="L48" s="33"/>
      <c r="M48" s="34" t="s">
        <v>307</v>
      </c>
      <c r="N48" s="21"/>
      <c r="O48" s="19"/>
      <c r="P48" s="33"/>
      <c r="Q48" s="34">
        <v>40</v>
      </c>
      <c r="R48" s="21"/>
      <c r="S48" s="19"/>
      <c r="T48" s="33"/>
      <c r="U48" s="34" t="s">
        <v>307</v>
      </c>
      <c r="V48" s="21"/>
    </row>
    <row r="49" spans="1:22" x14ac:dyDescent="0.25">
      <c r="A49" s="12"/>
      <c r="B49" s="15" t="s">
        <v>375</v>
      </c>
      <c r="C49" s="22"/>
      <c r="D49" s="35"/>
      <c r="E49" s="54" t="s">
        <v>307</v>
      </c>
      <c r="F49" s="25"/>
      <c r="G49" s="22"/>
      <c r="H49" s="35"/>
      <c r="I49" s="54" t="s">
        <v>307</v>
      </c>
      <c r="J49" s="25"/>
      <c r="K49" s="22"/>
      <c r="L49" s="35"/>
      <c r="M49" s="54" t="s">
        <v>307</v>
      </c>
      <c r="N49" s="25"/>
      <c r="O49" s="22"/>
      <c r="P49" s="35"/>
      <c r="Q49" s="54" t="s">
        <v>307</v>
      </c>
      <c r="R49" s="25"/>
      <c r="S49" s="22"/>
      <c r="T49" s="35"/>
      <c r="U49" s="54" t="s">
        <v>307</v>
      </c>
      <c r="V49" s="25"/>
    </row>
    <row r="50" spans="1:22" x14ac:dyDescent="0.25">
      <c r="A50" s="12"/>
      <c r="B50" s="14" t="s">
        <v>376</v>
      </c>
      <c r="C50" s="33"/>
      <c r="D50" s="33"/>
      <c r="E50" s="34" t="s">
        <v>307</v>
      </c>
      <c r="F50" s="21"/>
      <c r="G50" s="19"/>
      <c r="H50" s="33"/>
      <c r="I50" s="34" t="s">
        <v>307</v>
      </c>
      <c r="J50" s="21"/>
      <c r="K50" s="19"/>
      <c r="L50" s="33"/>
      <c r="M50" s="34" t="s">
        <v>307</v>
      </c>
      <c r="N50" s="21"/>
      <c r="O50" s="19"/>
      <c r="P50" s="33"/>
      <c r="Q50" s="34" t="s">
        <v>307</v>
      </c>
      <c r="R50" s="21"/>
      <c r="S50" s="19"/>
      <c r="T50" s="33"/>
      <c r="U50" s="34" t="s">
        <v>307</v>
      </c>
      <c r="V50" s="21"/>
    </row>
    <row r="51" spans="1:22" x14ac:dyDescent="0.25">
      <c r="A51" s="12"/>
      <c r="B51" s="15" t="s">
        <v>377</v>
      </c>
      <c r="C51" s="35"/>
      <c r="D51" s="35"/>
      <c r="E51" s="54" t="s">
        <v>307</v>
      </c>
      <c r="F51" s="25"/>
      <c r="G51" s="35"/>
      <c r="H51" s="35"/>
      <c r="I51" s="54" t="s">
        <v>307</v>
      </c>
      <c r="J51" s="25"/>
      <c r="K51" s="22"/>
      <c r="L51" s="35"/>
      <c r="M51" s="54" t="s">
        <v>307</v>
      </c>
      <c r="N51" s="25"/>
      <c r="O51" s="22"/>
      <c r="P51" s="35"/>
      <c r="Q51" s="54" t="s">
        <v>307</v>
      </c>
      <c r="R51" s="25"/>
      <c r="S51" s="22"/>
      <c r="T51" s="35"/>
      <c r="U51" s="54" t="s">
        <v>307</v>
      </c>
      <c r="V51" s="25"/>
    </row>
    <row r="52" spans="1:22" ht="15.75" thickBot="1" x14ac:dyDescent="0.3">
      <c r="A52" s="12"/>
      <c r="B52" s="14" t="s">
        <v>378</v>
      </c>
      <c r="C52" s="19"/>
      <c r="D52" s="36"/>
      <c r="E52" s="38" t="s">
        <v>307</v>
      </c>
      <c r="F52" s="21"/>
      <c r="G52" s="19"/>
      <c r="H52" s="36"/>
      <c r="I52" s="38" t="s">
        <v>307</v>
      </c>
      <c r="J52" s="21"/>
      <c r="K52" s="19"/>
      <c r="L52" s="36"/>
      <c r="M52" s="38" t="s">
        <v>307</v>
      </c>
      <c r="N52" s="21"/>
      <c r="O52" s="19"/>
      <c r="P52" s="36"/>
      <c r="Q52" s="38" t="s">
        <v>307</v>
      </c>
      <c r="R52" s="21"/>
      <c r="S52" s="19"/>
      <c r="T52" s="36"/>
      <c r="U52" s="38" t="s">
        <v>307</v>
      </c>
      <c r="V52" s="21"/>
    </row>
    <row r="53" spans="1:22" x14ac:dyDescent="0.25">
      <c r="A53" s="12"/>
      <c r="B53" s="35"/>
      <c r="C53" s="22"/>
      <c r="D53" s="35"/>
      <c r="E53" s="58">
        <v>14840</v>
      </c>
      <c r="F53" s="25"/>
      <c r="G53" s="22"/>
      <c r="H53" s="35"/>
      <c r="I53" s="58">
        <v>16613</v>
      </c>
      <c r="J53" s="25"/>
      <c r="K53" s="22"/>
      <c r="L53" s="35"/>
      <c r="M53" s="58">
        <v>1617</v>
      </c>
      <c r="N53" s="25"/>
      <c r="O53" s="22"/>
      <c r="P53" s="35"/>
      <c r="Q53" s="58">
        <v>14186</v>
      </c>
      <c r="R53" s="25"/>
      <c r="S53" s="22"/>
      <c r="T53" s="35"/>
      <c r="U53" s="54">
        <v>435</v>
      </c>
      <c r="V53" s="25"/>
    </row>
    <row r="54" spans="1:22" x14ac:dyDescent="0.25">
      <c r="A54" s="12"/>
      <c r="B54" s="33"/>
      <c r="C54" s="33"/>
      <c r="D54" s="33"/>
      <c r="E54" s="19"/>
      <c r="F54" s="21"/>
      <c r="G54" s="33"/>
      <c r="H54" s="33"/>
      <c r="I54" s="19"/>
      <c r="J54" s="21"/>
      <c r="K54" s="19"/>
      <c r="L54" s="33"/>
      <c r="M54" s="19"/>
      <c r="N54" s="21"/>
      <c r="O54" s="19"/>
      <c r="P54" s="33"/>
      <c r="Q54" s="19"/>
      <c r="R54" s="21"/>
      <c r="S54" s="19"/>
      <c r="T54" s="33"/>
      <c r="U54" s="19"/>
      <c r="V54" s="21"/>
    </row>
    <row r="55" spans="1:22" ht="15.75" thickBot="1" x14ac:dyDescent="0.3">
      <c r="A55" s="12"/>
      <c r="B55" s="15" t="s">
        <v>380</v>
      </c>
      <c r="C55" s="35"/>
      <c r="D55" s="40" t="s">
        <v>273</v>
      </c>
      <c r="E55" s="41">
        <v>22962</v>
      </c>
      <c r="F55" s="25"/>
      <c r="G55" s="35"/>
      <c r="H55" s="40" t="s">
        <v>273</v>
      </c>
      <c r="I55" s="41">
        <v>25455</v>
      </c>
      <c r="J55" s="25"/>
      <c r="K55" s="22"/>
      <c r="L55" s="40" t="s">
        <v>273</v>
      </c>
      <c r="M55" s="41">
        <v>1617</v>
      </c>
      <c r="N55" s="25"/>
      <c r="O55" s="35"/>
      <c r="P55" s="40" t="s">
        <v>273</v>
      </c>
      <c r="Q55" s="41">
        <v>22986</v>
      </c>
      <c r="R55" s="25"/>
      <c r="S55" s="35"/>
      <c r="T55" s="40" t="s">
        <v>273</v>
      </c>
      <c r="U55" s="43">
        <v>825</v>
      </c>
      <c r="V55" s="25"/>
    </row>
    <row r="56" spans="1:22" ht="15.75" thickTop="1" x14ac:dyDescent="0.25">
      <c r="A56" s="12"/>
      <c r="B56" s="49"/>
      <c r="C56" s="49"/>
      <c r="D56" s="49"/>
      <c r="E56" s="49"/>
      <c r="F56" s="49"/>
      <c r="G56" s="49"/>
      <c r="H56" s="49"/>
      <c r="I56" s="49"/>
      <c r="J56" s="49"/>
      <c r="K56" s="49"/>
      <c r="L56" s="49"/>
      <c r="M56" s="49"/>
      <c r="N56" s="49"/>
      <c r="O56" s="49"/>
      <c r="P56" s="49"/>
      <c r="Q56" s="49"/>
      <c r="R56" s="49"/>
      <c r="S56" s="49"/>
      <c r="T56" s="49"/>
      <c r="U56" s="49"/>
      <c r="V56" s="49"/>
    </row>
    <row r="57" spans="1:22" x14ac:dyDescent="0.25">
      <c r="A57" s="12"/>
      <c r="B57" s="47" t="s">
        <v>355</v>
      </c>
      <c r="C57" s="47"/>
      <c r="D57" s="47"/>
      <c r="E57" s="47"/>
      <c r="F57" s="47"/>
      <c r="G57" s="47"/>
      <c r="H57" s="47"/>
      <c r="I57" s="47"/>
      <c r="J57" s="47"/>
      <c r="K57" s="47"/>
      <c r="L57" s="47"/>
      <c r="M57" s="47"/>
      <c r="N57" s="47"/>
      <c r="O57" s="47"/>
      <c r="P57" s="47"/>
      <c r="Q57" s="47"/>
      <c r="R57" s="47"/>
      <c r="S57" s="47"/>
      <c r="T57" s="47"/>
      <c r="U57" s="47"/>
      <c r="V57" s="47"/>
    </row>
    <row r="58" spans="1:22" x14ac:dyDescent="0.25">
      <c r="A58" s="12"/>
      <c r="B58" s="47"/>
      <c r="C58" s="47"/>
      <c r="D58" s="47"/>
      <c r="E58" s="47"/>
      <c r="F58" s="47"/>
      <c r="G58" s="47"/>
      <c r="H58" s="47"/>
      <c r="I58" s="47"/>
      <c r="J58" s="47"/>
      <c r="K58" s="47"/>
      <c r="L58" s="47"/>
      <c r="M58" s="47"/>
      <c r="N58" s="47"/>
      <c r="O58" s="47"/>
      <c r="P58" s="47"/>
      <c r="Q58" s="47"/>
      <c r="R58" s="47"/>
      <c r="S58" s="47"/>
      <c r="T58" s="47"/>
      <c r="U58" s="47"/>
      <c r="V58" s="47"/>
    </row>
    <row r="59" spans="1:22" x14ac:dyDescent="0.25">
      <c r="A59" s="12"/>
      <c r="B59" s="47" t="s">
        <v>381</v>
      </c>
      <c r="C59" s="47"/>
      <c r="D59" s="47"/>
      <c r="E59" s="47"/>
      <c r="F59" s="47"/>
      <c r="G59" s="47"/>
      <c r="H59" s="47"/>
      <c r="I59" s="47"/>
      <c r="J59" s="47"/>
      <c r="K59" s="47"/>
      <c r="L59" s="47"/>
      <c r="M59" s="47"/>
      <c r="N59" s="47"/>
      <c r="O59" s="47"/>
      <c r="P59" s="47"/>
      <c r="Q59" s="47"/>
      <c r="R59" s="47"/>
      <c r="S59" s="47"/>
      <c r="T59" s="47"/>
      <c r="U59" s="47"/>
      <c r="V59" s="47"/>
    </row>
    <row r="60" spans="1:22" x14ac:dyDescent="0.25">
      <c r="A60" s="12"/>
      <c r="B60" s="47"/>
      <c r="C60" s="47"/>
      <c r="D60" s="47"/>
      <c r="E60" s="47"/>
      <c r="F60" s="47"/>
      <c r="G60" s="47"/>
      <c r="H60" s="47"/>
      <c r="I60" s="47"/>
      <c r="J60" s="47"/>
      <c r="K60" s="47"/>
      <c r="L60" s="47"/>
      <c r="M60" s="47"/>
      <c r="N60" s="47"/>
      <c r="O60" s="47"/>
      <c r="P60" s="47"/>
      <c r="Q60" s="47"/>
      <c r="R60" s="47"/>
      <c r="S60" s="47"/>
      <c r="T60" s="47"/>
      <c r="U60" s="47"/>
      <c r="V60" s="47"/>
    </row>
    <row r="61" spans="1:22" x14ac:dyDescent="0.25">
      <c r="A61" s="12"/>
      <c r="B61" s="17"/>
      <c r="C61" s="17"/>
      <c r="D61" s="30"/>
      <c r="E61" s="30"/>
      <c r="F61" s="16"/>
      <c r="G61" s="17"/>
      <c r="H61" s="66" t="s">
        <v>356</v>
      </c>
      <c r="I61" s="66"/>
      <c r="J61" s="16"/>
      <c r="K61" s="17"/>
      <c r="L61" s="30"/>
      <c r="M61" s="30"/>
      <c r="N61" s="16"/>
      <c r="O61" s="17"/>
      <c r="P61" s="66" t="s">
        <v>357</v>
      </c>
      <c r="Q61" s="66"/>
      <c r="R61" s="16"/>
      <c r="S61" s="17"/>
      <c r="T61" s="66" t="s">
        <v>358</v>
      </c>
      <c r="U61" s="66"/>
      <c r="V61" s="16"/>
    </row>
    <row r="62" spans="1:22" x14ac:dyDescent="0.25">
      <c r="A62" s="12"/>
      <c r="B62" s="71" t="s">
        <v>382</v>
      </c>
      <c r="C62" s="17"/>
      <c r="D62" s="66" t="s">
        <v>360</v>
      </c>
      <c r="E62" s="66"/>
      <c r="F62" s="16"/>
      <c r="G62" s="17"/>
      <c r="H62" s="66" t="s">
        <v>361</v>
      </c>
      <c r="I62" s="66"/>
      <c r="J62" s="16"/>
      <c r="K62" s="17"/>
      <c r="L62" s="66" t="s">
        <v>362</v>
      </c>
      <c r="M62" s="66"/>
      <c r="N62" s="16"/>
      <c r="O62" s="17"/>
      <c r="P62" s="66" t="s">
        <v>360</v>
      </c>
      <c r="Q62" s="66"/>
      <c r="R62" s="16"/>
      <c r="S62" s="17"/>
      <c r="T62" s="66" t="s">
        <v>278</v>
      </c>
      <c r="U62" s="66"/>
      <c r="V62" s="16"/>
    </row>
    <row r="63" spans="1:22" ht="15.75" thickBot="1" x14ac:dyDescent="0.3">
      <c r="A63" s="12"/>
      <c r="B63" s="17"/>
      <c r="C63" s="17"/>
      <c r="D63" s="44" t="s">
        <v>363</v>
      </c>
      <c r="E63" s="44"/>
      <c r="F63" s="16"/>
      <c r="G63" s="17"/>
      <c r="H63" s="44" t="s">
        <v>364</v>
      </c>
      <c r="I63" s="44"/>
      <c r="J63" s="16"/>
      <c r="K63" s="17"/>
      <c r="L63" s="44" t="s">
        <v>365</v>
      </c>
      <c r="M63" s="44"/>
      <c r="N63" s="16"/>
      <c r="O63" s="17"/>
      <c r="P63" s="44" t="s">
        <v>363</v>
      </c>
      <c r="Q63" s="44"/>
      <c r="R63" s="16"/>
      <c r="S63" s="17"/>
      <c r="T63" s="44" t="s">
        <v>366</v>
      </c>
      <c r="U63" s="44"/>
      <c r="V63" s="16"/>
    </row>
    <row r="64" spans="1:22" x14ac:dyDescent="0.25">
      <c r="A64" s="12"/>
      <c r="B64" s="13" t="s">
        <v>367</v>
      </c>
      <c r="C64" s="17"/>
      <c r="D64" s="73"/>
      <c r="E64" s="73"/>
      <c r="F64" s="16"/>
      <c r="G64" s="17"/>
      <c r="H64" s="73"/>
      <c r="I64" s="73"/>
      <c r="J64" s="16"/>
      <c r="K64" s="17"/>
      <c r="L64" s="73"/>
      <c r="M64" s="73"/>
      <c r="N64" s="16"/>
      <c r="O64" s="17"/>
      <c r="P64" s="73"/>
      <c r="Q64" s="73"/>
      <c r="R64" s="16"/>
      <c r="S64" s="17"/>
      <c r="T64" s="73"/>
      <c r="U64" s="73"/>
      <c r="V64" s="16"/>
    </row>
    <row r="65" spans="1:22" x14ac:dyDescent="0.25">
      <c r="A65" s="12"/>
      <c r="B65" s="14" t="s">
        <v>368</v>
      </c>
      <c r="C65" s="33"/>
      <c r="D65" s="14" t="s">
        <v>273</v>
      </c>
      <c r="E65" s="20">
        <v>3960</v>
      </c>
      <c r="F65" s="21"/>
      <c r="G65" s="33"/>
      <c r="H65" s="14" t="s">
        <v>273</v>
      </c>
      <c r="I65" s="20">
        <v>4543</v>
      </c>
      <c r="J65" s="21"/>
      <c r="K65" s="19"/>
      <c r="L65" s="14" t="s">
        <v>273</v>
      </c>
      <c r="M65" s="34" t="s">
        <v>307</v>
      </c>
      <c r="N65" s="21"/>
      <c r="O65" s="33"/>
      <c r="P65" s="14" t="s">
        <v>273</v>
      </c>
      <c r="Q65" s="20">
        <v>5750</v>
      </c>
      <c r="R65" s="21"/>
      <c r="S65" s="33"/>
      <c r="T65" s="14" t="s">
        <v>273</v>
      </c>
      <c r="U65" s="34">
        <v>153</v>
      </c>
      <c r="V65" s="21"/>
    </row>
    <row r="66" spans="1:22" x14ac:dyDescent="0.25">
      <c r="A66" s="12"/>
      <c r="B66" s="15" t="s">
        <v>369</v>
      </c>
      <c r="C66" s="22"/>
      <c r="D66" s="35"/>
      <c r="E66" s="58">
        <v>1459</v>
      </c>
      <c r="F66" s="25"/>
      <c r="G66" s="22"/>
      <c r="H66" s="35"/>
      <c r="I66" s="58">
        <v>1459</v>
      </c>
      <c r="J66" s="25"/>
      <c r="K66" s="22"/>
      <c r="L66" s="35"/>
      <c r="M66" s="54" t="s">
        <v>307</v>
      </c>
      <c r="N66" s="25"/>
      <c r="O66" s="22"/>
      <c r="P66" s="35"/>
      <c r="Q66" s="58">
        <v>1475</v>
      </c>
      <c r="R66" s="25"/>
      <c r="S66" s="22"/>
      <c r="T66" s="35"/>
      <c r="U66" s="54">
        <v>67</v>
      </c>
      <c r="V66" s="25"/>
    </row>
    <row r="67" spans="1:22" x14ac:dyDescent="0.25">
      <c r="A67" s="12"/>
      <c r="B67" s="14" t="s">
        <v>370</v>
      </c>
      <c r="C67" s="19"/>
      <c r="D67" s="33"/>
      <c r="E67" s="34">
        <v>49</v>
      </c>
      <c r="F67" s="21"/>
      <c r="G67" s="19"/>
      <c r="H67" s="33"/>
      <c r="I67" s="34">
        <v>49</v>
      </c>
      <c r="J67" s="21"/>
      <c r="K67" s="19"/>
      <c r="L67" s="33"/>
      <c r="M67" s="34" t="s">
        <v>307</v>
      </c>
      <c r="N67" s="21"/>
      <c r="O67" s="19"/>
      <c r="P67" s="33"/>
      <c r="Q67" s="34">
        <v>529</v>
      </c>
      <c r="R67" s="21"/>
      <c r="S67" s="19"/>
      <c r="T67" s="33"/>
      <c r="U67" s="34">
        <v>3</v>
      </c>
      <c r="V67" s="21"/>
    </row>
    <row r="68" spans="1:22" x14ac:dyDescent="0.25">
      <c r="A68" s="12"/>
      <c r="B68" s="15" t="s">
        <v>371</v>
      </c>
      <c r="C68" s="22"/>
      <c r="D68" s="35"/>
      <c r="E68" s="54" t="s">
        <v>307</v>
      </c>
      <c r="F68" s="25"/>
      <c r="G68" s="22"/>
      <c r="H68" s="35"/>
      <c r="I68" s="54" t="s">
        <v>307</v>
      </c>
      <c r="J68" s="25"/>
      <c r="K68" s="22"/>
      <c r="L68" s="35"/>
      <c r="M68" s="54" t="s">
        <v>307</v>
      </c>
      <c r="N68" s="25"/>
      <c r="O68" s="22"/>
      <c r="P68" s="35"/>
      <c r="Q68" s="54" t="s">
        <v>307</v>
      </c>
      <c r="R68" s="25"/>
      <c r="S68" s="22"/>
      <c r="T68" s="35"/>
      <c r="U68" s="54" t="s">
        <v>307</v>
      </c>
      <c r="V68" s="25"/>
    </row>
    <row r="69" spans="1:22" x14ac:dyDescent="0.25">
      <c r="A69" s="12"/>
      <c r="B69" s="14" t="s">
        <v>372</v>
      </c>
      <c r="C69" s="19"/>
      <c r="D69" s="33"/>
      <c r="E69" s="34">
        <v>851</v>
      </c>
      <c r="F69" s="21"/>
      <c r="G69" s="19"/>
      <c r="H69" s="33"/>
      <c r="I69" s="34">
        <v>851</v>
      </c>
      <c r="J69" s="21"/>
      <c r="K69" s="19"/>
      <c r="L69" s="33"/>
      <c r="M69" s="34" t="s">
        <v>307</v>
      </c>
      <c r="N69" s="21"/>
      <c r="O69" s="19"/>
      <c r="P69" s="33"/>
      <c r="Q69" s="34">
        <v>616</v>
      </c>
      <c r="R69" s="21"/>
      <c r="S69" s="19"/>
      <c r="T69" s="33"/>
      <c r="U69" s="34">
        <v>56</v>
      </c>
      <c r="V69" s="21"/>
    </row>
    <row r="70" spans="1:22" x14ac:dyDescent="0.25">
      <c r="A70" s="12"/>
      <c r="B70" s="15" t="s">
        <v>373</v>
      </c>
      <c r="C70" s="22"/>
      <c r="D70" s="35"/>
      <c r="E70" s="54">
        <v>308</v>
      </c>
      <c r="F70" s="25"/>
      <c r="G70" s="22"/>
      <c r="H70" s="35"/>
      <c r="I70" s="54">
        <v>308</v>
      </c>
      <c r="J70" s="25"/>
      <c r="K70" s="22"/>
      <c r="L70" s="35"/>
      <c r="M70" s="54" t="s">
        <v>307</v>
      </c>
      <c r="N70" s="25"/>
      <c r="O70" s="22"/>
      <c r="P70" s="35"/>
      <c r="Q70" s="54">
        <v>284</v>
      </c>
      <c r="R70" s="25"/>
      <c r="S70" s="22"/>
      <c r="T70" s="35"/>
      <c r="U70" s="54">
        <v>25</v>
      </c>
      <c r="V70" s="25"/>
    </row>
    <row r="71" spans="1:22" x14ac:dyDescent="0.25">
      <c r="A71" s="12"/>
      <c r="B71" s="14" t="s">
        <v>374</v>
      </c>
      <c r="C71" s="19"/>
      <c r="D71" s="33"/>
      <c r="E71" s="34" t="s">
        <v>307</v>
      </c>
      <c r="F71" s="21"/>
      <c r="G71" s="19"/>
      <c r="H71" s="33"/>
      <c r="I71" s="34" t="s">
        <v>307</v>
      </c>
      <c r="J71" s="21"/>
      <c r="K71" s="19"/>
      <c r="L71" s="33"/>
      <c r="M71" s="34" t="s">
        <v>307</v>
      </c>
      <c r="N71" s="21"/>
      <c r="O71" s="19"/>
      <c r="P71" s="33"/>
      <c r="Q71" s="34">
        <v>20</v>
      </c>
      <c r="R71" s="21"/>
      <c r="S71" s="19"/>
      <c r="T71" s="33"/>
      <c r="U71" s="34" t="s">
        <v>307</v>
      </c>
      <c r="V71" s="21"/>
    </row>
    <row r="72" spans="1:22" x14ac:dyDescent="0.25">
      <c r="A72" s="12"/>
      <c r="B72" s="15" t="s">
        <v>375</v>
      </c>
      <c r="C72" s="22"/>
      <c r="D72" s="35"/>
      <c r="E72" s="54">
        <v>242</v>
      </c>
      <c r="F72" s="25"/>
      <c r="G72" s="22"/>
      <c r="H72" s="35"/>
      <c r="I72" s="54">
        <v>242</v>
      </c>
      <c r="J72" s="25"/>
      <c r="K72" s="22"/>
      <c r="L72" s="35"/>
      <c r="M72" s="54" t="s">
        <v>307</v>
      </c>
      <c r="N72" s="25"/>
      <c r="O72" s="22"/>
      <c r="P72" s="35"/>
      <c r="Q72" s="54">
        <v>64</v>
      </c>
      <c r="R72" s="25"/>
      <c r="S72" s="22"/>
      <c r="T72" s="35"/>
      <c r="U72" s="54">
        <v>12</v>
      </c>
      <c r="V72" s="25"/>
    </row>
    <row r="73" spans="1:22" x14ac:dyDescent="0.25">
      <c r="A73" s="12"/>
      <c r="B73" s="14" t="s">
        <v>376</v>
      </c>
      <c r="C73" s="19"/>
      <c r="D73" s="33"/>
      <c r="E73" s="34" t="s">
        <v>307</v>
      </c>
      <c r="F73" s="21"/>
      <c r="G73" s="19"/>
      <c r="H73" s="33"/>
      <c r="I73" s="34" t="s">
        <v>307</v>
      </c>
      <c r="J73" s="21"/>
      <c r="K73" s="19"/>
      <c r="L73" s="33"/>
      <c r="M73" s="34" t="s">
        <v>307</v>
      </c>
      <c r="N73" s="21"/>
      <c r="O73" s="19"/>
      <c r="P73" s="33"/>
      <c r="Q73" s="34" t="s">
        <v>307</v>
      </c>
      <c r="R73" s="21"/>
      <c r="S73" s="33"/>
      <c r="T73" s="33"/>
      <c r="U73" s="34" t="s">
        <v>307</v>
      </c>
      <c r="V73" s="21"/>
    </row>
    <row r="74" spans="1:22" x14ac:dyDescent="0.25">
      <c r="A74" s="12"/>
      <c r="B74" s="15" t="s">
        <v>377</v>
      </c>
      <c r="C74" s="22"/>
      <c r="D74" s="35"/>
      <c r="E74" s="54" t="s">
        <v>307</v>
      </c>
      <c r="F74" s="25"/>
      <c r="G74" s="22"/>
      <c r="H74" s="35"/>
      <c r="I74" s="54" t="s">
        <v>307</v>
      </c>
      <c r="J74" s="25"/>
      <c r="K74" s="22"/>
      <c r="L74" s="35"/>
      <c r="M74" s="54" t="s">
        <v>307</v>
      </c>
      <c r="N74" s="25"/>
      <c r="O74" s="22"/>
      <c r="P74" s="35"/>
      <c r="Q74" s="54" t="s">
        <v>307</v>
      </c>
      <c r="R74" s="25"/>
      <c r="S74" s="35"/>
      <c r="T74" s="35"/>
      <c r="U74" s="54" t="s">
        <v>307</v>
      </c>
      <c r="V74" s="25"/>
    </row>
    <row r="75" spans="1:22" ht="15.75" thickBot="1" x14ac:dyDescent="0.3">
      <c r="A75" s="12"/>
      <c r="B75" s="14" t="s">
        <v>378</v>
      </c>
      <c r="C75" s="19"/>
      <c r="D75" s="36"/>
      <c r="E75" s="38" t="s">
        <v>307</v>
      </c>
      <c r="F75" s="21"/>
      <c r="G75" s="33"/>
      <c r="H75" s="36"/>
      <c r="I75" s="38" t="s">
        <v>307</v>
      </c>
      <c r="J75" s="21"/>
      <c r="K75" s="33"/>
      <c r="L75" s="36"/>
      <c r="M75" s="38" t="s">
        <v>307</v>
      </c>
      <c r="N75" s="21"/>
      <c r="O75" s="33"/>
      <c r="P75" s="36"/>
      <c r="Q75" s="38" t="s">
        <v>307</v>
      </c>
      <c r="R75" s="21"/>
      <c r="S75" s="33"/>
      <c r="T75" s="36"/>
      <c r="U75" s="38" t="s">
        <v>307</v>
      </c>
      <c r="V75" s="21"/>
    </row>
    <row r="76" spans="1:22" x14ac:dyDescent="0.25">
      <c r="A76" s="12"/>
      <c r="B76" s="35"/>
      <c r="C76" s="22"/>
      <c r="D76" s="35"/>
      <c r="E76" s="58">
        <v>6869</v>
      </c>
      <c r="F76" s="25"/>
      <c r="G76" s="22"/>
      <c r="H76" s="35"/>
      <c r="I76" s="58">
        <v>7452</v>
      </c>
      <c r="J76" s="25"/>
      <c r="K76" s="22"/>
      <c r="L76" s="35"/>
      <c r="M76" s="54" t="s">
        <v>307</v>
      </c>
      <c r="N76" s="25"/>
      <c r="O76" s="22"/>
      <c r="P76" s="35"/>
      <c r="Q76" s="58">
        <v>8738</v>
      </c>
      <c r="R76" s="25"/>
      <c r="S76" s="22"/>
      <c r="T76" s="35"/>
      <c r="U76" s="54">
        <v>316</v>
      </c>
      <c r="V76" s="25"/>
    </row>
    <row r="77" spans="1:22" x14ac:dyDescent="0.25">
      <c r="A77" s="12"/>
      <c r="B77" s="33"/>
      <c r="C77" s="19"/>
      <c r="D77" s="33"/>
      <c r="E77" s="19"/>
      <c r="F77" s="21"/>
      <c r="G77" s="19"/>
      <c r="H77" s="33"/>
      <c r="I77" s="19"/>
      <c r="J77" s="21"/>
      <c r="K77" s="19"/>
      <c r="L77" s="33"/>
      <c r="M77" s="19"/>
      <c r="N77" s="21"/>
      <c r="O77" s="19"/>
      <c r="P77" s="33"/>
      <c r="Q77" s="19"/>
      <c r="R77" s="21"/>
      <c r="S77" s="19"/>
      <c r="T77" s="33"/>
      <c r="U77" s="19"/>
      <c r="V77" s="21"/>
    </row>
    <row r="78" spans="1:22" x14ac:dyDescent="0.25">
      <c r="A78" s="12"/>
      <c r="B78" s="15" t="s">
        <v>379</v>
      </c>
      <c r="C78" s="35"/>
      <c r="D78" s="35"/>
      <c r="E78" s="22"/>
      <c r="F78" s="25"/>
      <c r="G78" s="35"/>
      <c r="H78" s="35"/>
      <c r="I78" s="22"/>
      <c r="J78" s="25"/>
      <c r="K78" s="22"/>
      <c r="L78" s="35"/>
      <c r="M78" s="22"/>
      <c r="N78" s="25"/>
      <c r="O78" s="22"/>
      <c r="P78" s="35"/>
      <c r="Q78" s="22"/>
      <c r="R78" s="25"/>
      <c r="S78" s="22"/>
      <c r="T78" s="35"/>
      <c r="U78" s="22"/>
      <c r="V78" s="25"/>
    </row>
    <row r="79" spans="1:22" x14ac:dyDescent="0.25">
      <c r="A79" s="12"/>
      <c r="B79" s="14" t="s">
        <v>368</v>
      </c>
      <c r="C79" s="19"/>
      <c r="D79" s="33"/>
      <c r="E79" s="20">
        <v>8291</v>
      </c>
      <c r="F79" s="21"/>
      <c r="G79" s="19"/>
      <c r="H79" s="33"/>
      <c r="I79" s="20">
        <v>9716</v>
      </c>
      <c r="J79" s="21"/>
      <c r="K79" s="19"/>
      <c r="L79" s="33"/>
      <c r="M79" s="20">
        <v>1560</v>
      </c>
      <c r="N79" s="21"/>
      <c r="O79" s="19"/>
      <c r="P79" s="33"/>
      <c r="Q79" s="20">
        <v>10855</v>
      </c>
      <c r="R79" s="21"/>
      <c r="S79" s="19"/>
      <c r="T79" s="33"/>
      <c r="U79" s="34">
        <v>175</v>
      </c>
      <c r="V79" s="21"/>
    </row>
    <row r="80" spans="1:22" x14ac:dyDescent="0.25">
      <c r="A80" s="12"/>
      <c r="B80" s="15" t="s">
        <v>369</v>
      </c>
      <c r="C80" s="22"/>
      <c r="D80" s="35"/>
      <c r="E80" s="54" t="s">
        <v>307</v>
      </c>
      <c r="F80" s="25"/>
      <c r="G80" s="22"/>
      <c r="H80" s="35"/>
      <c r="I80" s="54" t="s">
        <v>307</v>
      </c>
      <c r="J80" s="25"/>
      <c r="K80" s="22"/>
      <c r="L80" s="35"/>
      <c r="M80" s="54" t="s">
        <v>307</v>
      </c>
      <c r="N80" s="25"/>
      <c r="O80" s="22"/>
      <c r="P80" s="35"/>
      <c r="Q80" s="54" t="s">
        <v>307</v>
      </c>
      <c r="R80" s="25"/>
      <c r="S80" s="22"/>
      <c r="T80" s="35"/>
      <c r="U80" s="54" t="s">
        <v>307</v>
      </c>
      <c r="V80" s="25"/>
    </row>
    <row r="81" spans="1:22" x14ac:dyDescent="0.25">
      <c r="A81" s="12"/>
      <c r="B81" s="14" t="s">
        <v>370</v>
      </c>
      <c r="C81" s="19"/>
      <c r="D81" s="33"/>
      <c r="E81" s="20">
        <v>1145</v>
      </c>
      <c r="F81" s="21"/>
      <c r="G81" s="19"/>
      <c r="H81" s="33"/>
      <c r="I81" s="20">
        <v>1145</v>
      </c>
      <c r="J81" s="21"/>
      <c r="K81" s="19"/>
      <c r="L81" s="33"/>
      <c r="M81" s="34">
        <v>154</v>
      </c>
      <c r="N81" s="21"/>
      <c r="O81" s="19"/>
      <c r="P81" s="33"/>
      <c r="Q81" s="34">
        <v>966</v>
      </c>
      <c r="R81" s="21"/>
      <c r="S81" s="19"/>
      <c r="T81" s="33"/>
      <c r="U81" s="34">
        <v>48</v>
      </c>
      <c r="V81" s="21"/>
    </row>
    <row r="82" spans="1:22" x14ac:dyDescent="0.25">
      <c r="A82" s="12"/>
      <c r="B82" s="15" t="s">
        <v>371</v>
      </c>
      <c r="C82" s="22"/>
      <c r="D82" s="35"/>
      <c r="E82" s="54" t="s">
        <v>307</v>
      </c>
      <c r="F82" s="25"/>
      <c r="G82" s="22"/>
      <c r="H82" s="35"/>
      <c r="I82" s="54" t="s">
        <v>307</v>
      </c>
      <c r="J82" s="25"/>
      <c r="K82" s="22"/>
      <c r="L82" s="35"/>
      <c r="M82" s="54" t="s">
        <v>307</v>
      </c>
      <c r="N82" s="25"/>
      <c r="O82" s="22"/>
      <c r="P82" s="35"/>
      <c r="Q82" s="54" t="s">
        <v>307</v>
      </c>
      <c r="R82" s="25"/>
      <c r="S82" s="22"/>
      <c r="T82" s="35"/>
      <c r="U82" s="54" t="s">
        <v>307</v>
      </c>
      <c r="V82" s="25"/>
    </row>
    <row r="83" spans="1:22" x14ac:dyDescent="0.25">
      <c r="A83" s="12"/>
      <c r="B83" s="14" t="s">
        <v>372</v>
      </c>
      <c r="C83" s="19"/>
      <c r="D83" s="33"/>
      <c r="E83" s="34">
        <v>818</v>
      </c>
      <c r="F83" s="21"/>
      <c r="G83" s="19"/>
      <c r="H83" s="33"/>
      <c r="I83" s="20">
        <v>1118</v>
      </c>
      <c r="J83" s="21"/>
      <c r="K83" s="19"/>
      <c r="L83" s="33"/>
      <c r="M83" s="34">
        <v>282</v>
      </c>
      <c r="N83" s="21"/>
      <c r="O83" s="19"/>
      <c r="P83" s="33"/>
      <c r="Q83" s="20">
        <v>1171</v>
      </c>
      <c r="R83" s="21"/>
      <c r="S83" s="19"/>
      <c r="T83" s="33"/>
      <c r="U83" s="34">
        <v>4</v>
      </c>
      <c r="V83" s="21"/>
    </row>
    <row r="84" spans="1:22" x14ac:dyDescent="0.25">
      <c r="A84" s="12"/>
      <c r="B84" s="15" t="s">
        <v>373</v>
      </c>
      <c r="C84" s="22"/>
      <c r="D84" s="35"/>
      <c r="E84" s="54">
        <v>180</v>
      </c>
      <c r="F84" s="25"/>
      <c r="G84" s="22"/>
      <c r="H84" s="35"/>
      <c r="I84" s="54">
        <v>180</v>
      </c>
      <c r="J84" s="25"/>
      <c r="K84" s="22"/>
      <c r="L84" s="35"/>
      <c r="M84" s="54">
        <v>17</v>
      </c>
      <c r="N84" s="25"/>
      <c r="O84" s="22"/>
      <c r="P84" s="35"/>
      <c r="Q84" s="54">
        <v>409</v>
      </c>
      <c r="R84" s="25"/>
      <c r="S84" s="22"/>
      <c r="T84" s="35"/>
      <c r="U84" s="54">
        <v>3</v>
      </c>
      <c r="V84" s="25"/>
    </row>
    <row r="85" spans="1:22" x14ac:dyDescent="0.25">
      <c r="A85" s="12"/>
      <c r="B85" s="14" t="s">
        <v>374</v>
      </c>
      <c r="C85" s="19"/>
      <c r="D85" s="33"/>
      <c r="E85" s="34">
        <v>100</v>
      </c>
      <c r="F85" s="21"/>
      <c r="G85" s="19"/>
      <c r="H85" s="33"/>
      <c r="I85" s="34">
        <v>100</v>
      </c>
      <c r="J85" s="21"/>
      <c r="K85" s="19"/>
      <c r="L85" s="33"/>
      <c r="M85" s="34">
        <v>9</v>
      </c>
      <c r="N85" s="21"/>
      <c r="O85" s="19"/>
      <c r="P85" s="33"/>
      <c r="Q85" s="34">
        <v>93</v>
      </c>
      <c r="R85" s="21"/>
      <c r="S85" s="19"/>
      <c r="T85" s="33"/>
      <c r="U85" s="34">
        <v>5</v>
      </c>
      <c r="V85" s="21"/>
    </row>
    <row r="86" spans="1:22" x14ac:dyDescent="0.25">
      <c r="A86" s="12"/>
      <c r="B86" s="15" t="s">
        <v>375</v>
      </c>
      <c r="C86" s="22"/>
      <c r="D86" s="35"/>
      <c r="E86" s="54" t="s">
        <v>307</v>
      </c>
      <c r="F86" s="25"/>
      <c r="G86" s="22"/>
      <c r="H86" s="35"/>
      <c r="I86" s="54" t="s">
        <v>307</v>
      </c>
      <c r="J86" s="25"/>
      <c r="K86" s="22"/>
      <c r="L86" s="35"/>
      <c r="M86" s="54" t="s">
        <v>307</v>
      </c>
      <c r="N86" s="25"/>
      <c r="O86" s="22"/>
      <c r="P86" s="35"/>
      <c r="Q86" s="54">
        <v>141</v>
      </c>
      <c r="R86" s="25"/>
      <c r="S86" s="22"/>
      <c r="T86" s="35"/>
      <c r="U86" s="54" t="s">
        <v>307</v>
      </c>
      <c r="V86" s="25"/>
    </row>
    <row r="87" spans="1:22" x14ac:dyDescent="0.25">
      <c r="A87" s="12"/>
      <c r="B87" s="14" t="s">
        <v>376</v>
      </c>
      <c r="C87" s="19"/>
      <c r="D87" s="33"/>
      <c r="E87" s="34">
        <v>2</v>
      </c>
      <c r="F87" s="21"/>
      <c r="G87" s="19"/>
      <c r="H87" s="33"/>
      <c r="I87" s="34">
        <v>2</v>
      </c>
      <c r="J87" s="21"/>
      <c r="K87" s="19"/>
      <c r="L87" s="33"/>
      <c r="M87" s="34" t="s">
        <v>307</v>
      </c>
      <c r="N87" s="21"/>
      <c r="O87" s="19"/>
      <c r="P87" s="33"/>
      <c r="Q87" s="34">
        <v>1</v>
      </c>
      <c r="R87" s="21"/>
      <c r="S87" s="19"/>
      <c r="T87" s="33"/>
      <c r="U87" s="34">
        <v>1</v>
      </c>
      <c r="V87" s="21"/>
    </row>
    <row r="88" spans="1:22" x14ac:dyDescent="0.25">
      <c r="A88" s="12"/>
      <c r="B88" s="15" t="s">
        <v>377</v>
      </c>
      <c r="C88" s="35"/>
      <c r="D88" s="35"/>
      <c r="E88" s="54" t="s">
        <v>307</v>
      </c>
      <c r="F88" s="25"/>
      <c r="G88" s="35"/>
      <c r="H88" s="35"/>
      <c r="I88" s="54" t="s">
        <v>307</v>
      </c>
      <c r="J88" s="25"/>
      <c r="K88" s="22"/>
      <c r="L88" s="35"/>
      <c r="M88" s="54" t="s">
        <v>307</v>
      </c>
      <c r="N88" s="25"/>
      <c r="O88" s="22"/>
      <c r="P88" s="35"/>
      <c r="Q88" s="54" t="s">
        <v>307</v>
      </c>
      <c r="R88" s="25"/>
      <c r="S88" s="22"/>
      <c r="T88" s="35"/>
      <c r="U88" s="54" t="s">
        <v>307</v>
      </c>
      <c r="V88" s="25"/>
    </row>
    <row r="89" spans="1:22" ht="15.75" thickBot="1" x14ac:dyDescent="0.3">
      <c r="A89" s="12"/>
      <c r="B89" s="14" t="s">
        <v>378</v>
      </c>
      <c r="C89" s="19"/>
      <c r="D89" s="36"/>
      <c r="E89" s="38" t="s">
        <v>307</v>
      </c>
      <c r="F89" s="21"/>
      <c r="G89" s="19"/>
      <c r="H89" s="36"/>
      <c r="I89" s="38" t="s">
        <v>307</v>
      </c>
      <c r="J89" s="21"/>
      <c r="K89" s="19"/>
      <c r="L89" s="36"/>
      <c r="M89" s="38" t="s">
        <v>307</v>
      </c>
      <c r="N89" s="21"/>
      <c r="O89" s="19"/>
      <c r="P89" s="36"/>
      <c r="Q89" s="38" t="s">
        <v>307</v>
      </c>
      <c r="R89" s="21"/>
      <c r="S89" s="19"/>
      <c r="T89" s="36"/>
      <c r="U89" s="38" t="s">
        <v>307</v>
      </c>
      <c r="V89" s="21"/>
    </row>
    <row r="90" spans="1:22" x14ac:dyDescent="0.25">
      <c r="A90" s="12"/>
      <c r="B90" s="35"/>
      <c r="C90" s="22"/>
      <c r="D90" s="35"/>
      <c r="E90" s="58">
        <v>10536</v>
      </c>
      <c r="F90" s="25"/>
      <c r="G90" s="22"/>
      <c r="H90" s="35"/>
      <c r="I90" s="58">
        <v>12261</v>
      </c>
      <c r="J90" s="25"/>
      <c r="K90" s="22"/>
      <c r="L90" s="35"/>
      <c r="M90" s="58">
        <v>2022</v>
      </c>
      <c r="N90" s="25"/>
      <c r="O90" s="22"/>
      <c r="P90" s="35"/>
      <c r="Q90" s="58">
        <v>13636</v>
      </c>
      <c r="R90" s="25"/>
      <c r="S90" s="22"/>
      <c r="T90" s="35"/>
      <c r="U90" s="54">
        <v>236</v>
      </c>
      <c r="V90" s="25"/>
    </row>
    <row r="91" spans="1:22" x14ac:dyDescent="0.25">
      <c r="A91" s="12"/>
      <c r="B91" s="33"/>
      <c r="C91" s="33"/>
      <c r="D91" s="33"/>
      <c r="E91" s="19"/>
      <c r="F91" s="21"/>
      <c r="G91" s="33"/>
      <c r="H91" s="33"/>
      <c r="I91" s="19"/>
      <c r="J91" s="21"/>
      <c r="K91" s="19"/>
      <c r="L91" s="33"/>
      <c r="M91" s="19"/>
      <c r="N91" s="21"/>
      <c r="O91" s="19"/>
      <c r="P91" s="33"/>
      <c r="Q91" s="19"/>
      <c r="R91" s="21"/>
      <c r="S91" s="19"/>
      <c r="T91" s="33"/>
      <c r="U91" s="19"/>
      <c r="V91" s="21"/>
    </row>
    <row r="92" spans="1:22" ht="15.75" thickBot="1" x14ac:dyDescent="0.3">
      <c r="A92" s="12"/>
      <c r="B92" s="15" t="s">
        <v>380</v>
      </c>
      <c r="C92" s="35"/>
      <c r="D92" s="40" t="s">
        <v>273</v>
      </c>
      <c r="E92" s="41">
        <v>17405</v>
      </c>
      <c r="F92" s="25"/>
      <c r="G92" s="35"/>
      <c r="H92" s="40" t="s">
        <v>273</v>
      </c>
      <c r="I92" s="41">
        <v>19713</v>
      </c>
      <c r="J92" s="25"/>
      <c r="K92" s="22"/>
      <c r="L92" s="40" t="s">
        <v>273</v>
      </c>
      <c r="M92" s="41">
        <v>2022</v>
      </c>
      <c r="N92" s="25"/>
      <c r="O92" s="35"/>
      <c r="P92" s="40" t="s">
        <v>273</v>
      </c>
      <c r="Q92" s="41">
        <v>22374</v>
      </c>
      <c r="R92" s="25"/>
      <c r="S92" s="35"/>
      <c r="T92" s="40" t="s">
        <v>273</v>
      </c>
      <c r="U92" s="43">
        <v>552</v>
      </c>
      <c r="V92" s="25"/>
    </row>
    <row r="93" spans="1:22" ht="15.75" thickTop="1" x14ac:dyDescent="0.25">
      <c r="A93" s="12"/>
      <c r="B93" s="49"/>
      <c r="C93" s="49"/>
      <c r="D93" s="49"/>
      <c r="E93" s="49"/>
      <c r="F93" s="49"/>
      <c r="G93" s="49"/>
      <c r="H93" s="49"/>
      <c r="I93" s="49"/>
      <c r="J93" s="49"/>
      <c r="K93" s="49"/>
      <c r="L93" s="49"/>
      <c r="M93" s="49"/>
      <c r="N93" s="49"/>
      <c r="O93" s="49"/>
      <c r="P93" s="49"/>
      <c r="Q93" s="49"/>
      <c r="R93" s="49"/>
      <c r="S93" s="49"/>
      <c r="T93" s="49"/>
      <c r="U93" s="49"/>
      <c r="V93" s="49"/>
    </row>
    <row r="94" spans="1:22" ht="22.5" customHeight="1" x14ac:dyDescent="0.25">
      <c r="A94" s="12"/>
      <c r="B94" s="47" t="s">
        <v>383</v>
      </c>
      <c r="C94" s="47"/>
      <c r="D94" s="47"/>
      <c r="E94" s="47"/>
      <c r="F94" s="47"/>
      <c r="G94" s="47"/>
      <c r="H94" s="47"/>
      <c r="I94" s="47"/>
      <c r="J94" s="47"/>
      <c r="K94" s="47"/>
      <c r="L94" s="47"/>
      <c r="M94" s="47"/>
      <c r="N94" s="47"/>
      <c r="O94" s="47"/>
      <c r="P94" s="47"/>
      <c r="Q94" s="47"/>
      <c r="R94" s="47"/>
      <c r="S94" s="47"/>
      <c r="T94" s="47"/>
      <c r="U94" s="47"/>
      <c r="V94" s="47"/>
    </row>
  </sheetData>
  <mergeCells count="61">
    <mergeCell ref="B94:V94"/>
    <mergeCell ref="B56:V56"/>
    <mergeCell ref="B57:V57"/>
    <mergeCell ref="B58:V58"/>
    <mergeCell ref="B59:V59"/>
    <mergeCell ref="B60:V60"/>
    <mergeCell ref="B93:V93"/>
    <mergeCell ref="A1:A2"/>
    <mergeCell ref="B1:V1"/>
    <mergeCell ref="B2:V2"/>
    <mergeCell ref="B3:V3"/>
    <mergeCell ref="A4:A94"/>
    <mergeCell ref="B4:V4"/>
    <mergeCell ref="B5:V5"/>
    <mergeCell ref="B19:V19"/>
    <mergeCell ref="B20:V20"/>
    <mergeCell ref="B21:V21"/>
    <mergeCell ref="D63:E63"/>
    <mergeCell ref="H63:I63"/>
    <mergeCell ref="L63:M63"/>
    <mergeCell ref="P63:Q63"/>
    <mergeCell ref="T63:U63"/>
    <mergeCell ref="D64:E64"/>
    <mergeCell ref="H64:I64"/>
    <mergeCell ref="L64:M64"/>
    <mergeCell ref="P64:Q64"/>
    <mergeCell ref="T64:U64"/>
    <mergeCell ref="D61:E61"/>
    <mergeCell ref="H61:I61"/>
    <mergeCell ref="L61:M61"/>
    <mergeCell ref="P61:Q61"/>
    <mergeCell ref="T61:U61"/>
    <mergeCell ref="D62:E62"/>
    <mergeCell ref="H62:I62"/>
    <mergeCell ref="L62:M62"/>
    <mergeCell ref="P62:Q62"/>
    <mergeCell ref="T62:U62"/>
    <mergeCell ref="D26:E26"/>
    <mergeCell ref="H26:I26"/>
    <mergeCell ref="L26:M26"/>
    <mergeCell ref="P26:Q26"/>
    <mergeCell ref="T26:U26"/>
    <mergeCell ref="D27:E27"/>
    <mergeCell ref="H27:I27"/>
    <mergeCell ref="L27:M27"/>
    <mergeCell ref="P27:Q27"/>
    <mergeCell ref="T27:U27"/>
    <mergeCell ref="T24:U24"/>
    <mergeCell ref="D25:E25"/>
    <mergeCell ref="H25:I25"/>
    <mergeCell ref="L25:M25"/>
    <mergeCell ref="P25:Q25"/>
    <mergeCell ref="T25:U25"/>
    <mergeCell ref="D6:E6"/>
    <mergeCell ref="H6:I6"/>
    <mergeCell ref="D24:E24"/>
    <mergeCell ref="H24:I24"/>
    <mergeCell ref="L24:M24"/>
    <mergeCell ref="P24:Q24"/>
    <mergeCell ref="B22:V22"/>
    <mergeCell ref="B23:V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1"/>
  <sheetViews>
    <sheetView showGridLines="0" workbookViewId="0"/>
  </sheetViews>
  <sheetFormatPr defaultRowHeight="15" x14ac:dyDescent="0.25"/>
  <cols>
    <col min="1" max="1" width="36.42578125" bestFit="1" customWidth="1"/>
    <col min="2" max="2" width="36.5703125" customWidth="1"/>
    <col min="3" max="3" width="11" customWidth="1"/>
    <col min="4" max="4" width="2" customWidth="1"/>
    <col min="5" max="5" width="21.5703125" customWidth="1"/>
    <col min="6" max="6" width="1.7109375" customWidth="1"/>
    <col min="7" max="7" width="11" customWidth="1"/>
    <col min="8" max="8" width="2.7109375" customWidth="1"/>
    <col min="9" max="9" width="27.140625" customWidth="1"/>
    <col min="10" max="11" width="11" customWidth="1"/>
    <col min="12" max="12" width="3" customWidth="1"/>
    <col min="13" max="13" width="32.5703125" customWidth="1"/>
    <col min="14" max="15" width="11" customWidth="1"/>
    <col min="16" max="16" width="2" customWidth="1"/>
    <col min="17" max="17" width="23.42578125" customWidth="1"/>
    <col min="18" max="18" width="1.7109375" customWidth="1"/>
    <col min="19" max="19" width="11" customWidth="1"/>
    <col min="20" max="20" width="2" customWidth="1"/>
    <col min="21" max="21" width="29.5703125" customWidth="1"/>
    <col min="22" max="22" width="1.7109375" customWidth="1"/>
    <col min="23" max="23" width="11" customWidth="1"/>
    <col min="24" max="24" width="3.5703125" customWidth="1"/>
    <col min="25" max="25" width="26.28515625" customWidth="1"/>
    <col min="26" max="27" width="11" customWidth="1"/>
    <col min="28" max="28" width="2.5703125" customWidth="1"/>
    <col min="29" max="29" width="27.28515625" customWidth="1"/>
    <col min="30" max="30" width="1.7109375" customWidth="1"/>
    <col min="31" max="31" width="11" customWidth="1"/>
    <col min="32" max="32" width="2" customWidth="1"/>
    <col min="33" max="33" width="16.85546875" customWidth="1"/>
    <col min="34" max="35" width="11" customWidth="1"/>
    <col min="36" max="36" width="2" customWidth="1"/>
    <col min="37" max="37" width="8.42578125" customWidth="1"/>
    <col min="38" max="45" width="11" customWidth="1"/>
  </cols>
  <sheetData>
    <row r="1" spans="1:45" ht="15" customHeight="1" x14ac:dyDescent="0.25">
      <c r="A1" s="8" t="s">
        <v>384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3" t="s">
        <v>385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row>
    <row r="4" spans="1:45" x14ac:dyDescent="0.25">
      <c r="A4" s="12" t="s">
        <v>386</v>
      </c>
      <c r="B4" s="47" t="s">
        <v>387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row>
    <row r="5" spans="1:45" x14ac:dyDescent="0.25">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row>
    <row r="6" spans="1:45" x14ac:dyDescent="0.25">
      <c r="A6" s="12"/>
      <c r="B6" s="51">
        <v>42004</v>
      </c>
      <c r="C6" s="30"/>
      <c r="D6" s="66" t="s">
        <v>389</v>
      </c>
      <c r="E6" s="66"/>
      <c r="F6" s="75"/>
      <c r="G6" s="30"/>
      <c r="H6" s="66" t="s">
        <v>390</v>
      </c>
      <c r="I6" s="66"/>
      <c r="J6" s="75"/>
      <c r="K6" s="30"/>
      <c r="L6" s="66" t="s">
        <v>391</v>
      </c>
      <c r="M6" s="66"/>
      <c r="N6" s="75"/>
      <c r="O6" s="30"/>
      <c r="P6" s="76" t="s">
        <v>392</v>
      </c>
      <c r="Q6" s="76"/>
      <c r="R6" s="75"/>
      <c r="S6" s="30"/>
      <c r="T6" s="66" t="s">
        <v>393</v>
      </c>
      <c r="U6" s="66"/>
      <c r="V6" s="75"/>
      <c r="W6" s="30"/>
      <c r="X6" s="66" t="s">
        <v>394</v>
      </c>
      <c r="Y6" s="66"/>
      <c r="Z6" s="75"/>
      <c r="AA6" s="30"/>
      <c r="AB6" s="66" t="s">
        <v>395</v>
      </c>
      <c r="AC6" s="66"/>
      <c r="AD6" s="75"/>
    </row>
    <row r="7" spans="1:45" ht="15.75" thickBot="1" x14ac:dyDescent="0.3">
      <c r="A7" s="12"/>
      <c r="B7" s="74" t="s">
        <v>388</v>
      </c>
      <c r="C7" s="30"/>
      <c r="D7" s="44"/>
      <c r="E7" s="44"/>
      <c r="F7" s="75"/>
      <c r="G7" s="30"/>
      <c r="H7" s="44"/>
      <c r="I7" s="44"/>
      <c r="J7" s="75"/>
      <c r="K7" s="30"/>
      <c r="L7" s="44"/>
      <c r="M7" s="44"/>
      <c r="N7" s="75"/>
      <c r="O7" s="30"/>
      <c r="P7" s="77"/>
      <c r="Q7" s="77"/>
      <c r="R7" s="75"/>
      <c r="S7" s="30"/>
      <c r="T7" s="44"/>
      <c r="U7" s="44"/>
      <c r="V7" s="75"/>
      <c r="W7" s="30"/>
      <c r="X7" s="44"/>
      <c r="Y7" s="44"/>
      <c r="Z7" s="75"/>
      <c r="AA7" s="30"/>
      <c r="AB7" s="44"/>
      <c r="AC7" s="44"/>
      <c r="AD7" s="75"/>
    </row>
    <row r="8" spans="1:45" x14ac:dyDescent="0.25">
      <c r="A8" s="12"/>
      <c r="B8" s="71" t="s">
        <v>396</v>
      </c>
      <c r="C8" s="17"/>
      <c r="D8" s="73"/>
      <c r="E8" s="73"/>
      <c r="F8" s="16"/>
      <c r="G8" s="17"/>
      <c r="H8" s="73"/>
      <c r="I8" s="73"/>
      <c r="J8" s="16"/>
      <c r="K8" s="17"/>
      <c r="L8" s="73"/>
      <c r="M8" s="73"/>
      <c r="N8" s="16"/>
      <c r="O8" s="17"/>
      <c r="P8" s="73"/>
      <c r="Q8" s="73"/>
      <c r="R8" s="16"/>
      <c r="S8" s="17"/>
      <c r="T8" s="73"/>
      <c r="U8" s="73"/>
      <c r="V8" s="16"/>
      <c r="W8" s="17"/>
      <c r="X8" s="73"/>
      <c r="Y8" s="73"/>
      <c r="Z8" s="16"/>
      <c r="AA8" s="17"/>
      <c r="AB8" s="73"/>
      <c r="AC8" s="73"/>
      <c r="AD8" s="16"/>
    </row>
    <row r="9" spans="1:45" x14ac:dyDescent="0.25">
      <c r="A9" s="12"/>
      <c r="B9" s="14" t="s">
        <v>343</v>
      </c>
      <c r="C9" s="19"/>
      <c r="D9" s="14" t="s">
        <v>273</v>
      </c>
      <c r="E9" s="20">
        <v>4007</v>
      </c>
      <c r="F9" s="21"/>
      <c r="G9" s="19"/>
      <c r="H9" s="14" t="s">
        <v>273</v>
      </c>
      <c r="I9" s="20">
        <v>1611</v>
      </c>
      <c r="J9" s="21"/>
      <c r="K9" s="33"/>
      <c r="L9" s="14" t="s">
        <v>273</v>
      </c>
      <c r="M9" s="34">
        <v>223</v>
      </c>
      <c r="N9" s="21"/>
      <c r="O9" s="19"/>
      <c r="P9" s="14" t="s">
        <v>273</v>
      </c>
      <c r="Q9" s="20">
        <v>2119</v>
      </c>
      <c r="R9" s="21"/>
      <c r="S9" s="33"/>
      <c r="T9" s="14" t="s">
        <v>273</v>
      </c>
      <c r="U9" s="20">
        <v>4738</v>
      </c>
      <c r="V9" s="21"/>
      <c r="W9" s="19"/>
      <c r="X9" s="14" t="s">
        <v>273</v>
      </c>
      <c r="Y9" s="20">
        <v>1469</v>
      </c>
      <c r="Z9" s="21"/>
      <c r="AA9" s="33"/>
      <c r="AB9" s="14" t="s">
        <v>273</v>
      </c>
      <c r="AC9" s="20">
        <v>3269</v>
      </c>
      <c r="AD9" s="21"/>
    </row>
    <row r="10" spans="1:45" x14ac:dyDescent="0.25">
      <c r="A10" s="12"/>
      <c r="B10" s="15" t="s">
        <v>344</v>
      </c>
      <c r="C10" s="22"/>
      <c r="D10" s="35"/>
      <c r="E10" s="54" t="s">
        <v>331</v>
      </c>
      <c r="F10" s="55" t="s">
        <v>285</v>
      </c>
      <c r="G10" s="22"/>
      <c r="H10" s="35"/>
      <c r="I10" s="54" t="s">
        <v>307</v>
      </c>
      <c r="J10" s="25"/>
      <c r="K10" s="22"/>
      <c r="L10" s="35"/>
      <c r="M10" s="54" t="s">
        <v>307</v>
      </c>
      <c r="N10" s="25"/>
      <c r="O10" s="35"/>
      <c r="P10" s="35"/>
      <c r="Q10" s="54">
        <v>2</v>
      </c>
      <c r="R10" s="25"/>
      <c r="S10" s="22"/>
      <c r="T10" s="35"/>
      <c r="U10" s="54" t="s">
        <v>307</v>
      </c>
      <c r="V10" s="25"/>
      <c r="W10" s="22"/>
      <c r="X10" s="35"/>
      <c r="Y10" s="54" t="s">
        <v>307</v>
      </c>
      <c r="Z10" s="25"/>
      <c r="AA10" s="22"/>
      <c r="AB10" s="35"/>
      <c r="AC10" s="54" t="s">
        <v>307</v>
      </c>
      <c r="AD10" s="25"/>
    </row>
    <row r="11" spans="1:45" x14ac:dyDescent="0.25">
      <c r="A11" s="12"/>
      <c r="B11" s="14" t="s">
        <v>345</v>
      </c>
      <c r="C11" s="19"/>
      <c r="D11" s="33"/>
      <c r="E11" s="34">
        <v>400</v>
      </c>
      <c r="F11" s="21"/>
      <c r="G11" s="19"/>
      <c r="H11" s="33"/>
      <c r="I11" s="34">
        <v>208</v>
      </c>
      <c r="J11" s="21"/>
      <c r="K11" s="19"/>
      <c r="L11" s="33"/>
      <c r="M11" s="34" t="s">
        <v>307</v>
      </c>
      <c r="N11" s="21"/>
      <c r="O11" s="19"/>
      <c r="P11" s="33"/>
      <c r="Q11" s="34">
        <v>431</v>
      </c>
      <c r="R11" s="21"/>
      <c r="S11" s="19"/>
      <c r="T11" s="33"/>
      <c r="U11" s="34">
        <v>623</v>
      </c>
      <c r="V11" s="21"/>
      <c r="W11" s="19"/>
      <c r="X11" s="33"/>
      <c r="Y11" s="34">
        <v>101</v>
      </c>
      <c r="Z11" s="21"/>
      <c r="AA11" s="19"/>
      <c r="AB11" s="33"/>
      <c r="AC11" s="34">
        <v>522</v>
      </c>
      <c r="AD11" s="21"/>
    </row>
    <row r="12" spans="1:45" x14ac:dyDescent="0.25">
      <c r="A12" s="12"/>
      <c r="B12" s="15" t="s">
        <v>346</v>
      </c>
      <c r="C12" s="22"/>
      <c r="D12" s="35"/>
      <c r="E12" s="54" t="s">
        <v>307</v>
      </c>
      <c r="F12" s="25"/>
      <c r="G12" s="22"/>
      <c r="H12" s="35"/>
      <c r="I12" s="54" t="s">
        <v>307</v>
      </c>
      <c r="J12" s="25"/>
      <c r="K12" s="22"/>
      <c r="L12" s="35"/>
      <c r="M12" s="54" t="s">
        <v>307</v>
      </c>
      <c r="N12" s="25"/>
      <c r="O12" s="22"/>
      <c r="P12" s="35"/>
      <c r="Q12" s="54" t="s">
        <v>307</v>
      </c>
      <c r="R12" s="25"/>
      <c r="S12" s="22"/>
      <c r="T12" s="35"/>
      <c r="U12" s="54" t="s">
        <v>307</v>
      </c>
      <c r="V12" s="25"/>
      <c r="W12" s="22"/>
      <c r="X12" s="35"/>
      <c r="Y12" s="54" t="s">
        <v>307</v>
      </c>
      <c r="Z12" s="25"/>
      <c r="AA12" s="22"/>
      <c r="AB12" s="35"/>
      <c r="AC12" s="54" t="s">
        <v>307</v>
      </c>
      <c r="AD12" s="25"/>
    </row>
    <row r="13" spans="1:45" x14ac:dyDescent="0.25">
      <c r="A13" s="12"/>
      <c r="B13" s="14" t="s">
        <v>347</v>
      </c>
      <c r="C13" s="33"/>
      <c r="D13" s="33"/>
      <c r="E13" s="34">
        <v>777</v>
      </c>
      <c r="F13" s="21"/>
      <c r="G13" s="19"/>
      <c r="H13" s="33"/>
      <c r="I13" s="34" t="s">
        <v>307</v>
      </c>
      <c r="J13" s="21"/>
      <c r="K13" s="19"/>
      <c r="L13" s="33"/>
      <c r="M13" s="34">
        <v>108</v>
      </c>
      <c r="N13" s="21"/>
      <c r="O13" s="19"/>
      <c r="P13" s="33"/>
      <c r="Q13" s="34" t="s">
        <v>397</v>
      </c>
      <c r="R13" s="39" t="s">
        <v>285</v>
      </c>
      <c r="S13" s="19"/>
      <c r="T13" s="33"/>
      <c r="U13" s="34">
        <v>126</v>
      </c>
      <c r="V13" s="21"/>
      <c r="W13" s="19"/>
      <c r="X13" s="33"/>
      <c r="Y13" s="34">
        <v>47</v>
      </c>
      <c r="Z13" s="21"/>
      <c r="AA13" s="19"/>
      <c r="AB13" s="33"/>
      <c r="AC13" s="34">
        <v>79</v>
      </c>
      <c r="AD13" s="21"/>
    </row>
    <row r="14" spans="1:45" x14ac:dyDescent="0.25">
      <c r="A14" s="12"/>
      <c r="B14" s="15" t="s">
        <v>348</v>
      </c>
      <c r="C14" s="22"/>
      <c r="D14" s="35"/>
      <c r="E14" s="54">
        <v>157</v>
      </c>
      <c r="F14" s="25"/>
      <c r="G14" s="22"/>
      <c r="H14" s="35"/>
      <c r="I14" s="54" t="s">
        <v>307</v>
      </c>
      <c r="J14" s="25"/>
      <c r="K14" s="22"/>
      <c r="L14" s="35"/>
      <c r="M14" s="54" t="s">
        <v>307</v>
      </c>
      <c r="N14" s="25"/>
      <c r="O14" s="35"/>
      <c r="P14" s="35"/>
      <c r="Q14" s="54">
        <v>31</v>
      </c>
      <c r="R14" s="25"/>
      <c r="S14" s="22"/>
      <c r="T14" s="35"/>
      <c r="U14" s="54">
        <v>188</v>
      </c>
      <c r="V14" s="25"/>
      <c r="W14" s="22"/>
      <c r="X14" s="35"/>
      <c r="Y14" s="54" t="s">
        <v>307</v>
      </c>
      <c r="Z14" s="25"/>
      <c r="AA14" s="22"/>
      <c r="AB14" s="35"/>
      <c r="AC14" s="54">
        <v>188</v>
      </c>
      <c r="AD14" s="25"/>
    </row>
    <row r="15" spans="1:45" x14ac:dyDescent="0.25">
      <c r="A15" s="12"/>
      <c r="B15" s="14" t="s">
        <v>349</v>
      </c>
      <c r="C15" s="19"/>
      <c r="D15" s="33"/>
      <c r="E15" s="34">
        <v>476</v>
      </c>
      <c r="F15" s="21"/>
      <c r="G15" s="19"/>
      <c r="H15" s="33"/>
      <c r="I15" s="34">
        <v>80</v>
      </c>
      <c r="J15" s="21"/>
      <c r="K15" s="19"/>
      <c r="L15" s="33"/>
      <c r="M15" s="34" t="s">
        <v>307</v>
      </c>
      <c r="N15" s="21"/>
      <c r="O15" s="19"/>
      <c r="P15" s="33"/>
      <c r="Q15" s="34" t="s">
        <v>398</v>
      </c>
      <c r="R15" s="39" t="s">
        <v>285</v>
      </c>
      <c r="S15" s="19"/>
      <c r="T15" s="33"/>
      <c r="U15" s="34">
        <v>154</v>
      </c>
      <c r="V15" s="21"/>
      <c r="W15" s="19"/>
      <c r="X15" s="33"/>
      <c r="Y15" s="34" t="s">
        <v>307</v>
      </c>
      <c r="Z15" s="21"/>
      <c r="AA15" s="19"/>
      <c r="AB15" s="33"/>
      <c r="AC15" s="34">
        <v>154</v>
      </c>
      <c r="AD15" s="21"/>
    </row>
    <row r="16" spans="1:45" x14ac:dyDescent="0.25">
      <c r="A16" s="12"/>
      <c r="B16" s="15" t="s">
        <v>399</v>
      </c>
      <c r="C16" s="22"/>
      <c r="D16" s="35"/>
      <c r="E16" s="58">
        <v>1464</v>
      </c>
      <c r="F16" s="25"/>
      <c r="G16" s="22"/>
      <c r="H16" s="35"/>
      <c r="I16" s="54">
        <v>385</v>
      </c>
      <c r="J16" s="25"/>
      <c r="K16" s="22"/>
      <c r="L16" s="35"/>
      <c r="M16" s="54">
        <v>356</v>
      </c>
      <c r="N16" s="25"/>
      <c r="O16" s="22"/>
      <c r="P16" s="35"/>
      <c r="Q16" s="54" t="s">
        <v>400</v>
      </c>
      <c r="R16" s="55" t="s">
        <v>285</v>
      </c>
      <c r="S16" s="22"/>
      <c r="T16" s="35"/>
      <c r="U16" s="58">
        <v>1211</v>
      </c>
      <c r="V16" s="25"/>
      <c r="W16" s="22"/>
      <c r="X16" s="35"/>
      <c r="Y16" s="54" t="s">
        <v>307</v>
      </c>
      <c r="Z16" s="25"/>
      <c r="AA16" s="22"/>
      <c r="AB16" s="35"/>
      <c r="AC16" s="58">
        <v>1211</v>
      </c>
      <c r="AD16" s="25"/>
    </row>
    <row r="17" spans="1:45" x14ac:dyDescent="0.25">
      <c r="A17" s="12"/>
      <c r="B17" s="14" t="s">
        <v>401</v>
      </c>
      <c r="C17" s="19"/>
      <c r="D17" s="33"/>
      <c r="E17" s="34">
        <v>156</v>
      </c>
      <c r="F17" s="21"/>
      <c r="G17" s="19"/>
      <c r="H17" s="33"/>
      <c r="I17" s="34">
        <v>33</v>
      </c>
      <c r="J17" s="21"/>
      <c r="K17" s="19"/>
      <c r="L17" s="33"/>
      <c r="M17" s="34">
        <v>33</v>
      </c>
      <c r="N17" s="21"/>
      <c r="O17" s="19"/>
      <c r="P17" s="33"/>
      <c r="Q17" s="34">
        <v>58</v>
      </c>
      <c r="R17" s="21"/>
      <c r="S17" s="19"/>
      <c r="T17" s="33"/>
      <c r="U17" s="34">
        <v>214</v>
      </c>
      <c r="V17" s="21"/>
      <c r="W17" s="19"/>
      <c r="X17" s="33"/>
      <c r="Y17" s="34" t="s">
        <v>307</v>
      </c>
      <c r="Z17" s="21"/>
      <c r="AA17" s="19"/>
      <c r="AB17" s="33"/>
      <c r="AC17" s="34">
        <v>214</v>
      </c>
      <c r="AD17" s="21"/>
    </row>
    <row r="18" spans="1:45" x14ac:dyDescent="0.25">
      <c r="A18" s="12"/>
      <c r="B18" s="15" t="s">
        <v>353</v>
      </c>
      <c r="C18" s="22"/>
      <c r="D18" s="35"/>
      <c r="E18" s="54">
        <v>628</v>
      </c>
      <c r="F18" s="25"/>
      <c r="G18" s="22"/>
      <c r="H18" s="35"/>
      <c r="I18" s="54">
        <v>107</v>
      </c>
      <c r="J18" s="25"/>
      <c r="K18" s="22"/>
      <c r="L18" s="35"/>
      <c r="M18" s="54">
        <v>6</v>
      </c>
      <c r="N18" s="25"/>
      <c r="O18" s="22"/>
      <c r="P18" s="35"/>
      <c r="Q18" s="54">
        <v>809</v>
      </c>
      <c r="R18" s="25"/>
      <c r="S18" s="22"/>
      <c r="T18" s="35"/>
      <c r="U18" s="58">
        <v>1336</v>
      </c>
      <c r="V18" s="25"/>
      <c r="W18" s="22"/>
      <c r="X18" s="35"/>
      <c r="Y18" s="54" t="s">
        <v>307</v>
      </c>
      <c r="Z18" s="25"/>
      <c r="AA18" s="22"/>
      <c r="AB18" s="35"/>
      <c r="AC18" s="58">
        <v>1336</v>
      </c>
      <c r="AD18" s="25"/>
    </row>
    <row r="19" spans="1:45" x14ac:dyDescent="0.25">
      <c r="A19" s="12"/>
      <c r="B19" s="14" t="s">
        <v>402</v>
      </c>
      <c r="C19" s="19"/>
      <c r="D19" s="33"/>
      <c r="E19" s="34">
        <v>121</v>
      </c>
      <c r="F19" s="21"/>
      <c r="G19" s="19"/>
      <c r="H19" s="33"/>
      <c r="I19" s="34">
        <v>46</v>
      </c>
      <c r="J19" s="21"/>
      <c r="K19" s="19"/>
      <c r="L19" s="33"/>
      <c r="M19" s="34">
        <v>35</v>
      </c>
      <c r="N19" s="21"/>
      <c r="O19" s="19"/>
      <c r="P19" s="33"/>
      <c r="Q19" s="34">
        <v>25</v>
      </c>
      <c r="R19" s="21"/>
      <c r="S19" s="19"/>
      <c r="T19" s="33"/>
      <c r="U19" s="34">
        <v>135</v>
      </c>
      <c r="V19" s="21"/>
      <c r="W19" s="19"/>
      <c r="X19" s="33"/>
      <c r="Y19" s="34" t="s">
        <v>307</v>
      </c>
      <c r="Z19" s="21"/>
      <c r="AA19" s="33"/>
      <c r="AB19" s="33"/>
      <c r="AC19" s="34">
        <v>135</v>
      </c>
      <c r="AD19" s="21"/>
    </row>
    <row r="20" spans="1:45" ht="15.75" thickBot="1" x14ac:dyDescent="0.3">
      <c r="A20" s="12"/>
      <c r="B20" s="15" t="s">
        <v>152</v>
      </c>
      <c r="C20" s="22"/>
      <c r="D20" s="40" t="s">
        <v>273</v>
      </c>
      <c r="E20" s="41">
        <v>8184</v>
      </c>
      <c r="F20" s="25"/>
      <c r="G20" s="22"/>
      <c r="H20" s="40" t="s">
        <v>273</v>
      </c>
      <c r="I20" s="41">
        <v>2470</v>
      </c>
      <c r="J20" s="25"/>
      <c r="K20" s="22"/>
      <c r="L20" s="40" t="s">
        <v>273</v>
      </c>
      <c r="M20" s="43">
        <v>761</v>
      </c>
      <c r="N20" s="25"/>
      <c r="O20" s="22"/>
      <c r="P20" s="40" t="s">
        <v>273</v>
      </c>
      <c r="Q20" s="41">
        <v>2250</v>
      </c>
      <c r="R20" s="25"/>
      <c r="S20" s="35"/>
      <c r="T20" s="40" t="s">
        <v>273</v>
      </c>
      <c r="U20" s="41">
        <v>8725</v>
      </c>
      <c r="V20" s="25"/>
      <c r="W20" s="35"/>
      <c r="X20" s="40" t="s">
        <v>273</v>
      </c>
      <c r="Y20" s="41">
        <v>1617</v>
      </c>
      <c r="Z20" s="25"/>
      <c r="AA20" s="35"/>
      <c r="AB20" s="40" t="s">
        <v>273</v>
      </c>
      <c r="AC20" s="41">
        <v>7108</v>
      </c>
      <c r="AD20" s="25"/>
    </row>
    <row r="21" spans="1:45" ht="15.75" thickTop="1" x14ac:dyDescent="0.25">
      <c r="A21" s="12"/>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row>
    <row r="22" spans="1:45" x14ac:dyDescent="0.25">
      <c r="A22" s="12"/>
      <c r="B22" s="47" t="s">
        <v>387</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row>
    <row r="23" spans="1:45" x14ac:dyDescent="0.25">
      <c r="A23" s="12"/>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row>
    <row r="24" spans="1:45" x14ac:dyDescent="0.25">
      <c r="A24" s="12"/>
      <c r="B24" s="51">
        <v>41639</v>
      </c>
      <c r="C24" s="30"/>
      <c r="D24" s="66" t="s">
        <v>389</v>
      </c>
      <c r="E24" s="66"/>
      <c r="F24" s="75"/>
      <c r="G24" s="30"/>
      <c r="H24" s="66" t="s">
        <v>390</v>
      </c>
      <c r="I24" s="66"/>
      <c r="J24" s="75"/>
      <c r="K24" s="30"/>
      <c r="L24" s="66" t="s">
        <v>391</v>
      </c>
      <c r="M24" s="66"/>
      <c r="N24" s="75"/>
      <c r="O24" s="30"/>
      <c r="P24" s="76" t="s">
        <v>392</v>
      </c>
      <c r="Q24" s="76"/>
      <c r="R24" s="75"/>
      <c r="S24" s="30"/>
      <c r="T24" s="66" t="s">
        <v>393</v>
      </c>
      <c r="U24" s="66"/>
      <c r="V24" s="75"/>
      <c r="W24" s="30"/>
      <c r="X24" s="66" t="s">
        <v>394</v>
      </c>
      <c r="Y24" s="66"/>
      <c r="Z24" s="75"/>
      <c r="AA24" s="30"/>
      <c r="AB24" s="66" t="s">
        <v>395</v>
      </c>
      <c r="AC24" s="66"/>
      <c r="AD24" s="75"/>
    </row>
    <row r="25" spans="1:45" ht="15.75" thickBot="1" x14ac:dyDescent="0.3">
      <c r="A25" s="12"/>
      <c r="B25" s="74" t="s">
        <v>388</v>
      </c>
      <c r="C25" s="30"/>
      <c r="D25" s="44"/>
      <c r="E25" s="44"/>
      <c r="F25" s="75"/>
      <c r="G25" s="30"/>
      <c r="H25" s="44"/>
      <c r="I25" s="44"/>
      <c r="J25" s="75"/>
      <c r="K25" s="30"/>
      <c r="L25" s="44"/>
      <c r="M25" s="44"/>
      <c r="N25" s="75"/>
      <c r="O25" s="30"/>
      <c r="P25" s="77"/>
      <c r="Q25" s="77"/>
      <c r="R25" s="75"/>
      <c r="S25" s="30"/>
      <c r="T25" s="44"/>
      <c r="U25" s="44"/>
      <c r="V25" s="75"/>
      <c r="W25" s="30"/>
      <c r="X25" s="44"/>
      <c r="Y25" s="44"/>
      <c r="Z25" s="75"/>
      <c r="AA25" s="30"/>
      <c r="AB25" s="44"/>
      <c r="AC25" s="44"/>
      <c r="AD25" s="75"/>
    </row>
    <row r="26" spans="1:45" x14ac:dyDescent="0.25">
      <c r="A26" s="12"/>
      <c r="B26" s="71" t="s">
        <v>396</v>
      </c>
      <c r="C26" s="17"/>
      <c r="D26" s="73"/>
      <c r="E26" s="73"/>
      <c r="F26" s="16"/>
      <c r="G26" s="17"/>
      <c r="H26" s="73"/>
      <c r="I26" s="73"/>
      <c r="J26" s="16"/>
      <c r="K26" s="17"/>
      <c r="L26" s="73"/>
      <c r="M26" s="73"/>
      <c r="N26" s="16"/>
      <c r="O26" s="17"/>
      <c r="P26" s="73"/>
      <c r="Q26" s="73"/>
      <c r="R26" s="16"/>
      <c r="S26" s="17"/>
      <c r="T26" s="73"/>
      <c r="U26" s="73"/>
      <c r="V26" s="16"/>
      <c r="W26" s="17"/>
      <c r="X26" s="73"/>
      <c r="Y26" s="73"/>
      <c r="Z26" s="16"/>
      <c r="AA26" s="17"/>
      <c r="AB26" s="73"/>
      <c r="AC26" s="73"/>
      <c r="AD26" s="16"/>
    </row>
    <row r="27" spans="1:45" x14ac:dyDescent="0.25">
      <c r="A27" s="12"/>
      <c r="B27" s="14" t="s">
        <v>343</v>
      </c>
      <c r="C27" s="19"/>
      <c r="D27" s="14" t="s">
        <v>273</v>
      </c>
      <c r="E27" s="20">
        <v>2771</v>
      </c>
      <c r="F27" s="21"/>
      <c r="G27" s="19"/>
      <c r="H27" s="14" t="s">
        <v>273</v>
      </c>
      <c r="I27" s="20">
        <v>2127</v>
      </c>
      <c r="J27" s="21"/>
      <c r="K27" s="19"/>
      <c r="L27" s="14" t="s">
        <v>273</v>
      </c>
      <c r="M27" s="34">
        <v>40</v>
      </c>
      <c r="N27" s="21"/>
      <c r="O27" s="19"/>
      <c r="P27" s="14" t="s">
        <v>273</v>
      </c>
      <c r="Q27" s="20">
        <v>3323</v>
      </c>
      <c r="R27" s="21"/>
      <c r="S27" s="33"/>
      <c r="T27" s="14" t="s">
        <v>273</v>
      </c>
      <c r="U27" s="20">
        <v>4007</v>
      </c>
      <c r="V27" s="21"/>
      <c r="W27" s="19"/>
      <c r="X27" s="14" t="s">
        <v>273</v>
      </c>
      <c r="Y27" s="20">
        <v>1560</v>
      </c>
      <c r="Z27" s="21"/>
      <c r="AA27" s="33"/>
      <c r="AB27" s="14" t="s">
        <v>273</v>
      </c>
      <c r="AC27" s="20">
        <v>2447</v>
      </c>
      <c r="AD27" s="21"/>
    </row>
    <row r="28" spans="1:45" x14ac:dyDescent="0.25">
      <c r="A28" s="12"/>
      <c r="B28" s="15" t="s">
        <v>344</v>
      </c>
      <c r="C28" s="22"/>
      <c r="D28" s="35"/>
      <c r="E28" s="54" t="s">
        <v>331</v>
      </c>
      <c r="F28" s="55" t="s">
        <v>285</v>
      </c>
      <c r="G28" s="22"/>
      <c r="H28" s="35"/>
      <c r="I28" s="54" t="s">
        <v>307</v>
      </c>
      <c r="J28" s="25"/>
      <c r="K28" s="22"/>
      <c r="L28" s="35"/>
      <c r="M28" s="54" t="s">
        <v>307</v>
      </c>
      <c r="N28" s="25"/>
      <c r="O28" s="35"/>
      <c r="P28" s="35"/>
      <c r="Q28" s="54" t="s">
        <v>307</v>
      </c>
      <c r="R28" s="25"/>
      <c r="S28" s="22"/>
      <c r="T28" s="35"/>
      <c r="U28" s="54" t="s">
        <v>331</v>
      </c>
      <c r="V28" s="55" t="s">
        <v>285</v>
      </c>
      <c r="W28" s="22"/>
      <c r="X28" s="35"/>
      <c r="Y28" s="54" t="s">
        <v>307</v>
      </c>
      <c r="Z28" s="25"/>
      <c r="AA28" s="22"/>
      <c r="AB28" s="35"/>
      <c r="AC28" s="54" t="s">
        <v>331</v>
      </c>
      <c r="AD28" s="55" t="s">
        <v>285</v>
      </c>
    </row>
    <row r="29" spans="1:45" x14ac:dyDescent="0.25">
      <c r="A29" s="12"/>
      <c r="B29" s="14" t="s">
        <v>345</v>
      </c>
      <c r="C29" s="19"/>
      <c r="D29" s="33"/>
      <c r="E29" s="34">
        <v>924</v>
      </c>
      <c r="F29" s="21"/>
      <c r="G29" s="19"/>
      <c r="H29" s="33"/>
      <c r="I29" s="34">
        <v>173</v>
      </c>
      <c r="J29" s="21"/>
      <c r="K29" s="19"/>
      <c r="L29" s="33"/>
      <c r="M29" s="34" t="s">
        <v>307</v>
      </c>
      <c r="N29" s="21"/>
      <c r="O29" s="19"/>
      <c r="P29" s="33"/>
      <c r="Q29" s="34" t="s">
        <v>403</v>
      </c>
      <c r="R29" s="39" t="s">
        <v>285</v>
      </c>
      <c r="S29" s="19"/>
      <c r="T29" s="33"/>
      <c r="U29" s="34">
        <v>400</v>
      </c>
      <c r="V29" s="21"/>
      <c r="W29" s="19"/>
      <c r="X29" s="33"/>
      <c r="Y29" s="34">
        <v>154</v>
      </c>
      <c r="Z29" s="21"/>
      <c r="AA29" s="19"/>
      <c r="AB29" s="33"/>
      <c r="AC29" s="34">
        <v>246</v>
      </c>
      <c r="AD29" s="21"/>
    </row>
    <row r="30" spans="1:45" x14ac:dyDescent="0.25">
      <c r="A30" s="12"/>
      <c r="B30" s="15" t="s">
        <v>346</v>
      </c>
      <c r="C30" s="22"/>
      <c r="D30" s="35"/>
      <c r="E30" s="54" t="s">
        <v>404</v>
      </c>
      <c r="F30" s="55" t="s">
        <v>285</v>
      </c>
      <c r="G30" s="22"/>
      <c r="H30" s="35"/>
      <c r="I30" s="54" t="s">
        <v>307</v>
      </c>
      <c r="J30" s="25"/>
      <c r="K30" s="22"/>
      <c r="L30" s="35"/>
      <c r="M30" s="54" t="s">
        <v>307</v>
      </c>
      <c r="N30" s="25"/>
      <c r="O30" s="22"/>
      <c r="P30" s="35"/>
      <c r="Q30" s="54">
        <v>37</v>
      </c>
      <c r="R30" s="25"/>
      <c r="S30" s="22"/>
      <c r="T30" s="35"/>
      <c r="U30" s="54" t="s">
        <v>307</v>
      </c>
      <c r="V30" s="25"/>
      <c r="W30" s="22"/>
      <c r="X30" s="35"/>
      <c r="Y30" s="54" t="s">
        <v>307</v>
      </c>
      <c r="Z30" s="25"/>
      <c r="AA30" s="22"/>
      <c r="AB30" s="35"/>
      <c r="AC30" s="54" t="s">
        <v>307</v>
      </c>
      <c r="AD30" s="25"/>
    </row>
    <row r="31" spans="1:45" x14ac:dyDescent="0.25">
      <c r="A31" s="12"/>
      <c r="B31" s="14" t="s">
        <v>347</v>
      </c>
      <c r="C31" s="33"/>
      <c r="D31" s="33"/>
      <c r="E31" s="20">
        <v>1113</v>
      </c>
      <c r="F31" s="21"/>
      <c r="G31" s="19"/>
      <c r="H31" s="33"/>
      <c r="I31" s="34">
        <v>201</v>
      </c>
      <c r="J31" s="21"/>
      <c r="K31" s="19"/>
      <c r="L31" s="33"/>
      <c r="M31" s="34">
        <v>42</v>
      </c>
      <c r="N31" s="21"/>
      <c r="O31" s="19"/>
      <c r="P31" s="33"/>
      <c r="Q31" s="34" t="s">
        <v>405</v>
      </c>
      <c r="R31" s="39" t="s">
        <v>285</v>
      </c>
      <c r="S31" s="19"/>
      <c r="T31" s="33"/>
      <c r="U31" s="34">
        <v>777</v>
      </c>
      <c r="V31" s="21"/>
      <c r="W31" s="19"/>
      <c r="X31" s="33"/>
      <c r="Y31" s="34">
        <v>282</v>
      </c>
      <c r="Z31" s="21"/>
      <c r="AA31" s="19"/>
      <c r="AB31" s="33"/>
      <c r="AC31" s="34">
        <v>495</v>
      </c>
      <c r="AD31" s="21"/>
    </row>
    <row r="32" spans="1:45" x14ac:dyDescent="0.25">
      <c r="A32" s="12"/>
      <c r="B32" s="15" t="s">
        <v>348</v>
      </c>
      <c r="C32" s="22"/>
      <c r="D32" s="35"/>
      <c r="E32" s="54">
        <v>360</v>
      </c>
      <c r="F32" s="25"/>
      <c r="G32" s="22"/>
      <c r="H32" s="35"/>
      <c r="I32" s="54">
        <v>159</v>
      </c>
      <c r="J32" s="25"/>
      <c r="K32" s="22"/>
      <c r="L32" s="35"/>
      <c r="M32" s="54" t="s">
        <v>307</v>
      </c>
      <c r="N32" s="25"/>
      <c r="O32" s="35"/>
      <c r="P32" s="35"/>
      <c r="Q32" s="54" t="s">
        <v>406</v>
      </c>
      <c r="R32" s="55" t="s">
        <v>285</v>
      </c>
      <c r="S32" s="22"/>
      <c r="T32" s="35"/>
      <c r="U32" s="54">
        <v>157</v>
      </c>
      <c r="V32" s="25"/>
      <c r="W32" s="22"/>
      <c r="X32" s="35"/>
      <c r="Y32" s="54">
        <v>17</v>
      </c>
      <c r="Z32" s="25"/>
      <c r="AA32" s="22"/>
      <c r="AB32" s="35"/>
      <c r="AC32" s="54">
        <v>140</v>
      </c>
      <c r="AD32" s="25"/>
    </row>
    <row r="33" spans="1:45" x14ac:dyDescent="0.25">
      <c r="A33" s="12"/>
      <c r="B33" s="14" t="s">
        <v>349</v>
      </c>
      <c r="C33" s="19"/>
      <c r="D33" s="33"/>
      <c r="E33" s="34">
        <v>659</v>
      </c>
      <c r="F33" s="21"/>
      <c r="G33" s="19"/>
      <c r="H33" s="33"/>
      <c r="I33" s="34">
        <v>68</v>
      </c>
      <c r="J33" s="21"/>
      <c r="K33" s="19"/>
      <c r="L33" s="33"/>
      <c r="M33" s="34">
        <v>29</v>
      </c>
      <c r="N33" s="21"/>
      <c r="O33" s="19"/>
      <c r="P33" s="33"/>
      <c r="Q33" s="34" t="s">
        <v>407</v>
      </c>
      <c r="R33" s="39" t="s">
        <v>285</v>
      </c>
      <c r="S33" s="19"/>
      <c r="T33" s="33"/>
      <c r="U33" s="34">
        <v>476</v>
      </c>
      <c r="V33" s="21"/>
      <c r="W33" s="19"/>
      <c r="X33" s="33"/>
      <c r="Y33" s="34">
        <v>9</v>
      </c>
      <c r="Z33" s="21"/>
      <c r="AA33" s="19"/>
      <c r="AB33" s="33"/>
      <c r="AC33" s="34">
        <v>467</v>
      </c>
      <c r="AD33" s="21"/>
    </row>
    <row r="34" spans="1:45" x14ac:dyDescent="0.25">
      <c r="A34" s="12"/>
      <c r="B34" s="15" t="s">
        <v>399</v>
      </c>
      <c r="C34" s="22"/>
      <c r="D34" s="35"/>
      <c r="E34" s="58">
        <v>2113</v>
      </c>
      <c r="F34" s="25"/>
      <c r="G34" s="22"/>
      <c r="H34" s="35"/>
      <c r="I34" s="54">
        <v>986</v>
      </c>
      <c r="J34" s="25"/>
      <c r="K34" s="22"/>
      <c r="L34" s="35"/>
      <c r="M34" s="54">
        <v>127</v>
      </c>
      <c r="N34" s="25"/>
      <c r="O34" s="22"/>
      <c r="P34" s="35"/>
      <c r="Q34" s="54">
        <v>210</v>
      </c>
      <c r="R34" s="25"/>
      <c r="S34" s="22"/>
      <c r="T34" s="35"/>
      <c r="U34" s="58">
        <v>1464</v>
      </c>
      <c r="V34" s="25"/>
      <c r="W34" s="22"/>
      <c r="X34" s="35"/>
      <c r="Y34" s="54" t="s">
        <v>307</v>
      </c>
      <c r="Z34" s="25"/>
      <c r="AA34" s="22"/>
      <c r="AB34" s="35"/>
      <c r="AC34" s="58">
        <v>1464</v>
      </c>
      <c r="AD34" s="25"/>
    </row>
    <row r="35" spans="1:45" x14ac:dyDescent="0.25">
      <c r="A35" s="12"/>
      <c r="B35" s="14" t="s">
        <v>401</v>
      </c>
      <c r="C35" s="19"/>
      <c r="D35" s="33"/>
      <c r="E35" s="34">
        <v>51</v>
      </c>
      <c r="F35" s="21"/>
      <c r="G35" s="19"/>
      <c r="H35" s="33"/>
      <c r="I35" s="34">
        <v>173</v>
      </c>
      <c r="J35" s="21"/>
      <c r="K35" s="19"/>
      <c r="L35" s="33"/>
      <c r="M35" s="34">
        <v>14</v>
      </c>
      <c r="N35" s="21"/>
      <c r="O35" s="19"/>
      <c r="P35" s="33"/>
      <c r="Q35" s="34">
        <v>264</v>
      </c>
      <c r="R35" s="21"/>
      <c r="S35" s="19"/>
      <c r="T35" s="33"/>
      <c r="U35" s="34">
        <v>156</v>
      </c>
      <c r="V35" s="21"/>
      <c r="W35" s="19"/>
      <c r="X35" s="33"/>
      <c r="Y35" s="34" t="s">
        <v>307</v>
      </c>
      <c r="Z35" s="21"/>
      <c r="AA35" s="19"/>
      <c r="AB35" s="33"/>
      <c r="AC35" s="34">
        <v>156</v>
      </c>
      <c r="AD35" s="21"/>
    </row>
    <row r="36" spans="1:45" x14ac:dyDescent="0.25">
      <c r="A36" s="12"/>
      <c r="B36" s="15" t="s">
        <v>353</v>
      </c>
      <c r="C36" s="22"/>
      <c r="D36" s="35"/>
      <c r="E36" s="54">
        <v>72</v>
      </c>
      <c r="F36" s="25"/>
      <c r="G36" s="22"/>
      <c r="H36" s="35"/>
      <c r="I36" s="54">
        <v>17</v>
      </c>
      <c r="J36" s="25"/>
      <c r="K36" s="22"/>
      <c r="L36" s="35"/>
      <c r="M36" s="54" t="s">
        <v>307</v>
      </c>
      <c r="N36" s="25"/>
      <c r="O36" s="22"/>
      <c r="P36" s="35"/>
      <c r="Q36" s="54">
        <v>573</v>
      </c>
      <c r="R36" s="25"/>
      <c r="S36" s="22"/>
      <c r="T36" s="35"/>
      <c r="U36" s="54">
        <v>628</v>
      </c>
      <c r="V36" s="25"/>
      <c r="W36" s="22"/>
      <c r="X36" s="35"/>
      <c r="Y36" s="54" t="s">
        <v>307</v>
      </c>
      <c r="Z36" s="25"/>
      <c r="AA36" s="22"/>
      <c r="AB36" s="35"/>
      <c r="AC36" s="54">
        <v>628</v>
      </c>
      <c r="AD36" s="25"/>
    </row>
    <row r="37" spans="1:45" x14ac:dyDescent="0.25">
      <c r="A37" s="12"/>
      <c r="B37" s="14" t="s">
        <v>402</v>
      </c>
      <c r="C37" s="19"/>
      <c r="D37" s="33"/>
      <c r="E37" s="34">
        <v>130</v>
      </c>
      <c r="F37" s="21"/>
      <c r="G37" s="19"/>
      <c r="H37" s="33"/>
      <c r="I37" s="34">
        <v>121</v>
      </c>
      <c r="J37" s="21"/>
      <c r="K37" s="19"/>
      <c r="L37" s="33"/>
      <c r="M37" s="34">
        <v>28</v>
      </c>
      <c r="N37" s="21"/>
      <c r="O37" s="19"/>
      <c r="P37" s="33"/>
      <c r="Q37" s="34">
        <v>84</v>
      </c>
      <c r="R37" s="21"/>
      <c r="S37" s="19"/>
      <c r="T37" s="33"/>
      <c r="U37" s="34">
        <v>121</v>
      </c>
      <c r="V37" s="21"/>
      <c r="W37" s="19"/>
      <c r="X37" s="33"/>
      <c r="Y37" s="34" t="s">
        <v>307</v>
      </c>
      <c r="Z37" s="21"/>
      <c r="AA37" s="33"/>
      <c r="AB37" s="33"/>
      <c r="AC37" s="34">
        <v>121</v>
      </c>
      <c r="AD37" s="21"/>
    </row>
    <row r="38" spans="1:45" ht="15.75" thickBot="1" x14ac:dyDescent="0.3">
      <c r="A38" s="12"/>
      <c r="B38" s="15" t="s">
        <v>152</v>
      </c>
      <c r="C38" s="22"/>
      <c r="D38" s="40" t="s">
        <v>273</v>
      </c>
      <c r="E38" s="41">
        <v>8154</v>
      </c>
      <c r="F38" s="25"/>
      <c r="G38" s="22"/>
      <c r="H38" s="40" t="s">
        <v>273</v>
      </c>
      <c r="I38" s="41">
        <v>4025</v>
      </c>
      <c r="J38" s="25"/>
      <c r="K38" s="22"/>
      <c r="L38" s="40" t="s">
        <v>273</v>
      </c>
      <c r="M38" s="43">
        <v>280</v>
      </c>
      <c r="N38" s="25"/>
      <c r="O38" s="22"/>
      <c r="P38" s="40" t="s">
        <v>273</v>
      </c>
      <c r="Q38" s="41">
        <v>3775</v>
      </c>
      <c r="R38" s="25"/>
      <c r="S38" s="35"/>
      <c r="T38" s="40" t="s">
        <v>273</v>
      </c>
      <c r="U38" s="41">
        <v>8184</v>
      </c>
      <c r="V38" s="25"/>
      <c r="W38" s="35"/>
      <c r="X38" s="40" t="s">
        <v>273</v>
      </c>
      <c r="Y38" s="41">
        <v>2022</v>
      </c>
      <c r="Z38" s="25"/>
      <c r="AA38" s="35"/>
      <c r="AB38" s="40" t="s">
        <v>273</v>
      </c>
      <c r="AC38" s="41">
        <v>6162</v>
      </c>
      <c r="AD38" s="25"/>
    </row>
    <row r="39" spans="1:45" ht="15.75" thickTop="1" x14ac:dyDescent="0.25">
      <c r="A39" s="12"/>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row>
    <row r="40" spans="1:45" x14ac:dyDescent="0.25">
      <c r="A40" s="12"/>
      <c r="B40" s="49" t="s">
        <v>408</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row>
    <row r="41" spans="1:45" x14ac:dyDescent="0.25">
      <c r="A41" s="1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row>
    <row r="42" spans="1:45" ht="15.75" thickBot="1" x14ac:dyDescent="0.3">
      <c r="A42" s="12"/>
      <c r="B42" s="51">
        <v>42004</v>
      </c>
      <c r="C42" s="17"/>
      <c r="D42" s="44" t="s">
        <v>409</v>
      </c>
      <c r="E42" s="44"/>
      <c r="F42" s="16"/>
      <c r="G42" s="17"/>
      <c r="H42" s="44" t="s">
        <v>394</v>
      </c>
      <c r="I42" s="44"/>
      <c r="J42" s="16"/>
      <c r="K42" s="17"/>
      <c r="L42" s="44" t="s">
        <v>395</v>
      </c>
      <c r="M42" s="44"/>
      <c r="N42" s="16"/>
    </row>
    <row r="43" spans="1:45" x14ac:dyDescent="0.25">
      <c r="A43" s="12"/>
      <c r="B43" s="17"/>
      <c r="C43" s="17"/>
      <c r="D43" s="73"/>
      <c r="E43" s="73"/>
      <c r="F43" s="16"/>
      <c r="G43" s="17"/>
      <c r="H43" s="73"/>
      <c r="I43" s="73"/>
      <c r="J43" s="16"/>
      <c r="K43" s="17"/>
      <c r="L43" s="73"/>
      <c r="M43" s="73"/>
      <c r="N43" s="16"/>
    </row>
    <row r="44" spans="1:45" x14ac:dyDescent="0.25">
      <c r="A44" s="12"/>
      <c r="B44" s="14" t="s">
        <v>343</v>
      </c>
      <c r="C44" s="19"/>
      <c r="D44" s="14" t="s">
        <v>273</v>
      </c>
      <c r="E44" s="20">
        <v>67181</v>
      </c>
      <c r="F44" s="21"/>
      <c r="G44" s="19"/>
      <c r="H44" s="14" t="s">
        <v>273</v>
      </c>
      <c r="I44" s="20">
        <v>17958</v>
      </c>
      <c r="J44" s="21"/>
      <c r="K44" s="19"/>
      <c r="L44" s="14" t="s">
        <v>273</v>
      </c>
      <c r="M44" s="20">
        <v>49223</v>
      </c>
      <c r="N44" s="21"/>
    </row>
    <row r="45" spans="1:45" x14ac:dyDescent="0.25">
      <c r="A45" s="12"/>
      <c r="B45" s="15" t="s">
        <v>344</v>
      </c>
      <c r="C45" s="22"/>
      <c r="D45" s="35"/>
      <c r="E45" s="58">
        <v>12507</v>
      </c>
      <c r="F45" s="25"/>
      <c r="G45" s="22"/>
      <c r="H45" s="35"/>
      <c r="I45" s="54" t="s">
        <v>307</v>
      </c>
      <c r="J45" s="25"/>
      <c r="K45" s="22"/>
      <c r="L45" s="35"/>
      <c r="M45" s="58">
        <v>12507</v>
      </c>
      <c r="N45" s="25"/>
    </row>
    <row r="46" spans="1:45" x14ac:dyDescent="0.25">
      <c r="A46" s="12"/>
      <c r="B46" s="14" t="s">
        <v>345</v>
      </c>
      <c r="C46" s="19"/>
      <c r="D46" s="33"/>
      <c r="E46" s="20">
        <v>162249</v>
      </c>
      <c r="F46" s="21"/>
      <c r="G46" s="19"/>
      <c r="H46" s="33"/>
      <c r="I46" s="20">
        <v>1067</v>
      </c>
      <c r="J46" s="21"/>
      <c r="K46" s="19"/>
      <c r="L46" s="33"/>
      <c r="M46" s="20">
        <v>161182</v>
      </c>
      <c r="N46" s="21"/>
    </row>
    <row r="47" spans="1:45" x14ac:dyDescent="0.25">
      <c r="A47" s="12"/>
      <c r="B47" s="15" t="s">
        <v>346</v>
      </c>
      <c r="C47" s="22"/>
      <c r="D47" s="35"/>
      <c r="E47" s="58">
        <v>11775</v>
      </c>
      <c r="F47" s="25"/>
      <c r="G47" s="22"/>
      <c r="H47" s="35"/>
      <c r="I47" s="54" t="s">
        <v>307</v>
      </c>
      <c r="J47" s="25"/>
      <c r="K47" s="22"/>
      <c r="L47" s="35"/>
      <c r="M47" s="58">
        <v>11775</v>
      </c>
      <c r="N47" s="25"/>
    </row>
    <row r="48" spans="1:45" x14ac:dyDescent="0.25">
      <c r="A48" s="12"/>
      <c r="B48" s="14" t="s">
        <v>347</v>
      </c>
      <c r="C48" s="19"/>
      <c r="D48" s="33"/>
      <c r="E48" s="20">
        <v>122305</v>
      </c>
      <c r="F48" s="21"/>
      <c r="G48" s="19"/>
      <c r="H48" s="33"/>
      <c r="I48" s="20">
        <v>2097</v>
      </c>
      <c r="J48" s="21"/>
      <c r="K48" s="19"/>
      <c r="L48" s="33"/>
      <c r="M48" s="20">
        <v>120208</v>
      </c>
      <c r="N48" s="21"/>
    </row>
    <row r="49" spans="1:45" x14ac:dyDescent="0.25">
      <c r="A49" s="12"/>
      <c r="B49" s="15" t="s">
        <v>348</v>
      </c>
      <c r="C49" s="22"/>
      <c r="D49" s="35"/>
      <c r="E49" s="58">
        <v>9394</v>
      </c>
      <c r="F49" s="25"/>
      <c r="G49" s="22"/>
      <c r="H49" s="35"/>
      <c r="I49" s="54" t="s">
        <v>307</v>
      </c>
      <c r="J49" s="25"/>
      <c r="K49" s="22"/>
      <c r="L49" s="35"/>
      <c r="M49" s="58">
        <v>9394</v>
      </c>
      <c r="N49" s="25"/>
    </row>
    <row r="50" spans="1:45" x14ac:dyDescent="0.25">
      <c r="A50" s="12"/>
      <c r="B50" s="14" t="s">
        <v>410</v>
      </c>
      <c r="C50" s="19"/>
      <c r="D50" s="33"/>
      <c r="E50" s="20">
        <v>52182</v>
      </c>
      <c r="F50" s="21"/>
      <c r="G50" s="19"/>
      <c r="H50" s="33"/>
      <c r="I50" s="20">
        <v>1649</v>
      </c>
      <c r="J50" s="21"/>
      <c r="K50" s="19"/>
      <c r="L50" s="33"/>
      <c r="M50" s="20">
        <v>50533</v>
      </c>
      <c r="N50" s="21"/>
    </row>
    <row r="51" spans="1:45" x14ac:dyDescent="0.25">
      <c r="A51" s="12"/>
      <c r="B51" s="15" t="s">
        <v>350</v>
      </c>
      <c r="C51" s="22"/>
      <c r="D51" s="35"/>
      <c r="E51" s="58">
        <v>28161</v>
      </c>
      <c r="F51" s="25"/>
      <c r="G51" s="22"/>
      <c r="H51" s="35"/>
      <c r="I51" s="54">
        <v>191</v>
      </c>
      <c r="J51" s="25"/>
      <c r="K51" s="22"/>
      <c r="L51" s="35"/>
      <c r="M51" s="58">
        <v>27970</v>
      </c>
      <c r="N51" s="25"/>
    </row>
    <row r="52" spans="1:45" x14ac:dyDescent="0.25">
      <c r="A52" s="12"/>
      <c r="B52" s="14" t="s">
        <v>351</v>
      </c>
      <c r="C52" s="19"/>
      <c r="D52" s="33"/>
      <c r="E52" s="20">
        <v>9110</v>
      </c>
      <c r="F52" s="21"/>
      <c r="G52" s="19"/>
      <c r="H52" s="33"/>
      <c r="I52" s="34" t="s">
        <v>307</v>
      </c>
      <c r="J52" s="21"/>
      <c r="K52" s="19"/>
      <c r="L52" s="33"/>
      <c r="M52" s="20">
        <v>9110</v>
      </c>
      <c r="N52" s="21"/>
    </row>
    <row r="53" spans="1:45" x14ac:dyDescent="0.25">
      <c r="A53" s="12"/>
      <c r="B53" s="15" t="s">
        <v>353</v>
      </c>
      <c r="C53" s="22"/>
      <c r="D53" s="35"/>
      <c r="E53" s="58">
        <v>40633</v>
      </c>
      <c r="F53" s="25"/>
      <c r="G53" s="35"/>
      <c r="H53" s="35"/>
      <c r="I53" s="22"/>
      <c r="J53" s="25"/>
      <c r="K53" s="22"/>
      <c r="L53" s="35"/>
      <c r="M53" s="58">
        <v>40633</v>
      </c>
      <c r="N53" s="25"/>
    </row>
    <row r="54" spans="1:45" ht="15.75" thickBot="1" x14ac:dyDescent="0.3">
      <c r="A54" s="12"/>
      <c r="B54" s="14" t="s">
        <v>402</v>
      </c>
      <c r="C54" s="19"/>
      <c r="D54" s="36"/>
      <c r="E54" s="37">
        <v>2705</v>
      </c>
      <c r="F54" s="21"/>
      <c r="G54" s="19"/>
      <c r="H54" s="36"/>
      <c r="I54" s="38" t="s">
        <v>307</v>
      </c>
      <c r="J54" s="21"/>
      <c r="K54" s="19"/>
      <c r="L54" s="36"/>
      <c r="M54" s="37">
        <v>2705</v>
      </c>
      <c r="N54" s="21"/>
    </row>
    <row r="55" spans="1:45" ht="15.75" thickBot="1" x14ac:dyDescent="0.3">
      <c r="A55" s="12"/>
      <c r="B55" s="35"/>
      <c r="C55" s="22"/>
      <c r="D55" s="40" t="s">
        <v>273</v>
      </c>
      <c r="E55" s="41">
        <v>518202</v>
      </c>
      <c r="F55" s="25"/>
      <c r="G55" s="22"/>
      <c r="H55" s="40" t="s">
        <v>273</v>
      </c>
      <c r="I55" s="41">
        <v>22962</v>
      </c>
      <c r="J55" s="25"/>
      <c r="K55" s="22"/>
      <c r="L55" s="40" t="s">
        <v>273</v>
      </c>
      <c r="M55" s="41">
        <v>495240</v>
      </c>
      <c r="N55" s="25"/>
    </row>
    <row r="56" spans="1:45" ht="15.75" thickTop="1" x14ac:dyDescent="0.25">
      <c r="A56" s="12"/>
      <c r="B56" s="14" t="s">
        <v>152</v>
      </c>
      <c r="C56" s="33"/>
      <c r="D56" s="33"/>
      <c r="E56" s="19"/>
      <c r="F56" s="21"/>
      <c r="G56" s="33"/>
      <c r="H56" s="33"/>
      <c r="I56" s="19"/>
      <c r="J56" s="21"/>
      <c r="K56" s="33"/>
      <c r="L56" s="33"/>
      <c r="M56" s="19"/>
      <c r="N56" s="21"/>
    </row>
    <row r="57" spans="1:45" x14ac:dyDescent="0.25">
      <c r="A57" s="12"/>
      <c r="B57" s="49" t="s">
        <v>63</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row>
    <row r="58" spans="1:45" ht="15.75" thickBot="1" x14ac:dyDescent="0.3">
      <c r="A58" s="12"/>
      <c r="B58" s="51">
        <v>41639</v>
      </c>
      <c r="C58" s="17"/>
      <c r="D58" s="44" t="s">
        <v>409</v>
      </c>
      <c r="E58" s="44"/>
      <c r="F58" s="16"/>
      <c r="G58" s="17"/>
      <c r="H58" s="44" t="s">
        <v>394</v>
      </c>
      <c r="I58" s="44"/>
      <c r="J58" s="16"/>
      <c r="K58" s="17"/>
      <c r="L58" s="44" t="s">
        <v>395</v>
      </c>
      <c r="M58" s="44"/>
      <c r="N58" s="16"/>
    </row>
    <row r="59" spans="1:45" x14ac:dyDescent="0.25">
      <c r="A59" s="12"/>
      <c r="B59" s="17"/>
      <c r="C59" s="17"/>
      <c r="D59" s="73"/>
      <c r="E59" s="73"/>
      <c r="F59" s="16"/>
      <c r="G59" s="17"/>
      <c r="H59" s="73"/>
      <c r="I59" s="73"/>
      <c r="J59" s="16"/>
      <c r="K59" s="17"/>
      <c r="L59" s="73"/>
      <c r="M59" s="73"/>
      <c r="N59" s="16"/>
    </row>
    <row r="60" spans="1:45" x14ac:dyDescent="0.25">
      <c r="A60" s="12"/>
      <c r="B60" s="14" t="s">
        <v>343</v>
      </c>
      <c r="C60" s="19"/>
      <c r="D60" s="14" t="s">
        <v>273</v>
      </c>
      <c r="E60" s="20">
        <v>68512</v>
      </c>
      <c r="F60" s="21"/>
      <c r="G60" s="19"/>
      <c r="H60" s="14" t="s">
        <v>273</v>
      </c>
      <c r="I60" s="20">
        <v>12251</v>
      </c>
      <c r="J60" s="21"/>
      <c r="K60" s="19"/>
      <c r="L60" s="14" t="s">
        <v>273</v>
      </c>
      <c r="M60" s="20">
        <v>56261</v>
      </c>
      <c r="N60" s="21"/>
    </row>
    <row r="61" spans="1:45" x14ac:dyDescent="0.25">
      <c r="A61" s="12"/>
      <c r="B61" s="15" t="s">
        <v>344</v>
      </c>
      <c r="C61" s="22"/>
      <c r="D61" s="35"/>
      <c r="E61" s="58">
        <v>13197</v>
      </c>
      <c r="F61" s="25"/>
      <c r="G61" s="22"/>
      <c r="H61" s="35"/>
      <c r="I61" s="58">
        <v>1459</v>
      </c>
      <c r="J61" s="25"/>
      <c r="K61" s="22"/>
      <c r="L61" s="35"/>
      <c r="M61" s="58">
        <v>11738</v>
      </c>
      <c r="N61" s="25"/>
    </row>
    <row r="62" spans="1:45" x14ac:dyDescent="0.25">
      <c r="A62" s="12"/>
      <c r="B62" s="14" t="s">
        <v>345</v>
      </c>
      <c r="C62" s="19"/>
      <c r="D62" s="33"/>
      <c r="E62" s="20">
        <v>154628</v>
      </c>
      <c r="F62" s="21"/>
      <c r="G62" s="19"/>
      <c r="H62" s="33"/>
      <c r="I62" s="20">
        <v>1194</v>
      </c>
      <c r="J62" s="21"/>
      <c r="K62" s="19"/>
      <c r="L62" s="33"/>
      <c r="M62" s="20">
        <v>153434</v>
      </c>
      <c r="N62" s="21"/>
    </row>
    <row r="63" spans="1:45" x14ac:dyDescent="0.25">
      <c r="A63" s="12"/>
      <c r="B63" s="15" t="s">
        <v>346</v>
      </c>
      <c r="C63" s="22"/>
      <c r="D63" s="35"/>
      <c r="E63" s="58">
        <v>11797</v>
      </c>
      <c r="F63" s="25"/>
      <c r="G63" s="22"/>
      <c r="H63" s="35"/>
      <c r="I63" s="54" t="s">
        <v>307</v>
      </c>
      <c r="J63" s="25"/>
      <c r="K63" s="22"/>
      <c r="L63" s="35"/>
      <c r="M63" s="58">
        <v>11797</v>
      </c>
      <c r="N63" s="25"/>
    </row>
    <row r="64" spans="1:45" x14ac:dyDescent="0.25">
      <c r="A64" s="12"/>
      <c r="B64" s="14" t="s">
        <v>347</v>
      </c>
      <c r="C64" s="19"/>
      <c r="D64" s="33"/>
      <c r="E64" s="20">
        <v>113415</v>
      </c>
      <c r="F64" s="21"/>
      <c r="G64" s="19"/>
      <c r="H64" s="33"/>
      <c r="I64" s="20">
        <v>1669</v>
      </c>
      <c r="J64" s="21"/>
      <c r="K64" s="19"/>
      <c r="L64" s="33"/>
      <c r="M64" s="20">
        <v>111746</v>
      </c>
      <c r="N64" s="21"/>
    </row>
    <row r="65" spans="1:45" x14ac:dyDescent="0.25">
      <c r="A65" s="12"/>
      <c r="B65" s="15" t="s">
        <v>348</v>
      </c>
      <c r="C65" s="22"/>
      <c r="D65" s="35"/>
      <c r="E65" s="58">
        <v>10228</v>
      </c>
      <c r="F65" s="25"/>
      <c r="G65" s="22"/>
      <c r="H65" s="35"/>
      <c r="I65" s="54">
        <v>488</v>
      </c>
      <c r="J65" s="25"/>
      <c r="K65" s="22"/>
      <c r="L65" s="35"/>
      <c r="M65" s="58">
        <v>9740</v>
      </c>
      <c r="N65" s="25"/>
    </row>
    <row r="66" spans="1:45" x14ac:dyDescent="0.25">
      <c r="A66" s="12"/>
      <c r="B66" s="14" t="s">
        <v>410</v>
      </c>
      <c r="C66" s="19"/>
      <c r="D66" s="33"/>
      <c r="E66" s="20">
        <v>47358</v>
      </c>
      <c r="F66" s="21"/>
      <c r="G66" s="19"/>
      <c r="H66" s="33"/>
      <c r="I66" s="34">
        <v>100</v>
      </c>
      <c r="J66" s="21"/>
      <c r="K66" s="19"/>
      <c r="L66" s="33"/>
      <c r="M66" s="20">
        <v>47258</v>
      </c>
      <c r="N66" s="21"/>
    </row>
    <row r="67" spans="1:45" x14ac:dyDescent="0.25">
      <c r="A67" s="12"/>
      <c r="B67" s="15" t="s">
        <v>350</v>
      </c>
      <c r="C67" s="22"/>
      <c r="D67" s="35"/>
      <c r="E67" s="58">
        <v>25903</v>
      </c>
      <c r="F67" s="25"/>
      <c r="G67" s="22"/>
      <c r="H67" s="35"/>
      <c r="I67" s="54">
        <v>242</v>
      </c>
      <c r="J67" s="25"/>
      <c r="K67" s="22"/>
      <c r="L67" s="35"/>
      <c r="M67" s="58">
        <v>25661</v>
      </c>
      <c r="N67" s="25"/>
    </row>
    <row r="68" spans="1:45" x14ac:dyDescent="0.25">
      <c r="A68" s="12"/>
      <c r="B68" s="14" t="s">
        <v>351</v>
      </c>
      <c r="C68" s="19"/>
      <c r="D68" s="33"/>
      <c r="E68" s="20">
        <v>10163</v>
      </c>
      <c r="F68" s="21"/>
      <c r="G68" s="19"/>
      <c r="H68" s="33"/>
      <c r="I68" s="34">
        <v>2</v>
      </c>
      <c r="J68" s="21"/>
      <c r="K68" s="19"/>
      <c r="L68" s="33"/>
      <c r="M68" s="20">
        <v>10161</v>
      </c>
      <c r="N68" s="21"/>
    </row>
    <row r="69" spans="1:45" x14ac:dyDescent="0.25">
      <c r="A69" s="12"/>
      <c r="B69" s="15" t="s">
        <v>353</v>
      </c>
      <c r="C69" s="22"/>
      <c r="D69" s="35"/>
      <c r="E69" s="58">
        <v>20572</v>
      </c>
      <c r="F69" s="25"/>
      <c r="G69" s="35"/>
      <c r="H69" s="35"/>
      <c r="I69" s="22"/>
      <c r="J69" s="25"/>
      <c r="K69" s="22"/>
      <c r="L69" s="35"/>
      <c r="M69" s="58">
        <v>20572</v>
      </c>
      <c r="N69" s="25"/>
    </row>
    <row r="70" spans="1:45" ht="15.75" thickBot="1" x14ac:dyDescent="0.3">
      <c r="A70" s="12"/>
      <c r="B70" s="14" t="s">
        <v>402</v>
      </c>
      <c r="C70" s="19"/>
      <c r="D70" s="36"/>
      <c r="E70" s="37">
        <v>2680</v>
      </c>
      <c r="F70" s="21"/>
      <c r="G70" s="19"/>
      <c r="H70" s="36"/>
      <c r="I70" s="38" t="s">
        <v>307</v>
      </c>
      <c r="J70" s="21"/>
      <c r="K70" s="19"/>
      <c r="L70" s="36"/>
      <c r="M70" s="37">
        <v>2680</v>
      </c>
      <c r="N70" s="21"/>
    </row>
    <row r="71" spans="1:45" ht="15.75" thickBot="1" x14ac:dyDescent="0.3">
      <c r="A71" s="12"/>
      <c r="B71" s="35"/>
      <c r="C71" s="22"/>
      <c r="D71" s="40" t="s">
        <v>273</v>
      </c>
      <c r="E71" s="41">
        <v>478453</v>
      </c>
      <c r="F71" s="25"/>
      <c r="G71" s="22"/>
      <c r="H71" s="40" t="s">
        <v>273</v>
      </c>
      <c r="I71" s="41">
        <v>17405</v>
      </c>
      <c r="J71" s="25"/>
      <c r="K71" s="22"/>
      <c r="L71" s="40" t="s">
        <v>273</v>
      </c>
      <c r="M71" s="41">
        <v>461048</v>
      </c>
      <c r="N71" s="25"/>
    </row>
    <row r="72" spans="1:45" ht="15.75" thickTop="1" x14ac:dyDescent="0.25">
      <c r="A72" s="12"/>
      <c r="B72" s="14" t="s">
        <v>152</v>
      </c>
      <c r="C72" s="33"/>
      <c r="D72" s="33"/>
      <c r="E72" s="19"/>
      <c r="F72" s="21"/>
      <c r="G72" s="33"/>
      <c r="H72" s="33"/>
      <c r="I72" s="19"/>
      <c r="J72" s="21"/>
      <c r="K72" s="33"/>
      <c r="L72" s="33"/>
      <c r="M72" s="19"/>
      <c r="N72" s="21"/>
    </row>
    <row r="73" spans="1:45" x14ac:dyDescent="0.25">
      <c r="A73" s="12"/>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row>
    <row r="74" spans="1:45" x14ac:dyDescent="0.25">
      <c r="A74" s="12"/>
      <c r="B74" s="47" t="s">
        <v>411</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row>
    <row r="75" spans="1:45" x14ac:dyDescent="0.25">
      <c r="A75" s="12"/>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row>
    <row r="76" spans="1:45" ht="15.75" thickBot="1" x14ac:dyDescent="0.3">
      <c r="A76" s="12"/>
      <c r="B76" s="17"/>
      <c r="C76" s="17"/>
      <c r="D76" s="44" t="s">
        <v>412</v>
      </c>
      <c r="E76" s="44"/>
      <c r="F76" s="16"/>
      <c r="G76" s="17"/>
      <c r="H76" s="44" t="s">
        <v>413</v>
      </c>
      <c r="I76" s="44"/>
      <c r="J76" s="16"/>
      <c r="K76" s="17"/>
      <c r="L76" s="44" t="s">
        <v>414</v>
      </c>
      <c r="M76" s="44"/>
      <c r="N76" s="16"/>
      <c r="O76" s="17"/>
      <c r="P76" s="44" t="s">
        <v>415</v>
      </c>
      <c r="Q76" s="44"/>
      <c r="R76" s="16"/>
      <c r="S76" s="17"/>
      <c r="T76" s="44" t="s">
        <v>416</v>
      </c>
      <c r="U76" s="44"/>
      <c r="V76" s="16"/>
      <c r="W76" s="17"/>
      <c r="X76" s="44" t="s">
        <v>417</v>
      </c>
      <c r="Y76" s="44"/>
      <c r="Z76" s="16"/>
      <c r="AA76" s="17"/>
      <c r="AB76" s="44" t="s">
        <v>418</v>
      </c>
      <c r="AC76" s="44"/>
      <c r="AD76" s="16"/>
    </row>
    <row r="77" spans="1:45" x14ac:dyDescent="0.25">
      <c r="A77" s="12"/>
      <c r="B77" s="51">
        <v>42004</v>
      </c>
      <c r="C77" s="17"/>
      <c r="D77" s="73"/>
      <c r="E77" s="73"/>
      <c r="F77" s="16"/>
      <c r="G77" s="17"/>
      <c r="H77" s="73"/>
      <c r="I77" s="73"/>
      <c r="J77" s="16"/>
      <c r="K77" s="17"/>
      <c r="L77" s="73"/>
      <c r="M77" s="73"/>
      <c r="N77" s="16"/>
      <c r="O77" s="17"/>
      <c r="P77" s="73"/>
      <c r="Q77" s="73"/>
      <c r="R77" s="16"/>
      <c r="S77" s="17"/>
      <c r="T77" s="73"/>
      <c r="U77" s="73"/>
      <c r="V77" s="16"/>
      <c r="W77" s="17"/>
      <c r="X77" s="73"/>
      <c r="Y77" s="73"/>
      <c r="Z77" s="16"/>
      <c r="AA77" s="17"/>
      <c r="AB77" s="73"/>
      <c r="AC77" s="73"/>
      <c r="AD77" s="16"/>
    </row>
    <row r="78" spans="1:45" x14ac:dyDescent="0.25">
      <c r="A78" s="12"/>
      <c r="B78" s="14" t="s">
        <v>343</v>
      </c>
      <c r="C78" s="19"/>
      <c r="D78" s="14" t="s">
        <v>273</v>
      </c>
      <c r="E78" s="34">
        <v>205</v>
      </c>
      <c r="F78" s="21"/>
      <c r="G78" s="19"/>
      <c r="H78" s="14" t="s">
        <v>273</v>
      </c>
      <c r="I78" s="34">
        <v>166</v>
      </c>
      <c r="J78" s="21"/>
      <c r="K78" s="19"/>
      <c r="L78" s="14" t="s">
        <v>273</v>
      </c>
      <c r="M78" s="34" t="s">
        <v>307</v>
      </c>
      <c r="N78" s="21"/>
      <c r="O78" s="19"/>
      <c r="P78" s="14" t="s">
        <v>273</v>
      </c>
      <c r="Q78" s="20">
        <v>4508</v>
      </c>
      <c r="R78" s="21"/>
      <c r="S78" s="19"/>
      <c r="T78" s="14" t="s">
        <v>273</v>
      </c>
      <c r="U78" s="20">
        <v>4879</v>
      </c>
      <c r="V78" s="21"/>
      <c r="W78" s="19"/>
      <c r="X78" s="14" t="s">
        <v>273</v>
      </c>
      <c r="Y78" s="20">
        <v>62302</v>
      </c>
      <c r="Z78" s="21"/>
      <c r="AA78" s="33"/>
      <c r="AB78" s="14" t="s">
        <v>273</v>
      </c>
      <c r="AC78" s="20">
        <v>67181</v>
      </c>
      <c r="AD78" s="21"/>
    </row>
    <row r="79" spans="1:45" x14ac:dyDescent="0.25">
      <c r="A79" s="12"/>
      <c r="B79" s="15" t="s">
        <v>344</v>
      </c>
      <c r="C79" s="22"/>
      <c r="D79" s="35"/>
      <c r="E79" s="54" t="s">
        <v>307</v>
      </c>
      <c r="F79" s="25"/>
      <c r="G79" s="22"/>
      <c r="H79" s="35"/>
      <c r="I79" s="54" t="s">
        <v>307</v>
      </c>
      <c r="J79" s="25"/>
      <c r="K79" s="22"/>
      <c r="L79" s="35"/>
      <c r="M79" s="54" t="s">
        <v>307</v>
      </c>
      <c r="N79" s="25"/>
      <c r="O79" s="22"/>
      <c r="P79" s="35"/>
      <c r="Q79" s="54" t="s">
        <v>307</v>
      </c>
      <c r="R79" s="25"/>
      <c r="S79" s="22"/>
      <c r="T79" s="35"/>
      <c r="U79" s="54" t="s">
        <v>307</v>
      </c>
      <c r="V79" s="25"/>
      <c r="W79" s="22"/>
      <c r="X79" s="35"/>
      <c r="Y79" s="58">
        <v>12507</v>
      </c>
      <c r="Z79" s="25"/>
      <c r="AA79" s="22"/>
      <c r="AB79" s="35"/>
      <c r="AC79" s="58">
        <v>12507</v>
      </c>
      <c r="AD79" s="25"/>
    </row>
    <row r="80" spans="1:45" x14ac:dyDescent="0.25">
      <c r="A80" s="12"/>
      <c r="B80" s="14" t="s">
        <v>345</v>
      </c>
      <c r="C80" s="19"/>
      <c r="D80" s="33"/>
      <c r="E80" s="20">
        <v>5085</v>
      </c>
      <c r="F80" s="21"/>
      <c r="G80" s="19"/>
      <c r="H80" s="33"/>
      <c r="I80" s="34">
        <v>635</v>
      </c>
      <c r="J80" s="21"/>
      <c r="K80" s="19"/>
      <c r="L80" s="33"/>
      <c r="M80" s="34" t="s">
        <v>307</v>
      </c>
      <c r="N80" s="21"/>
      <c r="O80" s="19"/>
      <c r="P80" s="33"/>
      <c r="Q80" s="34">
        <v>973</v>
      </c>
      <c r="R80" s="21"/>
      <c r="S80" s="19"/>
      <c r="T80" s="33"/>
      <c r="U80" s="20">
        <v>6693</v>
      </c>
      <c r="V80" s="21"/>
      <c r="W80" s="19"/>
      <c r="X80" s="33"/>
      <c r="Y80" s="20">
        <v>155556</v>
      </c>
      <c r="Z80" s="21"/>
      <c r="AA80" s="19"/>
      <c r="AB80" s="33"/>
      <c r="AC80" s="20">
        <v>162249</v>
      </c>
      <c r="AD80" s="21"/>
    </row>
    <row r="81" spans="1:45" x14ac:dyDescent="0.25">
      <c r="A81" s="12"/>
      <c r="B81" s="15" t="s">
        <v>346</v>
      </c>
      <c r="C81" s="22"/>
      <c r="D81" s="35"/>
      <c r="E81" s="54" t="s">
        <v>307</v>
      </c>
      <c r="F81" s="25"/>
      <c r="G81" s="22"/>
      <c r="H81" s="35"/>
      <c r="I81" s="54" t="s">
        <v>307</v>
      </c>
      <c r="J81" s="25"/>
      <c r="K81" s="22"/>
      <c r="L81" s="35"/>
      <c r="M81" s="54" t="s">
        <v>307</v>
      </c>
      <c r="N81" s="25"/>
      <c r="O81" s="22"/>
      <c r="P81" s="35"/>
      <c r="Q81" s="54" t="s">
        <v>307</v>
      </c>
      <c r="R81" s="25"/>
      <c r="S81" s="22"/>
      <c r="T81" s="35"/>
      <c r="U81" s="54" t="s">
        <v>307</v>
      </c>
      <c r="V81" s="25"/>
      <c r="W81" s="22"/>
      <c r="X81" s="35"/>
      <c r="Y81" s="58">
        <v>11775</v>
      </c>
      <c r="Z81" s="25"/>
      <c r="AA81" s="22"/>
      <c r="AB81" s="35"/>
      <c r="AC81" s="58">
        <v>11775</v>
      </c>
      <c r="AD81" s="25"/>
    </row>
    <row r="82" spans="1:45" x14ac:dyDescent="0.25">
      <c r="A82" s="12"/>
      <c r="B82" s="14" t="s">
        <v>347</v>
      </c>
      <c r="C82" s="19"/>
      <c r="D82" s="33"/>
      <c r="E82" s="34">
        <v>747</v>
      </c>
      <c r="F82" s="21"/>
      <c r="G82" s="19"/>
      <c r="H82" s="33"/>
      <c r="I82" s="34" t="s">
        <v>307</v>
      </c>
      <c r="J82" s="21"/>
      <c r="K82" s="19"/>
      <c r="L82" s="33"/>
      <c r="M82" s="34" t="s">
        <v>307</v>
      </c>
      <c r="N82" s="21"/>
      <c r="O82" s="19"/>
      <c r="P82" s="33"/>
      <c r="Q82" s="20">
        <v>1165</v>
      </c>
      <c r="R82" s="21"/>
      <c r="S82" s="19"/>
      <c r="T82" s="33"/>
      <c r="U82" s="20">
        <v>1912</v>
      </c>
      <c r="V82" s="21"/>
      <c r="W82" s="19"/>
      <c r="X82" s="33"/>
      <c r="Y82" s="20">
        <v>120393</v>
      </c>
      <c r="Z82" s="21"/>
      <c r="AA82" s="19"/>
      <c r="AB82" s="33"/>
      <c r="AC82" s="20">
        <v>122305</v>
      </c>
      <c r="AD82" s="21"/>
    </row>
    <row r="83" spans="1:45" x14ac:dyDescent="0.25">
      <c r="A83" s="12"/>
      <c r="B83" s="55" t="s">
        <v>348</v>
      </c>
      <c r="C83" s="22"/>
      <c r="D83" s="35"/>
      <c r="E83" s="54">
        <v>162</v>
      </c>
      <c r="F83" s="25"/>
      <c r="G83" s="22"/>
      <c r="H83" s="35"/>
      <c r="I83" s="54">
        <v>15</v>
      </c>
      <c r="J83" s="25"/>
      <c r="K83" s="22"/>
      <c r="L83" s="35"/>
      <c r="M83" s="54" t="s">
        <v>307</v>
      </c>
      <c r="N83" s="25"/>
      <c r="O83" s="22"/>
      <c r="P83" s="35"/>
      <c r="Q83" s="54">
        <v>10</v>
      </c>
      <c r="R83" s="25"/>
      <c r="S83" s="22"/>
      <c r="T83" s="35"/>
      <c r="U83" s="54">
        <v>187</v>
      </c>
      <c r="V83" s="25"/>
      <c r="W83" s="22"/>
      <c r="X83" s="35"/>
      <c r="Y83" s="58">
        <v>9207</v>
      </c>
      <c r="Z83" s="25"/>
      <c r="AA83" s="22"/>
      <c r="AB83" s="35"/>
      <c r="AC83" s="58">
        <v>9394</v>
      </c>
      <c r="AD83" s="25"/>
    </row>
    <row r="84" spans="1:45" x14ac:dyDescent="0.25">
      <c r="A84" s="12"/>
      <c r="B84" s="14" t="s">
        <v>349</v>
      </c>
      <c r="C84" s="19"/>
      <c r="D84" s="33"/>
      <c r="E84" s="34">
        <v>730</v>
      </c>
      <c r="F84" s="21"/>
      <c r="G84" s="19"/>
      <c r="H84" s="33"/>
      <c r="I84" s="34">
        <v>25</v>
      </c>
      <c r="J84" s="21"/>
      <c r="K84" s="19"/>
      <c r="L84" s="33"/>
      <c r="M84" s="34" t="s">
        <v>307</v>
      </c>
      <c r="N84" s="21"/>
      <c r="O84" s="19"/>
      <c r="P84" s="33"/>
      <c r="Q84" s="34">
        <v>143</v>
      </c>
      <c r="R84" s="21"/>
      <c r="S84" s="19"/>
      <c r="T84" s="33"/>
      <c r="U84" s="34">
        <v>898</v>
      </c>
      <c r="V84" s="21"/>
      <c r="W84" s="19"/>
      <c r="X84" s="33"/>
      <c r="Y84" s="20">
        <v>51284</v>
      </c>
      <c r="Z84" s="21"/>
      <c r="AA84" s="19"/>
      <c r="AB84" s="33"/>
      <c r="AC84" s="20">
        <v>52182</v>
      </c>
      <c r="AD84" s="21"/>
    </row>
    <row r="85" spans="1:45" x14ac:dyDescent="0.25">
      <c r="A85" s="12"/>
      <c r="B85" s="15" t="s">
        <v>419</v>
      </c>
      <c r="C85" s="22"/>
      <c r="D85" s="35"/>
      <c r="E85" s="54" t="s">
        <v>307</v>
      </c>
      <c r="F85" s="25"/>
      <c r="G85" s="35"/>
      <c r="H85" s="35"/>
      <c r="I85" s="54" t="s">
        <v>307</v>
      </c>
      <c r="J85" s="25"/>
      <c r="K85" s="35"/>
      <c r="L85" s="35"/>
      <c r="M85" s="54" t="s">
        <v>307</v>
      </c>
      <c r="N85" s="25"/>
      <c r="O85" s="22"/>
      <c r="P85" s="35"/>
      <c r="Q85" s="54">
        <v>14</v>
      </c>
      <c r="R85" s="25"/>
      <c r="S85" s="22"/>
      <c r="T85" s="35"/>
      <c r="U85" s="54">
        <v>14</v>
      </c>
      <c r="V85" s="25"/>
      <c r="W85" s="22"/>
      <c r="X85" s="35"/>
      <c r="Y85" s="58">
        <v>28147</v>
      </c>
      <c r="Z85" s="25"/>
      <c r="AA85" s="22"/>
      <c r="AB85" s="35"/>
      <c r="AC85" s="58">
        <v>28161</v>
      </c>
      <c r="AD85" s="25"/>
    </row>
    <row r="86" spans="1:45" x14ac:dyDescent="0.25">
      <c r="A86" s="12"/>
      <c r="B86" s="14" t="s">
        <v>351</v>
      </c>
      <c r="C86" s="19"/>
      <c r="D86" s="33"/>
      <c r="E86" s="34">
        <v>290</v>
      </c>
      <c r="F86" s="21"/>
      <c r="G86" s="33"/>
      <c r="H86" s="33"/>
      <c r="I86" s="34">
        <v>9</v>
      </c>
      <c r="J86" s="21"/>
      <c r="K86" s="19"/>
      <c r="L86" s="33"/>
      <c r="M86" s="34" t="s">
        <v>307</v>
      </c>
      <c r="N86" s="21"/>
      <c r="O86" s="19"/>
      <c r="P86" s="33"/>
      <c r="Q86" s="34" t="s">
        <v>307</v>
      </c>
      <c r="R86" s="21"/>
      <c r="S86" s="19"/>
      <c r="T86" s="33"/>
      <c r="U86" s="34">
        <v>299</v>
      </c>
      <c r="V86" s="21"/>
      <c r="W86" s="19"/>
      <c r="X86" s="33"/>
      <c r="Y86" s="20">
        <v>8811</v>
      </c>
      <c r="Z86" s="21"/>
      <c r="AA86" s="19"/>
      <c r="AB86" s="33"/>
      <c r="AC86" s="20">
        <v>9110</v>
      </c>
      <c r="AD86" s="21"/>
    </row>
    <row r="87" spans="1:45" x14ac:dyDescent="0.25">
      <c r="A87" s="12"/>
      <c r="B87" s="15" t="s">
        <v>353</v>
      </c>
      <c r="C87" s="22"/>
      <c r="D87" s="35"/>
      <c r="E87" s="54">
        <v>696</v>
      </c>
      <c r="F87" s="25"/>
      <c r="G87" s="22"/>
      <c r="H87" s="35"/>
      <c r="I87" s="54">
        <v>189</v>
      </c>
      <c r="J87" s="25"/>
      <c r="K87" s="22"/>
      <c r="L87" s="35"/>
      <c r="M87" s="54" t="s">
        <v>307</v>
      </c>
      <c r="N87" s="25"/>
      <c r="O87" s="22"/>
      <c r="P87" s="35"/>
      <c r="Q87" s="54">
        <v>161</v>
      </c>
      <c r="R87" s="25"/>
      <c r="S87" s="22"/>
      <c r="T87" s="35"/>
      <c r="U87" s="58">
        <v>1046</v>
      </c>
      <c r="V87" s="25"/>
      <c r="W87" s="35"/>
      <c r="X87" s="35"/>
      <c r="Y87" s="58">
        <v>39587</v>
      </c>
      <c r="Z87" s="25"/>
      <c r="AA87" s="22"/>
      <c r="AB87" s="35"/>
      <c r="AC87" s="58">
        <v>40633</v>
      </c>
      <c r="AD87" s="25"/>
    </row>
    <row r="88" spans="1:45" ht="15.75" thickBot="1" x14ac:dyDescent="0.3">
      <c r="A88" s="12"/>
      <c r="B88" s="14" t="s">
        <v>402</v>
      </c>
      <c r="C88" s="19"/>
      <c r="D88" s="36"/>
      <c r="E88" s="38">
        <v>36</v>
      </c>
      <c r="F88" s="21"/>
      <c r="G88" s="19"/>
      <c r="H88" s="36"/>
      <c r="I88" s="38" t="s">
        <v>307</v>
      </c>
      <c r="J88" s="21"/>
      <c r="K88" s="19"/>
      <c r="L88" s="36"/>
      <c r="M88" s="38">
        <v>1</v>
      </c>
      <c r="N88" s="21"/>
      <c r="O88" s="19"/>
      <c r="P88" s="36"/>
      <c r="Q88" s="38" t="s">
        <v>307</v>
      </c>
      <c r="R88" s="21"/>
      <c r="S88" s="19"/>
      <c r="T88" s="36"/>
      <c r="U88" s="38">
        <v>37</v>
      </c>
      <c r="V88" s="21"/>
      <c r="W88" s="19"/>
      <c r="X88" s="36"/>
      <c r="Y88" s="37">
        <v>2668</v>
      </c>
      <c r="Z88" s="21"/>
      <c r="AA88" s="33"/>
      <c r="AB88" s="36"/>
      <c r="AC88" s="37">
        <v>2705</v>
      </c>
      <c r="AD88" s="21"/>
    </row>
    <row r="89" spans="1:45" ht="15.75" thickBot="1" x14ac:dyDescent="0.3">
      <c r="A89" s="12"/>
      <c r="B89" s="15" t="s">
        <v>152</v>
      </c>
      <c r="C89" s="22"/>
      <c r="D89" s="40" t="s">
        <v>273</v>
      </c>
      <c r="E89" s="41">
        <v>7951</v>
      </c>
      <c r="F89" s="25"/>
      <c r="G89" s="22"/>
      <c r="H89" s="40" t="s">
        <v>273</v>
      </c>
      <c r="I89" s="41">
        <v>1039</v>
      </c>
      <c r="J89" s="25"/>
      <c r="K89" s="35"/>
      <c r="L89" s="40" t="s">
        <v>273</v>
      </c>
      <c r="M89" s="43">
        <v>1</v>
      </c>
      <c r="N89" s="25"/>
      <c r="O89" s="22"/>
      <c r="P89" s="40" t="s">
        <v>273</v>
      </c>
      <c r="Q89" s="41">
        <v>6974</v>
      </c>
      <c r="R89" s="25"/>
      <c r="S89" s="22"/>
      <c r="T89" s="40" t="s">
        <v>273</v>
      </c>
      <c r="U89" s="41">
        <v>15965</v>
      </c>
      <c r="V89" s="25"/>
      <c r="W89" s="22"/>
      <c r="X89" s="40" t="s">
        <v>273</v>
      </c>
      <c r="Y89" s="41">
        <v>502237</v>
      </c>
      <c r="Z89" s="25"/>
      <c r="AA89" s="35"/>
      <c r="AB89" s="40" t="s">
        <v>273</v>
      </c>
      <c r="AC89" s="41">
        <v>518202</v>
      </c>
      <c r="AD89" s="25"/>
    </row>
    <row r="90" spans="1:45" ht="15.75" thickTop="1" x14ac:dyDescent="0.25">
      <c r="A90" s="12"/>
      <c r="B90" s="49" t="s">
        <v>63</v>
      </c>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row>
    <row r="91" spans="1:45" ht="15.75" thickBot="1" x14ac:dyDescent="0.3">
      <c r="A91" s="12"/>
      <c r="B91" s="17"/>
      <c r="C91" s="17"/>
      <c r="D91" s="44" t="s">
        <v>412</v>
      </c>
      <c r="E91" s="44"/>
      <c r="F91" s="16"/>
      <c r="G91" s="17"/>
      <c r="H91" s="44" t="s">
        <v>413</v>
      </c>
      <c r="I91" s="44"/>
      <c r="J91" s="16"/>
      <c r="K91" s="17"/>
      <c r="L91" s="44" t="s">
        <v>414</v>
      </c>
      <c r="M91" s="44"/>
      <c r="N91" s="16"/>
      <c r="O91" s="17"/>
      <c r="P91" s="44" t="s">
        <v>415</v>
      </c>
      <c r="Q91" s="44"/>
      <c r="R91" s="16"/>
      <c r="S91" s="17"/>
      <c r="T91" s="44" t="s">
        <v>416</v>
      </c>
      <c r="U91" s="44"/>
      <c r="V91" s="16"/>
      <c r="W91" s="17"/>
      <c r="X91" s="44" t="s">
        <v>417</v>
      </c>
      <c r="Y91" s="44"/>
      <c r="Z91" s="16"/>
      <c r="AA91" s="17"/>
      <c r="AB91" s="44" t="s">
        <v>418</v>
      </c>
      <c r="AC91" s="44"/>
      <c r="AD91" s="16"/>
    </row>
    <row r="92" spans="1:45" x14ac:dyDescent="0.25">
      <c r="A92" s="12"/>
      <c r="B92" s="51">
        <v>41639</v>
      </c>
      <c r="C92" s="17"/>
      <c r="D92" s="73"/>
      <c r="E92" s="73"/>
      <c r="F92" s="16"/>
      <c r="G92" s="17"/>
      <c r="H92" s="73"/>
      <c r="I92" s="73"/>
      <c r="J92" s="16"/>
      <c r="K92" s="17"/>
      <c r="L92" s="73"/>
      <c r="M92" s="73"/>
      <c r="N92" s="16"/>
      <c r="O92" s="17"/>
      <c r="P92" s="73"/>
      <c r="Q92" s="73"/>
      <c r="R92" s="16"/>
      <c r="S92" s="17"/>
      <c r="T92" s="73"/>
      <c r="U92" s="73"/>
      <c r="V92" s="16"/>
      <c r="W92" s="17"/>
      <c r="X92" s="73"/>
      <c r="Y92" s="73"/>
      <c r="Z92" s="16"/>
      <c r="AA92" s="17"/>
      <c r="AB92" s="73"/>
      <c r="AC92" s="73"/>
      <c r="AD92" s="16"/>
    </row>
    <row r="93" spans="1:45" x14ac:dyDescent="0.25">
      <c r="A93" s="12"/>
      <c r="B93" s="14" t="s">
        <v>343</v>
      </c>
      <c r="C93" s="19"/>
      <c r="D93" s="14" t="s">
        <v>273</v>
      </c>
      <c r="E93" s="34">
        <v>167</v>
      </c>
      <c r="F93" s="21"/>
      <c r="G93" s="19"/>
      <c r="H93" s="14" t="s">
        <v>273</v>
      </c>
      <c r="I93" s="34">
        <v>735</v>
      </c>
      <c r="J93" s="21"/>
      <c r="K93" s="19"/>
      <c r="L93" s="14" t="s">
        <v>273</v>
      </c>
      <c r="M93" s="34" t="s">
        <v>307</v>
      </c>
      <c r="N93" s="21"/>
      <c r="O93" s="19"/>
      <c r="P93" s="14" t="s">
        <v>273</v>
      </c>
      <c r="Q93" s="20">
        <v>8556</v>
      </c>
      <c r="R93" s="21"/>
      <c r="S93" s="19"/>
      <c r="T93" s="14" t="s">
        <v>273</v>
      </c>
      <c r="U93" s="20">
        <v>9458</v>
      </c>
      <c r="V93" s="21"/>
      <c r="W93" s="19"/>
      <c r="X93" s="14" t="s">
        <v>273</v>
      </c>
      <c r="Y93" s="20">
        <v>59054</v>
      </c>
      <c r="Z93" s="21"/>
      <c r="AA93" s="33"/>
      <c r="AB93" s="14" t="s">
        <v>273</v>
      </c>
      <c r="AC93" s="20">
        <v>68512</v>
      </c>
      <c r="AD93" s="21"/>
    </row>
    <row r="94" spans="1:45" x14ac:dyDescent="0.25">
      <c r="A94" s="12"/>
      <c r="B94" s="15" t="s">
        <v>344</v>
      </c>
      <c r="C94" s="22"/>
      <c r="D94" s="35"/>
      <c r="E94" s="54" t="s">
        <v>307</v>
      </c>
      <c r="F94" s="25"/>
      <c r="G94" s="22"/>
      <c r="H94" s="35"/>
      <c r="I94" s="54" t="s">
        <v>307</v>
      </c>
      <c r="J94" s="25"/>
      <c r="K94" s="22"/>
      <c r="L94" s="35"/>
      <c r="M94" s="54" t="s">
        <v>307</v>
      </c>
      <c r="N94" s="25"/>
      <c r="O94" s="22"/>
      <c r="P94" s="35"/>
      <c r="Q94" s="54" t="s">
        <v>307</v>
      </c>
      <c r="R94" s="25"/>
      <c r="S94" s="22"/>
      <c r="T94" s="35"/>
      <c r="U94" s="54" t="s">
        <v>307</v>
      </c>
      <c r="V94" s="25"/>
      <c r="W94" s="22"/>
      <c r="X94" s="35"/>
      <c r="Y94" s="58">
        <v>13197</v>
      </c>
      <c r="Z94" s="25"/>
      <c r="AA94" s="22"/>
      <c r="AB94" s="35"/>
      <c r="AC94" s="58">
        <v>13197</v>
      </c>
      <c r="AD94" s="25"/>
    </row>
    <row r="95" spans="1:45" x14ac:dyDescent="0.25">
      <c r="A95" s="12"/>
      <c r="B95" s="14" t="s">
        <v>345</v>
      </c>
      <c r="C95" s="19"/>
      <c r="D95" s="33"/>
      <c r="E95" s="20">
        <v>4659</v>
      </c>
      <c r="F95" s="21"/>
      <c r="G95" s="19"/>
      <c r="H95" s="33"/>
      <c r="I95" s="34">
        <v>920</v>
      </c>
      <c r="J95" s="21"/>
      <c r="K95" s="19"/>
      <c r="L95" s="33"/>
      <c r="M95" s="34">
        <v>246</v>
      </c>
      <c r="N95" s="21"/>
      <c r="O95" s="19"/>
      <c r="P95" s="33"/>
      <c r="Q95" s="20">
        <v>1407</v>
      </c>
      <c r="R95" s="21"/>
      <c r="S95" s="19"/>
      <c r="T95" s="33"/>
      <c r="U95" s="20">
        <v>7232</v>
      </c>
      <c r="V95" s="21"/>
      <c r="W95" s="19"/>
      <c r="X95" s="33"/>
      <c r="Y95" s="20">
        <v>147396</v>
      </c>
      <c r="Z95" s="21"/>
      <c r="AA95" s="19"/>
      <c r="AB95" s="33"/>
      <c r="AC95" s="20">
        <v>154628</v>
      </c>
      <c r="AD95" s="21"/>
    </row>
    <row r="96" spans="1:45" x14ac:dyDescent="0.25">
      <c r="A96" s="12"/>
      <c r="B96" s="15" t="s">
        <v>346</v>
      </c>
      <c r="C96" s="22"/>
      <c r="D96" s="35"/>
      <c r="E96" s="54">
        <v>107</v>
      </c>
      <c r="F96" s="25"/>
      <c r="G96" s="22"/>
      <c r="H96" s="35"/>
      <c r="I96" s="54" t="s">
        <v>307</v>
      </c>
      <c r="J96" s="25"/>
      <c r="K96" s="22"/>
      <c r="L96" s="35"/>
      <c r="M96" s="54" t="s">
        <v>307</v>
      </c>
      <c r="N96" s="25"/>
      <c r="O96" s="22"/>
      <c r="P96" s="35"/>
      <c r="Q96" s="54" t="s">
        <v>307</v>
      </c>
      <c r="R96" s="25"/>
      <c r="S96" s="22"/>
      <c r="T96" s="35"/>
      <c r="U96" s="54">
        <v>107</v>
      </c>
      <c r="V96" s="25"/>
      <c r="W96" s="22"/>
      <c r="X96" s="35"/>
      <c r="Y96" s="58">
        <v>11690</v>
      </c>
      <c r="Z96" s="25"/>
      <c r="AA96" s="22"/>
      <c r="AB96" s="35"/>
      <c r="AC96" s="58">
        <v>11797</v>
      </c>
      <c r="AD96" s="25"/>
    </row>
    <row r="97" spans="1:45" x14ac:dyDescent="0.25">
      <c r="A97" s="12"/>
      <c r="B97" s="14" t="s">
        <v>347</v>
      </c>
      <c r="C97" s="19"/>
      <c r="D97" s="33"/>
      <c r="E97" s="34">
        <v>858</v>
      </c>
      <c r="F97" s="21"/>
      <c r="G97" s="19"/>
      <c r="H97" s="33"/>
      <c r="I97" s="34" t="s">
        <v>307</v>
      </c>
      <c r="J97" s="21"/>
      <c r="K97" s="19"/>
      <c r="L97" s="33"/>
      <c r="M97" s="34" t="s">
        <v>307</v>
      </c>
      <c r="N97" s="21"/>
      <c r="O97" s="19"/>
      <c r="P97" s="33"/>
      <c r="Q97" s="20">
        <v>1474</v>
      </c>
      <c r="R97" s="21"/>
      <c r="S97" s="19"/>
      <c r="T97" s="33"/>
      <c r="U97" s="20">
        <v>2332</v>
      </c>
      <c r="V97" s="21"/>
      <c r="W97" s="19"/>
      <c r="X97" s="33"/>
      <c r="Y97" s="20">
        <v>111083</v>
      </c>
      <c r="Z97" s="21"/>
      <c r="AA97" s="19"/>
      <c r="AB97" s="33"/>
      <c r="AC97" s="20">
        <v>113415</v>
      </c>
      <c r="AD97" s="21"/>
    </row>
    <row r="98" spans="1:45" x14ac:dyDescent="0.25">
      <c r="A98" s="12"/>
      <c r="B98" s="55" t="s">
        <v>348</v>
      </c>
      <c r="C98" s="22"/>
      <c r="D98" s="35"/>
      <c r="E98" s="54">
        <v>122</v>
      </c>
      <c r="F98" s="25"/>
      <c r="G98" s="22"/>
      <c r="H98" s="35"/>
      <c r="I98" s="54">
        <v>79</v>
      </c>
      <c r="J98" s="25"/>
      <c r="K98" s="22"/>
      <c r="L98" s="35"/>
      <c r="M98" s="54">
        <v>10</v>
      </c>
      <c r="N98" s="25"/>
      <c r="O98" s="22"/>
      <c r="P98" s="35"/>
      <c r="Q98" s="54">
        <v>180</v>
      </c>
      <c r="R98" s="25"/>
      <c r="S98" s="22"/>
      <c r="T98" s="35"/>
      <c r="U98" s="54">
        <v>391</v>
      </c>
      <c r="V98" s="25"/>
      <c r="W98" s="22"/>
      <c r="X98" s="35"/>
      <c r="Y98" s="58">
        <v>9837</v>
      </c>
      <c r="Z98" s="25"/>
      <c r="AA98" s="22"/>
      <c r="AB98" s="35"/>
      <c r="AC98" s="58">
        <v>10228</v>
      </c>
      <c r="AD98" s="25"/>
    </row>
    <row r="99" spans="1:45" x14ac:dyDescent="0.25">
      <c r="A99" s="12"/>
      <c r="B99" s="14" t="s">
        <v>349</v>
      </c>
      <c r="C99" s="19"/>
      <c r="D99" s="33"/>
      <c r="E99" s="34">
        <v>549</v>
      </c>
      <c r="F99" s="21"/>
      <c r="G99" s="19"/>
      <c r="H99" s="33"/>
      <c r="I99" s="34">
        <v>39</v>
      </c>
      <c r="J99" s="21"/>
      <c r="K99" s="19"/>
      <c r="L99" s="33"/>
      <c r="M99" s="34">
        <v>51</v>
      </c>
      <c r="N99" s="21"/>
      <c r="O99" s="19"/>
      <c r="P99" s="33"/>
      <c r="Q99" s="34">
        <v>222</v>
      </c>
      <c r="R99" s="21"/>
      <c r="S99" s="19"/>
      <c r="T99" s="33"/>
      <c r="U99" s="34">
        <v>861</v>
      </c>
      <c r="V99" s="21"/>
      <c r="W99" s="19"/>
      <c r="X99" s="33"/>
      <c r="Y99" s="20">
        <v>46497</v>
      </c>
      <c r="Z99" s="21"/>
      <c r="AA99" s="19"/>
      <c r="AB99" s="33"/>
      <c r="AC99" s="20">
        <v>47358</v>
      </c>
      <c r="AD99" s="21"/>
    </row>
    <row r="100" spans="1:45" x14ac:dyDescent="0.25">
      <c r="A100" s="12"/>
      <c r="B100" s="15" t="s">
        <v>419</v>
      </c>
      <c r="C100" s="22"/>
      <c r="D100" s="35"/>
      <c r="E100" s="54">
        <v>148</v>
      </c>
      <c r="F100" s="25"/>
      <c r="G100" s="35"/>
      <c r="H100" s="35"/>
      <c r="I100" s="54">
        <v>20</v>
      </c>
      <c r="J100" s="25"/>
      <c r="K100" s="22"/>
      <c r="L100" s="35"/>
      <c r="M100" s="54">
        <v>4</v>
      </c>
      <c r="N100" s="25"/>
      <c r="O100" s="22"/>
      <c r="P100" s="35"/>
      <c r="Q100" s="54">
        <v>416</v>
      </c>
      <c r="R100" s="25"/>
      <c r="S100" s="22"/>
      <c r="T100" s="35"/>
      <c r="U100" s="54">
        <v>588</v>
      </c>
      <c r="V100" s="25"/>
      <c r="W100" s="22"/>
      <c r="X100" s="35"/>
      <c r="Y100" s="58">
        <v>25315</v>
      </c>
      <c r="Z100" s="25"/>
      <c r="AA100" s="22"/>
      <c r="AB100" s="35"/>
      <c r="AC100" s="58">
        <v>25903</v>
      </c>
      <c r="AD100" s="25"/>
    </row>
    <row r="101" spans="1:45" x14ac:dyDescent="0.25">
      <c r="A101" s="12"/>
      <c r="B101" s="14" t="s">
        <v>351</v>
      </c>
      <c r="C101" s="19"/>
      <c r="D101" s="33"/>
      <c r="E101" s="34">
        <v>169</v>
      </c>
      <c r="F101" s="21"/>
      <c r="G101" s="33"/>
      <c r="H101" s="33"/>
      <c r="I101" s="34">
        <v>71</v>
      </c>
      <c r="J101" s="21"/>
      <c r="K101" s="19"/>
      <c r="L101" s="33"/>
      <c r="M101" s="34">
        <v>5</v>
      </c>
      <c r="N101" s="21"/>
      <c r="O101" s="19"/>
      <c r="P101" s="33"/>
      <c r="Q101" s="34" t="s">
        <v>307</v>
      </c>
      <c r="R101" s="21"/>
      <c r="S101" s="19"/>
      <c r="T101" s="33"/>
      <c r="U101" s="34">
        <v>245</v>
      </c>
      <c r="V101" s="21"/>
      <c r="W101" s="19"/>
      <c r="X101" s="33"/>
      <c r="Y101" s="20">
        <v>9918</v>
      </c>
      <c r="Z101" s="21"/>
      <c r="AA101" s="19"/>
      <c r="AB101" s="33"/>
      <c r="AC101" s="20">
        <v>10163</v>
      </c>
      <c r="AD101" s="21"/>
    </row>
    <row r="102" spans="1:45" x14ac:dyDescent="0.25">
      <c r="A102" s="12"/>
      <c r="B102" s="15" t="s">
        <v>353</v>
      </c>
      <c r="C102" s="22"/>
      <c r="D102" s="35"/>
      <c r="E102" s="54">
        <v>335</v>
      </c>
      <c r="F102" s="25"/>
      <c r="G102" s="22"/>
      <c r="H102" s="35"/>
      <c r="I102" s="54">
        <v>72</v>
      </c>
      <c r="J102" s="25"/>
      <c r="K102" s="22"/>
      <c r="L102" s="35"/>
      <c r="M102" s="54">
        <v>11</v>
      </c>
      <c r="N102" s="25"/>
      <c r="O102" s="22"/>
      <c r="P102" s="35"/>
      <c r="Q102" s="54" t="s">
        <v>307</v>
      </c>
      <c r="R102" s="25"/>
      <c r="S102" s="22"/>
      <c r="T102" s="35"/>
      <c r="U102" s="54">
        <v>418</v>
      </c>
      <c r="V102" s="25"/>
      <c r="W102" s="35"/>
      <c r="X102" s="35"/>
      <c r="Y102" s="58">
        <v>20154</v>
      </c>
      <c r="Z102" s="25"/>
      <c r="AA102" s="22"/>
      <c r="AB102" s="35"/>
      <c r="AC102" s="58">
        <v>20572</v>
      </c>
      <c r="AD102" s="25"/>
    </row>
    <row r="103" spans="1:45" ht="15.75" thickBot="1" x14ac:dyDescent="0.3">
      <c r="A103" s="12"/>
      <c r="B103" s="14" t="s">
        <v>402</v>
      </c>
      <c r="C103" s="19"/>
      <c r="D103" s="36"/>
      <c r="E103" s="38">
        <v>21</v>
      </c>
      <c r="F103" s="21"/>
      <c r="G103" s="19"/>
      <c r="H103" s="36"/>
      <c r="I103" s="38">
        <v>3</v>
      </c>
      <c r="J103" s="21"/>
      <c r="K103" s="19"/>
      <c r="L103" s="36"/>
      <c r="M103" s="38" t="s">
        <v>307</v>
      </c>
      <c r="N103" s="21"/>
      <c r="O103" s="19"/>
      <c r="P103" s="36"/>
      <c r="Q103" s="38" t="s">
        <v>307</v>
      </c>
      <c r="R103" s="21"/>
      <c r="S103" s="19"/>
      <c r="T103" s="36"/>
      <c r="U103" s="38">
        <v>24</v>
      </c>
      <c r="V103" s="21"/>
      <c r="W103" s="19"/>
      <c r="X103" s="36"/>
      <c r="Y103" s="37">
        <v>2656</v>
      </c>
      <c r="Z103" s="21"/>
      <c r="AA103" s="33"/>
      <c r="AB103" s="36"/>
      <c r="AC103" s="37">
        <v>2680</v>
      </c>
      <c r="AD103" s="21"/>
    </row>
    <row r="104" spans="1:45" ht="15.75" thickBot="1" x14ac:dyDescent="0.3">
      <c r="A104" s="12"/>
      <c r="B104" s="15" t="s">
        <v>152</v>
      </c>
      <c r="C104" s="22"/>
      <c r="D104" s="40" t="s">
        <v>273</v>
      </c>
      <c r="E104" s="41">
        <v>7135</v>
      </c>
      <c r="F104" s="25"/>
      <c r="G104" s="22"/>
      <c r="H104" s="40" t="s">
        <v>273</v>
      </c>
      <c r="I104" s="41">
        <v>1939</v>
      </c>
      <c r="J104" s="25"/>
      <c r="K104" s="35"/>
      <c r="L104" s="40" t="s">
        <v>273</v>
      </c>
      <c r="M104" s="43">
        <v>327</v>
      </c>
      <c r="N104" s="25"/>
      <c r="O104" s="22"/>
      <c r="P104" s="40" t="s">
        <v>273</v>
      </c>
      <c r="Q104" s="41">
        <v>12255</v>
      </c>
      <c r="R104" s="25"/>
      <c r="S104" s="22"/>
      <c r="T104" s="40" t="s">
        <v>273</v>
      </c>
      <c r="U104" s="41">
        <v>21656</v>
      </c>
      <c r="V104" s="25"/>
      <c r="W104" s="22"/>
      <c r="X104" s="40" t="s">
        <v>273</v>
      </c>
      <c r="Y104" s="41">
        <v>456797</v>
      </c>
      <c r="Z104" s="25"/>
      <c r="AA104" s="35"/>
      <c r="AB104" s="40" t="s">
        <v>273</v>
      </c>
      <c r="AC104" s="41">
        <v>478453</v>
      </c>
      <c r="AD104" s="25"/>
    </row>
    <row r="105" spans="1:45" ht="15.75" thickTop="1" x14ac:dyDescent="0.25">
      <c r="A105" s="12"/>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row>
    <row r="106" spans="1:45" x14ac:dyDescent="0.25">
      <c r="A106" s="12"/>
      <c r="B106" s="78" t="s">
        <v>420</v>
      </c>
      <c r="C106" s="25"/>
    </row>
    <row r="107" spans="1:45" x14ac:dyDescent="0.25">
      <c r="A107" s="12"/>
      <c r="B107" s="78" t="s">
        <v>421</v>
      </c>
      <c r="C107" s="25"/>
    </row>
    <row r="108" spans="1:45" x14ac:dyDescent="0.25">
      <c r="A108" s="12"/>
      <c r="B108" s="78" t="s">
        <v>422</v>
      </c>
      <c r="C108" s="25"/>
    </row>
    <row r="109" spans="1:45" x14ac:dyDescent="0.25">
      <c r="A109" s="12"/>
      <c r="B109" s="78" t="s">
        <v>423</v>
      </c>
      <c r="C109" s="25"/>
    </row>
    <row r="110" spans="1:45" x14ac:dyDescent="0.25">
      <c r="A110" s="12"/>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row>
    <row r="111" spans="1:45" x14ac:dyDescent="0.25">
      <c r="A111" s="12"/>
      <c r="B111" s="17"/>
      <c r="C111" s="79"/>
      <c r="D111" s="17"/>
      <c r="E111" s="31" t="s">
        <v>424</v>
      </c>
      <c r="F111" s="16"/>
      <c r="G111" s="17"/>
      <c r="H111" s="17"/>
      <c r="I111" s="31" t="s">
        <v>425</v>
      </c>
      <c r="J111" s="16"/>
      <c r="K111" s="79"/>
      <c r="L111" s="17"/>
      <c r="M111" s="31" t="s">
        <v>426</v>
      </c>
      <c r="N111" s="16"/>
      <c r="O111" s="79"/>
      <c r="P111" s="17"/>
      <c r="Q111" s="31" t="s">
        <v>427</v>
      </c>
      <c r="R111" s="16"/>
      <c r="S111" s="79"/>
      <c r="T111" s="17"/>
      <c r="U111" s="31" t="s">
        <v>428</v>
      </c>
      <c r="V111" s="16"/>
      <c r="W111" s="79"/>
      <c r="X111" s="17"/>
      <c r="Y111" s="31" t="s">
        <v>429</v>
      </c>
      <c r="Z111" s="16"/>
      <c r="AA111" s="79"/>
      <c r="AB111" s="17"/>
      <c r="AC111" s="31" t="s">
        <v>430</v>
      </c>
      <c r="AD111" s="16"/>
      <c r="AE111" s="79"/>
      <c r="AF111" s="17"/>
      <c r="AG111" s="31" t="s">
        <v>431</v>
      </c>
      <c r="AH111" s="16"/>
      <c r="AI111" s="79"/>
      <c r="AJ111" s="17"/>
      <c r="AK111" s="31" t="s">
        <v>152</v>
      </c>
      <c r="AL111" s="16"/>
    </row>
    <row r="112" spans="1:45" x14ac:dyDescent="0.25">
      <c r="A112" s="12"/>
      <c r="B112" s="14" t="s">
        <v>343</v>
      </c>
      <c r="C112" s="19"/>
      <c r="D112" s="14" t="s">
        <v>273</v>
      </c>
      <c r="E112" s="34" t="s">
        <v>307</v>
      </c>
      <c r="F112" s="21"/>
      <c r="G112" s="33"/>
      <c r="H112" s="14" t="s">
        <v>273</v>
      </c>
      <c r="I112" s="34">
        <v>165</v>
      </c>
      <c r="J112" s="21"/>
      <c r="K112" s="19"/>
      <c r="L112" s="14" t="s">
        <v>273</v>
      </c>
      <c r="M112" s="20">
        <v>8460</v>
      </c>
      <c r="N112" s="21"/>
      <c r="O112" s="19"/>
      <c r="P112" s="14" t="s">
        <v>273</v>
      </c>
      <c r="Q112" s="20">
        <v>24227</v>
      </c>
      <c r="R112" s="21"/>
      <c r="S112" s="19"/>
      <c r="T112" s="14" t="s">
        <v>273</v>
      </c>
      <c r="U112" s="20">
        <v>9605</v>
      </c>
      <c r="V112" s="21"/>
      <c r="W112" s="19"/>
      <c r="X112" s="14" t="s">
        <v>273</v>
      </c>
      <c r="Y112" s="20">
        <v>3815</v>
      </c>
      <c r="Z112" s="21"/>
      <c r="AA112" s="19"/>
      <c r="AB112" s="14" t="s">
        <v>273</v>
      </c>
      <c r="AC112" s="20">
        <v>20909</v>
      </c>
      <c r="AD112" s="21"/>
      <c r="AE112" s="19"/>
      <c r="AF112" s="14" t="s">
        <v>273</v>
      </c>
      <c r="AG112" s="34" t="s">
        <v>307</v>
      </c>
      <c r="AH112" s="21"/>
      <c r="AI112" s="19"/>
      <c r="AJ112" s="14" t="s">
        <v>273</v>
      </c>
      <c r="AK112" s="20">
        <v>67181</v>
      </c>
      <c r="AL112" s="21"/>
    </row>
    <row r="113" spans="1:45" x14ac:dyDescent="0.25">
      <c r="A113" s="12"/>
      <c r="B113" s="15" t="s">
        <v>344</v>
      </c>
      <c r="C113" s="22"/>
      <c r="D113" s="35"/>
      <c r="E113" s="54">
        <v>68</v>
      </c>
      <c r="F113" s="25"/>
      <c r="G113" s="22"/>
      <c r="H113" s="35"/>
      <c r="I113" s="54" t="s">
        <v>307</v>
      </c>
      <c r="J113" s="25"/>
      <c r="K113" s="22"/>
      <c r="L113" s="35"/>
      <c r="M113" s="58">
        <v>1640</v>
      </c>
      <c r="N113" s="25"/>
      <c r="O113" s="22"/>
      <c r="P113" s="35"/>
      <c r="Q113" s="58">
        <v>3451</v>
      </c>
      <c r="R113" s="25"/>
      <c r="S113" s="22"/>
      <c r="T113" s="35"/>
      <c r="U113" s="58">
        <v>5228</v>
      </c>
      <c r="V113" s="25"/>
      <c r="W113" s="22"/>
      <c r="X113" s="35"/>
      <c r="Y113" s="54" t="s">
        <v>307</v>
      </c>
      <c r="Z113" s="25"/>
      <c r="AA113" s="22"/>
      <c r="AB113" s="35"/>
      <c r="AC113" s="58">
        <v>2120</v>
      </c>
      <c r="AD113" s="25"/>
      <c r="AE113" s="22"/>
      <c r="AF113" s="35"/>
      <c r="AG113" s="54" t="s">
        <v>307</v>
      </c>
      <c r="AH113" s="25"/>
      <c r="AI113" s="35"/>
      <c r="AJ113" s="35"/>
      <c r="AK113" s="58">
        <v>12507</v>
      </c>
      <c r="AL113" s="25"/>
    </row>
    <row r="114" spans="1:45" x14ac:dyDescent="0.25">
      <c r="A114" s="12"/>
      <c r="B114" s="14" t="s">
        <v>345</v>
      </c>
      <c r="C114" s="19"/>
      <c r="D114" s="33"/>
      <c r="E114" s="34" t="s">
        <v>307</v>
      </c>
      <c r="F114" s="21"/>
      <c r="G114" s="19"/>
      <c r="H114" s="33"/>
      <c r="I114" s="34">
        <v>629</v>
      </c>
      <c r="J114" s="21"/>
      <c r="K114" s="19"/>
      <c r="L114" s="33"/>
      <c r="M114" s="20">
        <v>60290</v>
      </c>
      <c r="N114" s="21"/>
      <c r="O114" s="19"/>
      <c r="P114" s="33"/>
      <c r="Q114" s="20">
        <v>66464</v>
      </c>
      <c r="R114" s="21"/>
      <c r="S114" s="19"/>
      <c r="T114" s="33"/>
      <c r="U114" s="20">
        <v>23934</v>
      </c>
      <c r="V114" s="21"/>
      <c r="W114" s="19"/>
      <c r="X114" s="33"/>
      <c r="Y114" s="20">
        <v>7083</v>
      </c>
      <c r="Z114" s="21"/>
      <c r="AA114" s="19"/>
      <c r="AB114" s="33"/>
      <c r="AC114" s="20">
        <v>3849</v>
      </c>
      <c r="AD114" s="21"/>
      <c r="AE114" s="19"/>
      <c r="AF114" s="33"/>
      <c r="AG114" s="34" t="s">
        <v>307</v>
      </c>
      <c r="AH114" s="21"/>
      <c r="AI114" s="19"/>
      <c r="AJ114" s="33"/>
      <c r="AK114" s="20">
        <v>162249</v>
      </c>
      <c r="AL114" s="21"/>
    </row>
    <row r="115" spans="1:45" x14ac:dyDescent="0.25">
      <c r="A115" s="12"/>
      <c r="B115" s="15" t="s">
        <v>346</v>
      </c>
      <c r="C115" s="22"/>
      <c r="D115" s="35"/>
      <c r="E115" s="54" t="s">
        <v>307</v>
      </c>
      <c r="F115" s="25"/>
      <c r="G115" s="22"/>
      <c r="H115" s="35"/>
      <c r="I115" s="54">
        <v>468</v>
      </c>
      <c r="J115" s="25"/>
      <c r="K115" s="22"/>
      <c r="L115" s="35"/>
      <c r="M115" s="58">
        <v>4145</v>
      </c>
      <c r="N115" s="25"/>
      <c r="O115" s="22"/>
      <c r="P115" s="35"/>
      <c r="Q115" s="58">
        <v>2183</v>
      </c>
      <c r="R115" s="25"/>
      <c r="S115" s="22"/>
      <c r="T115" s="35"/>
      <c r="U115" s="58">
        <v>4979</v>
      </c>
      <c r="V115" s="25"/>
      <c r="W115" s="22"/>
      <c r="X115" s="35"/>
      <c r="Y115" s="54" t="s">
        <v>307</v>
      </c>
      <c r="Z115" s="25"/>
      <c r="AA115" s="22"/>
      <c r="AB115" s="35"/>
      <c r="AC115" s="54" t="s">
        <v>307</v>
      </c>
      <c r="AD115" s="25"/>
      <c r="AE115" s="22"/>
      <c r="AF115" s="35"/>
      <c r="AG115" s="54" t="s">
        <v>307</v>
      </c>
      <c r="AH115" s="25"/>
      <c r="AI115" s="22"/>
      <c r="AJ115" s="35"/>
      <c r="AK115" s="58">
        <v>11775</v>
      </c>
      <c r="AL115" s="25"/>
    </row>
    <row r="116" spans="1:45" x14ac:dyDescent="0.25">
      <c r="A116" s="12"/>
      <c r="B116" s="14" t="s">
        <v>347</v>
      </c>
      <c r="C116" s="19"/>
      <c r="D116" s="33"/>
      <c r="E116" s="34" t="s">
        <v>307</v>
      </c>
      <c r="F116" s="21"/>
      <c r="G116" s="19"/>
      <c r="H116" s="33"/>
      <c r="I116" s="20">
        <v>1687</v>
      </c>
      <c r="J116" s="21"/>
      <c r="K116" s="19"/>
      <c r="L116" s="33"/>
      <c r="M116" s="20">
        <v>22800</v>
      </c>
      <c r="N116" s="21"/>
      <c r="O116" s="19"/>
      <c r="P116" s="33"/>
      <c r="Q116" s="20">
        <v>65653</v>
      </c>
      <c r="R116" s="21"/>
      <c r="S116" s="19"/>
      <c r="T116" s="33"/>
      <c r="U116" s="20">
        <v>19058</v>
      </c>
      <c r="V116" s="21"/>
      <c r="W116" s="19"/>
      <c r="X116" s="33"/>
      <c r="Y116" s="20">
        <v>10571</v>
      </c>
      <c r="Z116" s="21"/>
      <c r="AA116" s="19"/>
      <c r="AB116" s="33"/>
      <c r="AC116" s="20">
        <v>2536</v>
      </c>
      <c r="AD116" s="21"/>
      <c r="AE116" s="19"/>
      <c r="AF116" s="33"/>
      <c r="AG116" s="34" t="s">
        <v>307</v>
      </c>
      <c r="AH116" s="21"/>
      <c r="AI116" s="19"/>
      <c r="AJ116" s="33"/>
      <c r="AK116" s="20">
        <v>122305</v>
      </c>
      <c r="AL116" s="21"/>
    </row>
    <row r="117" spans="1:45" x14ac:dyDescent="0.25">
      <c r="A117" s="12"/>
      <c r="B117" s="15" t="s">
        <v>348</v>
      </c>
      <c r="C117" s="22"/>
      <c r="D117" s="35"/>
      <c r="E117" s="54" t="s">
        <v>307</v>
      </c>
      <c r="F117" s="25"/>
      <c r="G117" s="22"/>
      <c r="H117" s="35"/>
      <c r="I117" s="54" t="s">
        <v>307</v>
      </c>
      <c r="J117" s="25"/>
      <c r="K117" s="22"/>
      <c r="L117" s="35"/>
      <c r="M117" s="58">
        <v>4327</v>
      </c>
      <c r="N117" s="25"/>
      <c r="O117" s="22"/>
      <c r="P117" s="35"/>
      <c r="Q117" s="58">
        <v>3090</v>
      </c>
      <c r="R117" s="25"/>
      <c r="S117" s="22"/>
      <c r="T117" s="35"/>
      <c r="U117" s="58">
        <v>1812</v>
      </c>
      <c r="V117" s="25"/>
      <c r="W117" s="22"/>
      <c r="X117" s="35"/>
      <c r="Y117" s="54">
        <v>154</v>
      </c>
      <c r="Z117" s="25"/>
      <c r="AA117" s="22"/>
      <c r="AB117" s="35"/>
      <c r="AC117" s="54">
        <v>11</v>
      </c>
      <c r="AD117" s="25"/>
      <c r="AE117" s="22"/>
      <c r="AF117" s="35"/>
      <c r="AG117" s="54" t="s">
        <v>307</v>
      </c>
      <c r="AH117" s="25"/>
      <c r="AI117" s="22"/>
      <c r="AJ117" s="35"/>
      <c r="AK117" s="58">
        <v>9394</v>
      </c>
      <c r="AL117" s="25"/>
    </row>
    <row r="118" spans="1:45" x14ac:dyDescent="0.25">
      <c r="A118" s="12"/>
      <c r="B118" s="14" t="s">
        <v>349</v>
      </c>
      <c r="C118" s="19"/>
      <c r="D118" s="33"/>
      <c r="E118" s="34" t="s">
        <v>307</v>
      </c>
      <c r="F118" s="21"/>
      <c r="G118" s="19"/>
      <c r="H118" s="33"/>
      <c r="I118" s="20">
        <v>1555</v>
      </c>
      <c r="J118" s="21"/>
      <c r="K118" s="19"/>
      <c r="L118" s="33"/>
      <c r="M118" s="20">
        <v>13433</v>
      </c>
      <c r="N118" s="21"/>
      <c r="O118" s="19"/>
      <c r="P118" s="33"/>
      <c r="Q118" s="20">
        <v>28425</v>
      </c>
      <c r="R118" s="21"/>
      <c r="S118" s="19"/>
      <c r="T118" s="33"/>
      <c r="U118" s="20">
        <v>4309</v>
      </c>
      <c r="V118" s="21"/>
      <c r="W118" s="19"/>
      <c r="X118" s="33"/>
      <c r="Y118" s="20">
        <v>1936</v>
      </c>
      <c r="Z118" s="21"/>
      <c r="AA118" s="19"/>
      <c r="AB118" s="33"/>
      <c r="AC118" s="20">
        <v>2524</v>
      </c>
      <c r="AD118" s="21"/>
      <c r="AE118" s="19"/>
      <c r="AF118" s="33"/>
      <c r="AG118" s="34" t="s">
        <v>307</v>
      </c>
      <c r="AH118" s="21"/>
      <c r="AI118" s="19"/>
      <c r="AJ118" s="33"/>
      <c r="AK118" s="20">
        <v>52182</v>
      </c>
      <c r="AL118" s="21"/>
    </row>
    <row r="119" spans="1:45" ht="15.75" thickBot="1" x14ac:dyDescent="0.3">
      <c r="A119" s="12"/>
      <c r="B119" s="15" t="s">
        <v>432</v>
      </c>
      <c r="C119" s="22"/>
      <c r="D119" s="23"/>
      <c r="E119" s="80">
        <v>643</v>
      </c>
      <c r="F119" s="25"/>
      <c r="G119" s="22"/>
      <c r="H119" s="23"/>
      <c r="I119" s="80">
        <v>74</v>
      </c>
      <c r="J119" s="25"/>
      <c r="K119" s="22"/>
      <c r="L119" s="23"/>
      <c r="M119" s="24">
        <v>4692</v>
      </c>
      <c r="N119" s="25"/>
      <c r="O119" s="22"/>
      <c r="P119" s="23"/>
      <c r="Q119" s="24">
        <v>18039</v>
      </c>
      <c r="R119" s="25"/>
      <c r="S119" s="22"/>
      <c r="T119" s="23"/>
      <c r="U119" s="24">
        <v>3948</v>
      </c>
      <c r="V119" s="25"/>
      <c r="W119" s="22"/>
      <c r="X119" s="23"/>
      <c r="Y119" s="80">
        <v>735</v>
      </c>
      <c r="Z119" s="25"/>
      <c r="AA119" s="22"/>
      <c r="AB119" s="23"/>
      <c r="AC119" s="80">
        <v>30</v>
      </c>
      <c r="AD119" s="25"/>
      <c r="AE119" s="22"/>
      <c r="AF119" s="23"/>
      <c r="AG119" s="80" t="s">
        <v>307</v>
      </c>
      <c r="AH119" s="25"/>
      <c r="AI119" s="22"/>
      <c r="AJ119" s="23"/>
      <c r="AK119" s="24">
        <v>28161</v>
      </c>
      <c r="AL119" s="25"/>
    </row>
    <row r="120" spans="1:45" ht="15.75" thickBot="1" x14ac:dyDescent="0.3">
      <c r="A120" s="12"/>
      <c r="B120" s="14" t="s">
        <v>152</v>
      </c>
      <c r="C120" s="33"/>
      <c r="D120" s="26" t="s">
        <v>273</v>
      </c>
      <c r="E120" s="52">
        <v>711</v>
      </c>
      <c r="F120" s="21"/>
      <c r="G120" s="33"/>
      <c r="H120" s="26" t="s">
        <v>273</v>
      </c>
      <c r="I120" s="27">
        <v>4578</v>
      </c>
      <c r="J120" s="21"/>
      <c r="K120" s="19"/>
      <c r="L120" s="26" t="s">
        <v>273</v>
      </c>
      <c r="M120" s="27">
        <v>119787</v>
      </c>
      <c r="N120" s="21"/>
      <c r="O120" s="19"/>
      <c r="P120" s="26" t="s">
        <v>273</v>
      </c>
      <c r="Q120" s="27">
        <v>211532</v>
      </c>
      <c r="R120" s="21"/>
      <c r="S120" s="19"/>
      <c r="T120" s="26" t="s">
        <v>273</v>
      </c>
      <c r="U120" s="27">
        <v>72873</v>
      </c>
      <c r="V120" s="21"/>
      <c r="W120" s="19"/>
      <c r="X120" s="26" t="s">
        <v>273</v>
      </c>
      <c r="Y120" s="27">
        <v>24294</v>
      </c>
      <c r="Z120" s="21"/>
      <c r="AA120" s="19"/>
      <c r="AB120" s="26" t="s">
        <v>273</v>
      </c>
      <c r="AC120" s="27">
        <v>31979</v>
      </c>
      <c r="AD120" s="21"/>
      <c r="AE120" s="19"/>
      <c r="AF120" s="26" t="s">
        <v>273</v>
      </c>
      <c r="AG120" s="52" t="s">
        <v>307</v>
      </c>
      <c r="AH120" s="21"/>
      <c r="AI120" s="19"/>
      <c r="AJ120" s="26" t="s">
        <v>273</v>
      </c>
      <c r="AK120" s="52">
        <v>465.75400000000002</v>
      </c>
      <c r="AL120" s="21"/>
    </row>
    <row r="121" spans="1:45" ht="15.75" thickTop="1" x14ac:dyDescent="0.25">
      <c r="A121" s="12"/>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row>
    <row r="122" spans="1:45" x14ac:dyDescent="0.25">
      <c r="A122" s="12"/>
      <c r="B122" s="81" t="s">
        <v>433</v>
      </c>
    </row>
    <row r="123" spans="1:45" x14ac:dyDescent="0.25">
      <c r="A123" s="12"/>
      <c r="B123" s="81" t="s">
        <v>434</v>
      </c>
    </row>
    <row r="124" spans="1:45" x14ac:dyDescent="0.25">
      <c r="A124" s="12"/>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row>
    <row r="125" spans="1:45" ht="15.75" thickBot="1" x14ac:dyDescent="0.3">
      <c r="A125" s="12"/>
      <c r="B125" s="17"/>
      <c r="C125" s="17"/>
      <c r="D125" s="82"/>
      <c r="E125" s="32" t="s">
        <v>402</v>
      </c>
      <c r="F125" s="83"/>
      <c r="G125" s="17"/>
      <c r="H125" s="82"/>
      <c r="I125" s="32" t="s">
        <v>351</v>
      </c>
      <c r="J125" s="16"/>
    </row>
    <row r="126" spans="1:45" x14ac:dyDescent="0.25">
      <c r="A126" s="12"/>
      <c r="B126" s="14" t="s">
        <v>435</v>
      </c>
      <c r="C126" s="33"/>
      <c r="D126" s="14" t="s">
        <v>273</v>
      </c>
      <c r="E126" s="20">
        <v>2704</v>
      </c>
      <c r="F126" s="21"/>
      <c r="G126" s="33"/>
      <c r="H126" s="14" t="s">
        <v>273</v>
      </c>
      <c r="I126" s="20">
        <v>49582</v>
      </c>
      <c r="J126" s="21"/>
    </row>
    <row r="127" spans="1:45" x14ac:dyDescent="0.25">
      <c r="A127" s="12"/>
      <c r="B127" s="15" t="s">
        <v>436</v>
      </c>
      <c r="C127" s="22"/>
      <c r="D127" s="35"/>
      <c r="E127" s="54">
        <v>1</v>
      </c>
      <c r="F127" s="25"/>
      <c r="G127" s="35"/>
      <c r="H127" s="35"/>
      <c r="I127" s="54">
        <v>161</v>
      </c>
      <c r="J127" s="25"/>
    </row>
    <row r="128" spans="1:45" ht="15.75" thickBot="1" x14ac:dyDescent="0.3">
      <c r="A128" s="12"/>
      <c r="B128" s="14" t="s">
        <v>152</v>
      </c>
      <c r="C128" s="33"/>
      <c r="D128" s="26" t="s">
        <v>273</v>
      </c>
      <c r="E128" s="27">
        <v>2705</v>
      </c>
      <c r="F128" s="21"/>
      <c r="G128" s="33"/>
      <c r="H128" s="26" t="s">
        <v>273</v>
      </c>
      <c r="I128" s="27">
        <v>49743</v>
      </c>
      <c r="J128" s="21"/>
    </row>
    <row r="129" spans="1:45" ht="15.75" thickTop="1" x14ac:dyDescent="0.25">
      <c r="A129" s="12"/>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row>
    <row r="130" spans="1:45" x14ac:dyDescent="0.25">
      <c r="A130" s="12"/>
      <c r="B130" s="81" t="s">
        <v>437</v>
      </c>
    </row>
    <row r="131" spans="1:45" x14ac:dyDescent="0.25">
      <c r="A131" s="12"/>
      <c r="B131" s="81" t="s">
        <v>422</v>
      </c>
    </row>
    <row r="132" spans="1:45" x14ac:dyDescent="0.25">
      <c r="A132" s="12"/>
      <c r="B132" s="81" t="s">
        <v>423</v>
      </c>
    </row>
    <row r="133" spans="1:45" x14ac:dyDescent="0.25">
      <c r="A133" s="12"/>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row>
    <row r="134" spans="1:45" ht="15.75" thickBot="1" x14ac:dyDescent="0.3">
      <c r="A134" s="12"/>
      <c r="B134" s="17"/>
      <c r="C134" s="79"/>
      <c r="D134" s="17"/>
      <c r="E134" s="32" t="s">
        <v>424</v>
      </c>
      <c r="F134" s="16"/>
      <c r="G134" s="17"/>
      <c r="H134" s="17"/>
      <c r="I134" s="32" t="s">
        <v>425</v>
      </c>
      <c r="J134" s="16"/>
      <c r="K134" s="79"/>
      <c r="L134" s="17"/>
      <c r="M134" s="32" t="s">
        <v>426</v>
      </c>
      <c r="N134" s="16"/>
      <c r="O134" s="79"/>
      <c r="P134" s="17"/>
      <c r="Q134" s="32" t="s">
        <v>427</v>
      </c>
      <c r="R134" s="16"/>
      <c r="S134" s="79"/>
      <c r="T134" s="17"/>
      <c r="U134" s="32" t="s">
        <v>428</v>
      </c>
      <c r="V134" s="16"/>
      <c r="W134" s="79"/>
      <c r="X134" s="17"/>
      <c r="Y134" s="32" t="s">
        <v>429</v>
      </c>
      <c r="Z134" s="16"/>
      <c r="AA134" s="79"/>
      <c r="AB134" s="17"/>
      <c r="AC134" s="32" t="s">
        <v>430</v>
      </c>
      <c r="AD134" s="16"/>
      <c r="AE134" s="79"/>
      <c r="AF134" s="17"/>
      <c r="AG134" s="32" t="s">
        <v>431</v>
      </c>
      <c r="AH134" s="16"/>
      <c r="AI134" s="79"/>
      <c r="AJ134" s="17"/>
      <c r="AK134" s="32" t="s">
        <v>152</v>
      </c>
      <c r="AL134" s="16"/>
    </row>
    <row r="135" spans="1:45" x14ac:dyDescent="0.25">
      <c r="A135" s="12"/>
      <c r="B135" s="14" t="s">
        <v>343</v>
      </c>
      <c r="C135" s="19"/>
      <c r="D135" s="14" t="s">
        <v>273</v>
      </c>
      <c r="E135" s="34" t="s">
        <v>307</v>
      </c>
      <c r="F135" s="21"/>
      <c r="G135" s="33"/>
      <c r="H135" s="14" t="s">
        <v>273</v>
      </c>
      <c r="I135" s="34" t="s">
        <v>307</v>
      </c>
      <c r="J135" s="21"/>
      <c r="K135" s="19"/>
      <c r="L135" s="14" t="s">
        <v>273</v>
      </c>
      <c r="M135" s="20">
        <v>3166</v>
      </c>
      <c r="N135" s="21"/>
      <c r="O135" s="19"/>
      <c r="P135" s="14" t="s">
        <v>273</v>
      </c>
      <c r="Q135" s="20">
        <v>25657</v>
      </c>
      <c r="R135" s="21"/>
      <c r="S135" s="19"/>
      <c r="T135" s="14" t="s">
        <v>273</v>
      </c>
      <c r="U135" s="20">
        <v>11116</v>
      </c>
      <c r="V135" s="21"/>
      <c r="W135" s="19"/>
      <c r="X135" s="14" t="s">
        <v>273</v>
      </c>
      <c r="Y135" s="20">
        <v>2946</v>
      </c>
      <c r="Z135" s="21"/>
      <c r="AA135" s="19"/>
      <c r="AB135" s="14" t="s">
        <v>273</v>
      </c>
      <c r="AC135" s="20">
        <v>25627</v>
      </c>
      <c r="AD135" s="21"/>
      <c r="AE135" s="19"/>
      <c r="AF135" s="14" t="s">
        <v>273</v>
      </c>
      <c r="AG135" s="34" t="s">
        <v>307</v>
      </c>
      <c r="AH135" s="21"/>
      <c r="AI135" s="19"/>
      <c r="AJ135" s="14" t="s">
        <v>273</v>
      </c>
      <c r="AK135" s="20">
        <v>68512</v>
      </c>
      <c r="AL135" s="21"/>
    </row>
    <row r="136" spans="1:45" x14ac:dyDescent="0.25">
      <c r="A136" s="12"/>
      <c r="B136" s="15" t="s">
        <v>344</v>
      </c>
      <c r="C136" s="22"/>
      <c r="D136" s="35"/>
      <c r="E136" s="54">
        <v>69</v>
      </c>
      <c r="F136" s="25"/>
      <c r="G136" s="22"/>
      <c r="H136" s="35"/>
      <c r="I136" s="54" t="s">
        <v>307</v>
      </c>
      <c r="J136" s="25"/>
      <c r="K136" s="22"/>
      <c r="L136" s="35"/>
      <c r="M136" s="58">
        <v>1406</v>
      </c>
      <c r="N136" s="25"/>
      <c r="O136" s="22"/>
      <c r="P136" s="35"/>
      <c r="Q136" s="58">
        <v>5206</v>
      </c>
      <c r="R136" s="25"/>
      <c r="S136" s="22"/>
      <c r="T136" s="35"/>
      <c r="U136" s="58">
        <v>4816</v>
      </c>
      <c r="V136" s="25"/>
      <c r="W136" s="22"/>
      <c r="X136" s="35"/>
      <c r="Y136" s="54">
        <v>143</v>
      </c>
      <c r="Z136" s="25"/>
      <c r="AA136" s="22"/>
      <c r="AB136" s="35"/>
      <c r="AC136" s="58">
        <v>1557</v>
      </c>
      <c r="AD136" s="25"/>
      <c r="AE136" s="22"/>
      <c r="AF136" s="35"/>
      <c r="AG136" s="54" t="s">
        <v>307</v>
      </c>
      <c r="AH136" s="25"/>
      <c r="AI136" s="35"/>
      <c r="AJ136" s="35"/>
      <c r="AK136" s="58">
        <v>13197</v>
      </c>
      <c r="AL136" s="25"/>
    </row>
    <row r="137" spans="1:45" x14ac:dyDescent="0.25">
      <c r="A137" s="12"/>
      <c r="B137" s="14" t="s">
        <v>345</v>
      </c>
      <c r="C137" s="19"/>
      <c r="D137" s="33"/>
      <c r="E137" s="34" t="s">
        <v>307</v>
      </c>
      <c r="F137" s="21"/>
      <c r="G137" s="19"/>
      <c r="H137" s="33"/>
      <c r="I137" s="34">
        <v>562</v>
      </c>
      <c r="J137" s="21"/>
      <c r="K137" s="19"/>
      <c r="L137" s="33"/>
      <c r="M137" s="20">
        <v>68241</v>
      </c>
      <c r="N137" s="21"/>
      <c r="O137" s="19"/>
      <c r="P137" s="33"/>
      <c r="Q137" s="20">
        <v>52190</v>
      </c>
      <c r="R137" s="21"/>
      <c r="S137" s="19"/>
      <c r="T137" s="33"/>
      <c r="U137" s="20">
        <v>19037</v>
      </c>
      <c r="V137" s="21"/>
      <c r="W137" s="19"/>
      <c r="X137" s="33"/>
      <c r="Y137" s="20">
        <v>7821</v>
      </c>
      <c r="Z137" s="21"/>
      <c r="AA137" s="19"/>
      <c r="AB137" s="33"/>
      <c r="AC137" s="20">
        <v>6777</v>
      </c>
      <c r="AD137" s="21"/>
      <c r="AE137" s="19"/>
      <c r="AF137" s="33"/>
      <c r="AG137" s="34" t="s">
        <v>307</v>
      </c>
      <c r="AH137" s="21"/>
      <c r="AI137" s="19"/>
      <c r="AJ137" s="33"/>
      <c r="AK137" s="20">
        <v>154628</v>
      </c>
      <c r="AL137" s="21"/>
    </row>
    <row r="138" spans="1:45" x14ac:dyDescent="0.25">
      <c r="A138" s="12"/>
      <c r="B138" s="15" t="s">
        <v>346</v>
      </c>
      <c r="C138" s="22"/>
      <c r="D138" s="35"/>
      <c r="E138" s="54" t="s">
        <v>307</v>
      </c>
      <c r="F138" s="25"/>
      <c r="G138" s="22"/>
      <c r="H138" s="35"/>
      <c r="I138" s="54">
        <v>668</v>
      </c>
      <c r="J138" s="25"/>
      <c r="K138" s="22"/>
      <c r="L138" s="35"/>
      <c r="M138" s="58">
        <v>4442</v>
      </c>
      <c r="N138" s="25"/>
      <c r="O138" s="22"/>
      <c r="P138" s="35"/>
      <c r="Q138" s="58">
        <v>2275</v>
      </c>
      <c r="R138" s="25"/>
      <c r="S138" s="22"/>
      <c r="T138" s="35"/>
      <c r="U138" s="58">
        <v>4412</v>
      </c>
      <c r="V138" s="25"/>
      <c r="W138" s="22"/>
      <c r="X138" s="35"/>
      <c r="Y138" s="54" t="s">
        <v>307</v>
      </c>
      <c r="Z138" s="25"/>
      <c r="AA138" s="22"/>
      <c r="AB138" s="35"/>
      <c r="AC138" s="54" t="s">
        <v>307</v>
      </c>
      <c r="AD138" s="25"/>
      <c r="AE138" s="22"/>
      <c r="AF138" s="35"/>
      <c r="AG138" s="54" t="s">
        <v>307</v>
      </c>
      <c r="AH138" s="25"/>
      <c r="AI138" s="22"/>
      <c r="AJ138" s="35"/>
      <c r="AK138" s="58">
        <v>11797</v>
      </c>
      <c r="AL138" s="25"/>
    </row>
    <row r="139" spans="1:45" x14ac:dyDescent="0.25">
      <c r="A139" s="12"/>
      <c r="B139" s="14" t="s">
        <v>347</v>
      </c>
      <c r="C139" s="19"/>
      <c r="D139" s="33"/>
      <c r="E139" s="34" t="s">
        <v>307</v>
      </c>
      <c r="F139" s="21"/>
      <c r="G139" s="19"/>
      <c r="H139" s="33"/>
      <c r="I139" s="20">
        <v>1897</v>
      </c>
      <c r="J139" s="21"/>
      <c r="K139" s="19"/>
      <c r="L139" s="33"/>
      <c r="M139" s="20">
        <v>18062</v>
      </c>
      <c r="N139" s="21"/>
      <c r="O139" s="19"/>
      <c r="P139" s="33"/>
      <c r="Q139" s="20">
        <v>55350</v>
      </c>
      <c r="R139" s="21"/>
      <c r="S139" s="19"/>
      <c r="T139" s="33"/>
      <c r="U139" s="20">
        <v>21677</v>
      </c>
      <c r="V139" s="21"/>
      <c r="W139" s="19"/>
      <c r="X139" s="33"/>
      <c r="Y139" s="20">
        <v>13406</v>
      </c>
      <c r="Z139" s="21"/>
      <c r="AA139" s="19"/>
      <c r="AB139" s="33"/>
      <c r="AC139" s="20">
        <v>3023</v>
      </c>
      <c r="AD139" s="21"/>
      <c r="AE139" s="19"/>
      <c r="AF139" s="33"/>
      <c r="AG139" s="34" t="s">
        <v>307</v>
      </c>
      <c r="AH139" s="21"/>
      <c r="AI139" s="19"/>
      <c r="AJ139" s="33"/>
      <c r="AK139" s="20">
        <v>113415</v>
      </c>
      <c r="AL139" s="21"/>
    </row>
    <row r="140" spans="1:45" x14ac:dyDescent="0.25">
      <c r="A140" s="12"/>
      <c r="B140" s="15" t="s">
        <v>348</v>
      </c>
      <c r="C140" s="22"/>
      <c r="D140" s="35"/>
      <c r="E140" s="54" t="s">
        <v>307</v>
      </c>
      <c r="F140" s="25"/>
      <c r="G140" s="22"/>
      <c r="H140" s="35"/>
      <c r="I140" s="54" t="s">
        <v>307</v>
      </c>
      <c r="J140" s="25"/>
      <c r="K140" s="22"/>
      <c r="L140" s="35"/>
      <c r="M140" s="58">
        <v>4574</v>
      </c>
      <c r="N140" s="25"/>
      <c r="O140" s="22"/>
      <c r="P140" s="35"/>
      <c r="Q140" s="58">
        <v>3117</v>
      </c>
      <c r="R140" s="25"/>
      <c r="S140" s="22"/>
      <c r="T140" s="35"/>
      <c r="U140" s="58">
        <v>1870</v>
      </c>
      <c r="V140" s="25"/>
      <c r="W140" s="22"/>
      <c r="X140" s="35"/>
      <c r="Y140" s="54">
        <v>281</v>
      </c>
      <c r="Z140" s="25"/>
      <c r="AA140" s="22"/>
      <c r="AB140" s="35"/>
      <c r="AC140" s="54">
        <v>386</v>
      </c>
      <c r="AD140" s="25"/>
      <c r="AE140" s="22"/>
      <c r="AF140" s="35"/>
      <c r="AG140" s="54" t="s">
        <v>307</v>
      </c>
      <c r="AH140" s="25"/>
      <c r="AI140" s="22"/>
      <c r="AJ140" s="35"/>
      <c r="AK140" s="58">
        <v>10228</v>
      </c>
      <c r="AL140" s="25"/>
    </row>
    <row r="141" spans="1:45" x14ac:dyDescent="0.25">
      <c r="A141" s="12"/>
      <c r="B141" s="14" t="s">
        <v>349</v>
      </c>
      <c r="C141" s="19"/>
      <c r="D141" s="33"/>
      <c r="E141" s="34" t="s">
        <v>307</v>
      </c>
      <c r="F141" s="21"/>
      <c r="G141" s="19"/>
      <c r="H141" s="33"/>
      <c r="I141" s="20">
        <v>1482</v>
      </c>
      <c r="J141" s="21"/>
      <c r="K141" s="19"/>
      <c r="L141" s="33"/>
      <c r="M141" s="20">
        <v>13308</v>
      </c>
      <c r="N141" s="21"/>
      <c r="O141" s="19"/>
      <c r="P141" s="33"/>
      <c r="Q141" s="20">
        <v>26734</v>
      </c>
      <c r="R141" s="21"/>
      <c r="S141" s="19"/>
      <c r="T141" s="33"/>
      <c r="U141" s="20">
        <v>4840</v>
      </c>
      <c r="V141" s="21"/>
      <c r="W141" s="19"/>
      <c r="X141" s="33"/>
      <c r="Y141" s="34">
        <v>327</v>
      </c>
      <c r="Z141" s="21"/>
      <c r="AA141" s="19"/>
      <c r="AB141" s="33"/>
      <c r="AC141" s="34">
        <v>667</v>
      </c>
      <c r="AD141" s="21"/>
      <c r="AE141" s="19"/>
      <c r="AF141" s="33"/>
      <c r="AG141" s="34" t="s">
        <v>307</v>
      </c>
      <c r="AH141" s="21"/>
      <c r="AI141" s="19"/>
      <c r="AJ141" s="33"/>
      <c r="AK141" s="20">
        <v>47358</v>
      </c>
      <c r="AL141" s="21"/>
    </row>
    <row r="142" spans="1:45" ht="15.75" thickBot="1" x14ac:dyDescent="0.3">
      <c r="A142" s="12"/>
      <c r="B142" s="15" t="s">
        <v>432</v>
      </c>
      <c r="C142" s="22"/>
      <c r="D142" s="23"/>
      <c r="E142" s="80">
        <v>815</v>
      </c>
      <c r="F142" s="25"/>
      <c r="G142" s="22"/>
      <c r="H142" s="23"/>
      <c r="I142" s="80">
        <v>92</v>
      </c>
      <c r="J142" s="25"/>
      <c r="K142" s="22"/>
      <c r="L142" s="23"/>
      <c r="M142" s="24">
        <v>3631</v>
      </c>
      <c r="N142" s="25"/>
      <c r="O142" s="22"/>
      <c r="P142" s="23"/>
      <c r="Q142" s="24">
        <v>16265</v>
      </c>
      <c r="R142" s="25"/>
      <c r="S142" s="22"/>
      <c r="T142" s="23"/>
      <c r="U142" s="24">
        <v>3108</v>
      </c>
      <c r="V142" s="25"/>
      <c r="W142" s="22"/>
      <c r="X142" s="23"/>
      <c r="Y142" s="24">
        <v>1516</v>
      </c>
      <c r="Z142" s="25"/>
      <c r="AA142" s="22"/>
      <c r="AB142" s="23"/>
      <c r="AC142" s="80">
        <v>476</v>
      </c>
      <c r="AD142" s="25"/>
      <c r="AE142" s="22"/>
      <c r="AF142" s="23"/>
      <c r="AG142" s="80" t="s">
        <v>307</v>
      </c>
      <c r="AH142" s="25"/>
      <c r="AI142" s="22"/>
      <c r="AJ142" s="23"/>
      <c r="AK142" s="24">
        <v>25903</v>
      </c>
      <c r="AL142" s="84"/>
    </row>
    <row r="143" spans="1:45" ht="15.75" thickBot="1" x14ac:dyDescent="0.3">
      <c r="A143" s="12"/>
      <c r="B143" s="14" t="s">
        <v>152</v>
      </c>
      <c r="C143" s="33"/>
      <c r="D143" s="26" t="s">
        <v>273</v>
      </c>
      <c r="E143" s="52">
        <v>884</v>
      </c>
      <c r="F143" s="21"/>
      <c r="G143" s="33"/>
      <c r="H143" s="26" t="s">
        <v>273</v>
      </c>
      <c r="I143" s="27">
        <v>4701</v>
      </c>
      <c r="J143" s="21"/>
      <c r="K143" s="33"/>
      <c r="L143" s="26" t="s">
        <v>273</v>
      </c>
      <c r="M143" s="27">
        <v>116830</v>
      </c>
      <c r="N143" s="21"/>
      <c r="O143" s="19"/>
      <c r="P143" s="26" t="s">
        <v>273</v>
      </c>
      <c r="Q143" s="27">
        <v>186794</v>
      </c>
      <c r="R143" s="21"/>
      <c r="S143" s="19"/>
      <c r="T143" s="26" t="s">
        <v>273</v>
      </c>
      <c r="U143" s="27">
        <v>70876</v>
      </c>
      <c r="V143" s="21"/>
      <c r="W143" s="19"/>
      <c r="X143" s="26" t="s">
        <v>273</v>
      </c>
      <c r="Y143" s="27">
        <v>26440</v>
      </c>
      <c r="Z143" s="21"/>
      <c r="AA143" s="19"/>
      <c r="AB143" s="26" t="s">
        <v>273</v>
      </c>
      <c r="AC143" s="27">
        <v>38513</v>
      </c>
      <c r="AD143" s="21"/>
      <c r="AE143" s="19"/>
      <c r="AF143" s="26" t="s">
        <v>273</v>
      </c>
      <c r="AG143" s="52" t="s">
        <v>307</v>
      </c>
      <c r="AH143" s="21"/>
      <c r="AI143" s="19"/>
      <c r="AJ143" s="26" t="s">
        <v>273</v>
      </c>
      <c r="AK143" s="27">
        <v>445038</v>
      </c>
      <c r="AL143" s="85"/>
    </row>
    <row r="144" spans="1:45" ht="15.75" thickTop="1" x14ac:dyDescent="0.25">
      <c r="A144" s="12"/>
      <c r="B144" s="35"/>
      <c r="C144" s="22"/>
      <c r="D144" s="22"/>
      <c r="E144" s="35"/>
      <c r="F144" s="22"/>
      <c r="G144" s="25"/>
      <c r="H144" s="25"/>
      <c r="I144" s="86"/>
      <c r="J144" s="25"/>
      <c r="K144" s="35"/>
      <c r="L144" s="35"/>
      <c r="M144" s="22"/>
      <c r="N144" s="25"/>
      <c r="O144" s="22"/>
      <c r="P144" s="87"/>
      <c r="Q144" s="87"/>
      <c r="R144" s="87"/>
      <c r="S144" s="87"/>
      <c r="T144" s="87"/>
      <c r="U144" s="87"/>
      <c r="V144" s="87"/>
      <c r="W144" s="87"/>
      <c r="X144" s="87"/>
      <c r="Y144" s="87"/>
      <c r="Z144" s="25"/>
      <c r="AA144" s="35"/>
      <c r="AB144" s="35"/>
      <c r="AC144" s="35"/>
      <c r="AD144" s="22"/>
      <c r="AE144" s="25"/>
      <c r="AF144" s="25"/>
      <c r="AG144" s="86"/>
      <c r="AH144" s="25"/>
      <c r="AI144" s="35"/>
      <c r="AJ144" s="35"/>
      <c r="AK144" s="35"/>
      <c r="AL144" s="22"/>
      <c r="AM144" s="35"/>
      <c r="AN144" s="35"/>
      <c r="AO144" s="25"/>
      <c r="AP144" s="35"/>
      <c r="AQ144" s="35"/>
      <c r="AR144" s="25"/>
      <c r="AS144" s="22"/>
    </row>
    <row r="145" spans="1:45" x14ac:dyDescent="0.25">
      <c r="A145" s="12"/>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row>
    <row r="146" spans="1:45" x14ac:dyDescent="0.25">
      <c r="A146" s="12"/>
      <c r="B146" s="81" t="s">
        <v>433</v>
      </c>
    </row>
    <row r="147" spans="1:45" x14ac:dyDescent="0.25">
      <c r="A147" s="12"/>
      <c r="B147" s="81" t="s">
        <v>434</v>
      </c>
    </row>
    <row r="148" spans="1:45" x14ac:dyDescent="0.25">
      <c r="A148" s="12"/>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row>
    <row r="149" spans="1:45" ht="15.75" thickBot="1" x14ac:dyDescent="0.3">
      <c r="A149" s="12"/>
      <c r="B149" s="17"/>
      <c r="C149" s="17"/>
      <c r="D149" s="17"/>
      <c r="E149" s="32" t="s">
        <v>402</v>
      </c>
      <c r="F149" s="88"/>
      <c r="G149" s="89"/>
      <c r="H149" s="89"/>
      <c r="I149" s="32" t="s">
        <v>351</v>
      </c>
      <c r="J149" s="16"/>
      <c r="K149" s="4"/>
    </row>
    <row r="150" spans="1:45" x14ac:dyDescent="0.25">
      <c r="A150" s="12"/>
      <c r="B150" s="14" t="s">
        <v>435</v>
      </c>
      <c r="C150" s="33"/>
      <c r="D150" s="14" t="s">
        <v>273</v>
      </c>
      <c r="E150" s="20">
        <v>2680</v>
      </c>
      <c r="F150" s="21"/>
      <c r="G150" s="33"/>
      <c r="H150" s="14" t="s">
        <v>273</v>
      </c>
      <c r="I150" s="20">
        <v>30719</v>
      </c>
      <c r="J150" s="21"/>
      <c r="K150" s="4"/>
    </row>
    <row r="151" spans="1:45" x14ac:dyDescent="0.25">
      <c r="A151" s="12"/>
      <c r="B151" s="15" t="s">
        <v>436</v>
      </c>
      <c r="C151" s="22"/>
      <c r="D151" s="35"/>
      <c r="E151" s="54" t="s">
        <v>307</v>
      </c>
      <c r="F151" s="25"/>
      <c r="G151" s="22"/>
      <c r="H151" s="35"/>
      <c r="I151" s="54">
        <v>16</v>
      </c>
      <c r="J151" s="25"/>
      <c r="K151" s="4"/>
    </row>
    <row r="152" spans="1:45" ht="15.75" thickBot="1" x14ac:dyDescent="0.3">
      <c r="A152" s="12"/>
      <c r="B152" s="14" t="s">
        <v>152</v>
      </c>
      <c r="C152" s="33"/>
      <c r="D152" s="26" t="s">
        <v>273</v>
      </c>
      <c r="E152" s="27">
        <v>2680</v>
      </c>
      <c r="F152" s="21"/>
      <c r="G152" s="33"/>
      <c r="H152" s="26" t="s">
        <v>273</v>
      </c>
      <c r="I152" s="27">
        <v>30735</v>
      </c>
      <c r="J152" s="21"/>
      <c r="K152" s="4"/>
    </row>
    <row r="153" spans="1:45" ht="15.75" thickTop="1" x14ac:dyDescent="0.25">
      <c r="A153" s="12"/>
      <c r="B153" s="22"/>
      <c r="C153" s="35"/>
      <c r="D153" s="35"/>
      <c r="E153" s="35"/>
      <c r="F153" s="22"/>
      <c r="G153" s="25"/>
      <c r="H153" s="25"/>
      <c r="I153" s="86"/>
      <c r="J153" s="25"/>
      <c r="K153" s="35"/>
    </row>
    <row r="154" spans="1:45" x14ac:dyDescent="0.25">
      <c r="A154" s="12"/>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row>
    <row r="155" spans="1:45" x14ac:dyDescent="0.25">
      <c r="A155" s="12"/>
      <c r="B155" s="90" t="s">
        <v>438</v>
      </c>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row>
    <row r="156" spans="1:45" x14ac:dyDescent="0.25">
      <c r="A156" s="12"/>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row>
    <row r="157" spans="1:45" x14ac:dyDescent="0.25">
      <c r="A157" s="12"/>
      <c r="B157" s="90" t="s">
        <v>439</v>
      </c>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row>
    <row r="158" spans="1:45" x14ac:dyDescent="0.25">
      <c r="A158" s="12"/>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row>
    <row r="159" spans="1:45" x14ac:dyDescent="0.25">
      <c r="A159" s="12"/>
      <c r="B159" s="90" t="s">
        <v>440</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row>
    <row r="160" spans="1:45" x14ac:dyDescent="0.25">
      <c r="A160" s="12"/>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row>
    <row r="161" spans="1:45" x14ac:dyDescent="0.25">
      <c r="A161" s="12"/>
      <c r="B161" s="90" t="s">
        <v>441</v>
      </c>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row>
    <row r="162" spans="1:45" x14ac:dyDescent="0.25">
      <c r="A162" s="12"/>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row>
    <row r="163" spans="1:45" x14ac:dyDescent="0.25">
      <c r="A163" s="12"/>
      <c r="B163" s="90" t="s">
        <v>442</v>
      </c>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row>
    <row r="164" spans="1:45" x14ac:dyDescent="0.25">
      <c r="A164" s="12"/>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row>
    <row r="165" spans="1:45" x14ac:dyDescent="0.25">
      <c r="A165" s="12"/>
      <c r="B165" s="90" t="s">
        <v>443</v>
      </c>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row>
    <row r="166" spans="1:45" x14ac:dyDescent="0.25">
      <c r="A166" s="12"/>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row>
    <row r="167" spans="1:45" x14ac:dyDescent="0.25">
      <c r="A167" s="12"/>
      <c r="B167" s="90" t="s">
        <v>444</v>
      </c>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row>
    <row r="168" spans="1:45" x14ac:dyDescent="0.25">
      <c r="A168" s="12"/>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row>
    <row r="169" spans="1:45" x14ac:dyDescent="0.25">
      <c r="A169" s="12"/>
      <c r="B169" s="90" t="s">
        <v>445</v>
      </c>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row>
    <row r="170" spans="1:45" x14ac:dyDescent="0.25">
      <c r="A170" s="12"/>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row>
    <row r="171" spans="1:45" x14ac:dyDescent="0.25">
      <c r="A171" s="12"/>
      <c r="B171" s="90" t="s">
        <v>446</v>
      </c>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row>
  </sheetData>
  <mergeCells count="141">
    <mergeCell ref="B167:AS167"/>
    <mergeCell ref="B168:AS168"/>
    <mergeCell ref="B169:AS169"/>
    <mergeCell ref="B170:AS170"/>
    <mergeCell ref="B171:AS171"/>
    <mergeCell ref="B161:AS161"/>
    <mergeCell ref="B162:AS162"/>
    <mergeCell ref="B163:AS163"/>
    <mergeCell ref="B164:AS164"/>
    <mergeCell ref="B165:AS165"/>
    <mergeCell ref="B166:AS166"/>
    <mergeCell ref="B155:AS155"/>
    <mergeCell ref="B156:AS156"/>
    <mergeCell ref="B157:AS157"/>
    <mergeCell ref="B158:AS158"/>
    <mergeCell ref="B159:AS159"/>
    <mergeCell ref="B160:AS160"/>
    <mergeCell ref="B124:AS124"/>
    <mergeCell ref="B129:AS129"/>
    <mergeCell ref="B133:AS133"/>
    <mergeCell ref="B145:AS145"/>
    <mergeCell ref="B148:AS148"/>
    <mergeCell ref="B154:AS154"/>
    <mergeCell ref="B74:AS74"/>
    <mergeCell ref="B75:AS75"/>
    <mergeCell ref="B90:AS90"/>
    <mergeCell ref="B105:AS105"/>
    <mergeCell ref="B110:AS110"/>
    <mergeCell ref="B121:AS121"/>
    <mergeCell ref="B23:AS23"/>
    <mergeCell ref="B39:AS39"/>
    <mergeCell ref="B40:AS40"/>
    <mergeCell ref="B41:AS41"/>
    <mergeCell ref="B57:AS57"/>
    <mergeCell ref="B73:AS73"/>
    <mergeCell ref="P144:Y144"/>
    <mergeCell ref="A1:A2"/>
    <mergeCell ref="B1:AS1"/>
    <mergeCell ref="B2:AS2"/>
    <mergeCell ref="B3:AS3"/>
    <mergeCell ref="A4:A171"/>
    <mergeCell ref="B4:AS4"/>
    <mergeCell ref="B5:AS5"/>
    <mergeCell ref="B21:AS21"/>
    <mergeCell ref="B22:AS22"/>
    <mergeCell ref="AB91:AC91"/>
    <mergeCell ref="D92:E92"/>
    <mergeCell ref="H92:I92"/>
    <mergeCell ref="L92:M92"/>
    <mergeCell ref="P92:Q92"/>
    <mergeCell ref="T92:U92"/>
    <mergeCell ref="X92:Y92"/>
    <mergeCell ref="AB92:AC92"/>
    <mergeCell ref="D91:E91"/>
    <mergeCell ref="H91:I91"/>
    <mergeCell ref="L91:M91"/>
    <mergeCell ref="P91:Q91"/>
    <mergeCell ref="T91:U91"/>
    <mergeCell ref="X91:Y91"/>
    <mergeCell ref="AB76:AC76"/>
    <mergeCell ref="D77:E77"/>
    <mergeCell ref="H77:I77"/>
    <mergeCell ref="L77:M77"/>
    <mergeCell ref="P77:Q77"/>
    <mergeCell ref="T77:U77"/>
    <mergeCell ref="X77:Y77"/>
    <mergeCell ref="AB77:AC77"/>
    <mergeCell ref="D76:E76"/>
    <mergeCell ref="H76:I76"/>
    <mergeCell ref="L76:M76"/>
    <mergeCell ref="P76:Q76"/>
    <mergeCell ref="T76:U76"/>
    <mergeCell ref="X76:Y76"/>
    <mergeCell ref="D58:E58"/>
    <mergeCell ref="H58:I58"/>
    <mergeCell ref="L58:M58"/>
    <mergeCell ref="D59:E59"/>
    <mergeCell ref="H59:I59"/>
    <mergeCell ref="L59:M59"/>
    <mergeCell ref="D42:E42"/>
    <mergeCell ref="H42:I42"/>
    <mergeCell ref="L42:M42"/>
    <mergeCell ref="D43:E43"/>
    <mergeCell ref="H43:I43"/>
    <mergeCell ref="L43:M43"/>
    <mergeCell ref="AA24:AA25"/>
    <mergeCell ref="AB24:AC25"/>
    <mergeCell ref="AD24:AD25"/>
    <mergeCell ref="D26:E26"/>
    <mergeCell ref="H26:I26"/>
    <mergeCell ref="L26:M26"/>
    <mergeCell ref="P26:Q26"/>
    <mergeCell ref="T26:U26"/>
    <mergeCell ref="X26:Y26"/>
    <mergeCell ref="AB26:AC26"/>
    <mergeCell ref="S24:S25"/>
    <mergeCell ref="T24:U25"/>
    <mergeCell ref="V24:V25"/>
    <mergeCell ref="W24:W25"/>
    <mergeCell ref="X24:Y25"/>
    <mergeCell ref="Z24:Z25"/>
    <mergeCell ref="K24:K25"/>
    <mergeCell ref="L24:M25"/>
    <mergeCell ref="N24:N25"/>
    <mergeCell ref="O24:O25"/>
    <mergeCell ref="P24:Q25"/>
    <mergeCell ref="R24:R25"/>
    <mergeCell ref="C24:C25"/>
    <mergeCell ref="D24:E25"/>
    <mergeCell ref="F24:F25"/>
    <mergeCell ref="G24:G25"/>
    <mergeCell ref="H24:I25"/>
    <mergeCell ref="J24:J25"/>
    <mergeCell ref="AA6:AA7"/>
    <mergeCell ref="AB6:AC7"/>
    <mergeCell ref="AD6:AD7"/>
    <mergeCell ref="D8:E8"/>
    <mergeCell ref="H8:I8"/>
    <mergeCell ref="L8:M8"/>
    <mergeCell ref="P8:Q8"/>
    <mergeCell ref="T8:U8"/>
    <mergeCell ref="X8:Y8"/>
    <mergeCell ref="AB8:AC8"/>
    <mergeCell ref="S6:S7"/>
    <mergeCell ref="T6:U7"/>
    <mergeCell ref="V6:V7"/>
    <mergeCell ref="W6:W7"/>
    <mergeCell ref="X6:Y7"/>
    <mergeCell ref="Z6:Z7"/>
    <mergeCell ref="K6:K7"/>
    <mergeCell ref="L6:M7"/>
    <mergeCell ref="N6:N7"/>
    <mergeCell ref="O6:O7"/>
    <mergeCell ref="P6:Q7"/>
    <mergeCell ref="R6:R7"/>
    <mergeCell ref="C6:C7"/>
    <mergeCell ref="D6:E7"/>
    <mergeCell ref="F6:F7"/>
    <mergeCell ref="G6:G7"/>
    <mergeCell ref="H6:I7"/>
    <mergeCell ref="J6: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4" width="27.7109375" customWidth="1"/>
    <col min="5" max="5" width="5.5703125" customWidth="1"/>
    <col min="6" max="7" width="27.7109375" customWidth="1"/>
    <col min="8" max="8" width="5.5703125" customWidth="1"/>
    <col min="9" max="9" width="14.7109375" customWidth="1"/>
    <col min="10" max="11" width="27.7109375" customWidth="1"/>
    <col min="12" max="12" width="5.5703125" customWidth="1"/>
    <col min="13" max="13" width="14.7109375" customWidth="1"/>
    <col min="14" max="14" width="27.7109375" customWidth="1"/>
  </cols>
  <sheetData>
    <row r="1" spans="1:14" ht="15" customHeight="1" x14ac:dyDescent="0.25">
      <c r="A1" s="8" t="s">
        <v>447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46"/>
      <c r="C3" s="46"/>
      <c r="D3" s="46"/>
      <c r="E3" s="46"/>
      <c r="F3" s="46"/>
      <c r="G3" s="46"/>
      <c r="H3" s="46"/>
      <c r="I3" s="46"/>
      <c r="J3" s="46"/>
      <c r="K3" s="46"/>
      <c r="L3" s="46"/>
      <c r="M3" s="46"/>
      <c r="N3" s="46"/>
    </row>
    <row r="4" spans="1:14" ht="22.5" customHeight="1" x14ac:dyDescent="0.25">
      <c r="A4" s="12" t="s">
        <v>448</v>
      </c>
      <c r="B4" s="47" t="s">
        <v>449</v>
      </c>
      <c r="C4" s="47"/>
      <c r="D4" s="47"/>
      <c r="E4" s="47"/>
      <c r="F4" s="47"/>
      <c r="G4" s="47"/>
      <c r="H4" s="47"/>
      <c r="I4" s="47"/>
      <c r="J4" s="47"/>
      <c r="K4" s="47"/>
      <c r="L4" s="47"/>
      <c r="M4" s="47"/>
      <c r="N4" s="47"/>
    </row>
    <row r="5" spans="1:14" x14ac:dyDescent="0.25">
      <c r="A5" s="12"/>
      <c r="B5" s="47"/>
      <c r="C5" s="47"/>
      <c r="D5" s="47"/>
      <c r="E5" s="47"/>
      <c r="F5" s="47"/>
      <c r="G5" s="47"/>
      <c r="H5" s="47"/>
      <c r="I5" s="47"/>
      <c r="J5" s="47"/>
      <c r="K5" s="47"/>
      <c r="L5" s="47"/>
      <c r="M5" s="47"/>
      <c r="N5" s="47"/>
    </row>
    <row r="6" spans="1:14" x14ac:dyDescent="0.25">
      <c r="A6" s="12"/>
      <c r="B6" s="47" t="s">
        <v>450</v>
      </c>
      <c r="C6" s="47"/>
      <c r="D6" s="47"/>
      <c r="E6" s="47"/>
      <c r="F6" s="47"/>
      <c r="G6" s="47"/>
      <c r="H6" s="47"/>
      <c r="I6" s="47"/>
      <c r="J6" s="47"/>
      <c r="K6" s="47"/>
      <c r="L6" s="47"/>
      <c r="M6" s="47"/>
      <c r="N6" s="47"/>
    </row>
    <row r="7" spans="1:14" x14ac:dyDescent="0.25">
      <c r="A7" s="12"/>
      <c r="B7" s="49"/>
      <c r="C7" s="49"/>
      <c r="D7" s="49"/>
      <c r="E7" s="49"/>
      <c r="F7" s="49"/>
      <c r="G7" s="49"/>
      <c r="H7" s="49"/>
      <c r="I7" s="49"/>
      <c r="J7" s="49"/>
      <c r="K7" s="49"/>
      <c r="L7" s="49"/>
      <c r="M7" s="49"/>
      <c r="N7" s="49"/>
    </row>
    <row r="8" spans="1:14" x14ac:dyDescent="0.25">
      <c r="A8" s="12"/>
      <c r="B8" s="17"/>
      <c r="C8" s="17"/>
      <c r="D8" s="29">
        <v>42004</v>
      </c>
      <c r="E8" s="29"/>
      <c r="F8" s="29"/>
      <c r="G8" s="29"/>
      <c r="H8" s="29"/>
      <c r="I8" s="29"/>
      <c r="J8" s="29"/>
      <c r="K8" s="29"/>
      <c r="L8" s="29"/>
      <c r="M8" s="29"/>
      <c r="N8" s="16"/>
    </row>
    <row r="9" spans="1:14" x14ac:dyDescent="0.25">
      <c r="A9" s="12"/>
      <c r="B9" s="17"/>
      <c r="C9" s="17"/>
      <c r="D9" s="30"/>
      <c r="E9" s="30"/>
      <c r="F9" s="16"/>
      <c r="G9" s="17"/>
      <c r="H9" s="66" t="s">
        <v>451</v>
      </c>
      <c r="I9" s="66"/>
      <c r="J9" s="16"/>
      <c r="K9" s="17"/>
      <c r="L9" s="66" t="s">
        <v>452</v>
      </c>
      <c r="M9" s="66"/>
      <c r="N9" s="16"/>
    </row>
    <row r="10" spans="1:14" x14ac:dyDescent="0.25">
      <c r="A10" s="12"/>
      <c r="B10" s="71" t="s">
        <v>453</v>
      </c>
      <c r="C10" s="17"/>
      <c r="D10" s="30"/>
      <c r="E10" s="30"/>
      <c r="F10" s="16"/>
      <c r="G10" s="17"/>
      <c r="H10" s="66" t="s">
        <v>454</v>
      </c>
      <c r="I10" s="66"/>
      <c r="J10" s="16"/>
      <c r="K10" s="17"/>
      <c r="L10" s="66" t="s">
        <v>454</v>
      </c>
      <c r="M10" s="66"/>
      <c r="N10" s="16"/>
    </row>
    <row r="11" spans="1:14" ht="15.75" thickBot="1" x14ac:dyDescent="0.3">
      <c r="A11" s="12"/>
      <c r="B11" s="17"/>
      <c r="C11" s="17"/>
      <c r="D11" s="44" t="s">
        <v>455</v>
      </c>
      <c r="E11" s="44"/>
      <c r="F11" s="16"/>
      <c r="G11" s="17"/>
      <c r="H11" s="44" t="s">
        <v>456</v>
      </c>
      <c r="I11" s="44"/>
      <c r="J11" s="16"/>
      <c r="K11" s="17"/>
      <c r="L11" s="44" t="s">
        <v>456</v>
      </c>
      <c r="M11" s="44"/>
      <c r="N11" s="16"/>
    </row>
    <row r="12" spans="1:14" x14ac:dyDescent="0.25">
      <c r="A12" s="12"/>
      <c r="B12" s="13" t="s">
        <v>457</v>
      </c>
      <c r="C12" s="17"/>
      <c r="D12" s="73"/>
      <c r="E12" s="73"/>
      <c r="F12" s="16"/>
      <c r="G12" s="17"/>
      <c r="H12" s="73"/>
      <c r="I12" s="73"/>
      <c r="J12" s="16"/>
      <c r="K12" s="17"/>
      <c r="L12" s="73"/>
      <c r="M12" s="73"/>
      <c r="N12" s="16"/>
    </row>
    <row r="13" spans="1:14" x14ac:dyDescent="0.25">
      <c r="A13" s="12"/>
      <c r="B13" s="14" t="s">
        <v>345</v>
      </c>
      <c r="C13" s="19"/>
      <c r="D13" s="33"/>
      <c r="E13" s="34">
        <v>2</v>
      </c>
      <c r="F13" s="21"/>
      <c r="G13" s="19"/>
      <c r="H13" s="14" t="s">
        <v>273</v>
      </c>
      <c r="I13" s="34">
        <v>179</v>
      </c>
      <c r="J13" s="21"/>
      <c r="K13" s="19"/>
      <c r="L13" s="14" t="s">
        <v>273</v>
      </c>
      <c r="M13" s="34">
        <v>179</v>
      </c>
      <c r="N13" s="21"/>
    </row>
    <row r="14" spans="1:14" ht="15.75" thickBot="1" x14ac:dyDescent="0.3">
      <c r="A14" s="12"/>
      <c r="B14" s="15" t="s">
        <v>351</v>
      </c>
      <c r="C14" s="22"/>
      <c r="D14" s="35"/>
      <c r="E14" s="54">
        <v>1</v>
      </c>
      <c r="F14" s="25"/>
      <c r="G14" s="22"/>
      <c r="H14" s="23"/>
      <c r="I14" s="80">
        <v>22</v>
      </c>
      <c r="J14" s="25"/>
      <c r="K14" s="22"/>
      <c r="L14" s="23"/>
      <c r="M14" s="80">
        <v>22</v>
      </c>
      <c r="N14" s="25"/>
    </row>
    <row r="15" spans="1:14" x14ac:dyDescent="0.25">
      <c r="A15" s="12"/>
      <c r="B15" s="33"/>
      <c r="C15" s="33"/>
      <c r="D15" s="33"/>
      <c r="E15" s="19"/>
      <c r="F15" s="21"/>
      <c r="G15" s="33"/>
      <c r="H15" s="33"/>
      <c r="I15" s="19"/>
      <c r="J15" s="21"/>
      <c r="K15" s="33"/>
      <c r="L15" s="33"/>
      <c r="M15" s="19"/>
      <c r="N15" s="21"/>
    </row>
    <row r="16" spans="1:14" ht="15.75" thickBot="1" x14ac:dyDescent="0.3">
      <c r="A16" s="12"/>
      <c r="B16" s="35"/>
      <c r="C16" s="35"/>
      <c r="D16" s="35"/>
      <c r="E16" s="22"/>
      <c r="F16" s="25"/>
      <c r="G16" s="22"/>
      <c r="H16" s="40" t="s">
        <v>273</v>
      </c>
      <c r="I16" s="43">
        <v>201</v>
      </c>
      <c r="J16" s="25"/>
      <c r="K16" s="22"/>
      <c r="L16" s="40" t="s">
        <v>273</v>
      </c>
      <c r="M16" s="43">
        <v>201</v>
      </c>
      <c r="N16" s="25"/>
    </row>
    <row r="17" spans="1:14" ht="15.75" thickTop="1" x14ac:dyDescent="0.25">
      <c r="A17" s="12"/>
      <c r="B17" s="49"/>
      <c r="C17" s="49"/>
      <c r="D17" s="49"/>
      <c r="E17" s="49"/>
      <c r="F17" s="49"/>
      <c r="G17" s="49"/>
      <c r="H17" s="49"/>
      <c r="I17" s="49"/>
      <c r="J17" s="49"/>
      <c r="K17" s="49"/>
      <c r="L17" s="49"/>
      <c r="M17" s="49"/>
      <c r="N17" s="49"/>
    </row>
    <row r="18" spans="1:14" x14ac:dyDescent="0.25">
      <c r="A18" s="12"/>
      <c r="B18" s="47" t="s">
        <v>458</v>
      </c>
      <c r="C18" s="47"/>
      <c r="D18" s="47"/>
      <c r="E18" s="47"/>
      <c r="F18" s="47"/>
      <c r="G18" s="47"/>
      <c r="H18" s="47"/>
      <c r="I18" s="47"/>
      <c r="J18" s="47"/>
      <c r="K18" s="47"/>
      <c r="L18" s="47"/>
      <c r="M18" s="47"/>
      <c r="N18" s="47"/>
    </row>
    <row r="19" spans="1:14" x14ac:dyDescent="0.25">
      <c r="A19" s="12"/>
      <c r="B19" s="47"/>
      <c r="C19" s="47"/>
      <c r="D19" s="47"/>
      <c r="E19" s="47"/>
      <c r="F19" s="47"/>
      <c r="G19" s="47"/>
      <c r="H19" s="47"/>
      <c r="I19" s="47"/>
      <c r="J19" s="47"/>
      <c r="K19" s="47"/>
      <c r="L19" s="47"/>
      <c r="M19" s="47"/>
      <c r="N19" s="47"/>
    </row>
    <row r="20" spans="1:14" x14ac:dyDescent="0.25">
      <c r="A20" s="12"/>
      <c r="B20" s="47" t="s">
        <v>459</v>
      </c>
      <c r="C20" s="47"/>
      <c r="D20" s="47"/>
      <c r="E20" s="47"/>
      <c r="F20" s="47"/>
      <c r="G20" s="47"/>
      <c r="H20" s="47"/>
      <c r="I20" s="47"/>
      <c r="J20" s="47"/>
      <c r="K20" s="47"/>
      <c r="L20" s="47"/>
      <c r="M20" s="47"/>
      <c r="N20" s="47"/>
    </row>
    <row r="21" spans="1:14" x14ac:dyDescent="0.25">
      <c r="A21" s="12"/>
      <c r="B21" s="49"/>
      <c r="C21" s="49"/>
      <c r="D21" s="49"/>
      <c r="E21" s="49"/>
      <c r="F21" s="49"/>
      <c r="G21" s="49"/>
      <c r="H21" s="49"/>
      <c r="I21" s="49"/>
      <c r="J21" s="49"/>
      <c r="K21" s="49"/>
      <c r="L21" s="49"/>
      <c r="M21" s="49"/>
      <c r="N21" s="49"/>
    </row>
    <row r="22" spans="1:14" x14ac:dyDescent="0.25">
      <c r="A22" s="12"/>
      <c r="B22" s="17"/>
      <c r="C22" s="17"/>
      <c r="D22" s="29">
        <v>41639</v>
      </c>
      <c r="E22" s="29"/>
      <c r="F22" s="29"/>
      <c r="G22" s="29"/>
      <c r="H22" s="29"/>
      <c r="I22" s="29"/>
      <c r="J22" s="29"/>
      <c r="K22" s="29"/>
      <c r="L22" s="29"/>
      <c r="M22" s="29"/>
      <c r="N22" s="16"/>
    </row>
    <row r="23" spans="1:14" x14ac:dyDescent="0.25">
      <c r="A23" s="12"/>
      <c r="B23" s="17"/>
      <c r="C23" s="17"/>
      <c r="D23" s="30"/>
      <c r="E23" s="30"/>
      <c r="F23" s="16"/>
      <c r="G23" s="17"/>
      <c r="H23" s="66" t="s">
        <v>451</v>
      </c>
      <c r="I23" s="66"/>
      <c r="J23" s="16"/>
      <c r="K23" s="17"/>
      <c r="L23" s="66" t="s">
        <v>452</v>
      </c>
      <c r="M23" s="66"/>
      <c r="N23" s="16"/>
    </row>
    <row r="24" spans="1:14" x14ac:dyDescent="0.25">
      <c r="A24" s="12"/>
      <c r="B24" s="71" t="s">
        <v>453</v>
      </c>
      <c r="C24" s="17"/>
      <c r="D24" s="30"/>
      <c r="E24" s="30"/>
      <c r="F24" s="16"/>
      <c r="G24" s="17"/>
      <c r="H24" s="66" t="s">
        <v>454</v>
      </c>
      <c r="I24" s="66"/>
      <c r="J24" s="16"/>
      <c r="K24" s="17"/>
      <c r="L24" s="66" t="s">
        <v>454</v>
      </c>
      <c r="M24" s="66"/>
      <c r="N24" s="16"/>
    </row>
    <row r="25" spans="1:14" ht="15.75" thickBot="1" x14ac:dyDescent="0.3">
      <c r="A25" s="12"/>
      <c r="B25" s="17"/>
      <c r="C25" s="17"/>
      <c r="D25" s="44" t="s">
        <v>455</v>
      </c>
      <c r="E25" s="44"/>
      <c r="F25" s="16"/>
      <c r="G25" s="17"/>
      <c r="H25" s="44" t="s">
        <v>456</v>
      </c>
      <c r="I25" s="44"/>
      <c r="J25" s="16"/>
      <c r="K25" s="17"/>
      <c r="L25" s="44" t="s">
        <v>456</v>
      </c>
      <c r="M25" s="44"/>
      <c r="N25" s="16"/>
    </row>
    <row r="26" spans="1:14" x14ac:dyDescent="0.25">
      <c r="A26" s="12"/>
      <c r="B26" s="13" t="s">
        <v>457</v>
      </c>
      <c r="C26" s="17"/>
      <c r="D26" s="73"/>
      <c r="E26" s="73"/>
      <c r="F26" s="16"/>
      <c r="G26" s="17"/>
      <c r="H26" s="73"/>
      <c r="I26" s="73"/>
      <c r="J26" s="16"/>
      <c r="K26" s="17"/>
      <c r="L26" s="73"/>
      <c r="M26" s="73"/>
      <c r="N26" s="16"/>
    </row>
    <row r="27" spans="1:14" x14ac:dyDescent="0.25">
      <c r="A27" s="12"/>
      <c r="B27" s="14" t="s">
        <v>343</v>
      </c>
      <c r="C27" s="19"/>
      <c r="D27" s="33"/>
      <c r="E27" s="34">
        <v>1</v>
      </c>
      <c r="F27" s="21"/>
      <c r="G27" s="19"/>
      <c r="H27" s="14" t="s">
        <v>273</v>
      </c>
      <c r="I27" s="34">
        <v>937</v>
      </c>
      <c r="J27" s="21"/>
      <c r="K27" s="19"/>
      <c r="L27" s="14" t="s">
        <v>273</v>
      </c>
      <c r="M27" s="34">
        <v>937</v>
      </c>
      <c r="N27" s="21"/>
    </row>
    <row r="28" spans="1:14" x14ac:dyDescent="0.25">
      <c r="A28" s="12"/>
      <c r="B28" s="15" t="s">
        <v>345</v>
      </c>
      <c r="C28" s="22"/>
      <c r="D28" s="35"/>
      <c r="E28" s="54">
        <v>1</v>
      </c>
      <c r="F28" s="25"/>
      <c r="G28" s="22"/>
      <c r="H28" s="35"/>
      <c r="I28" s="54">
        <v>50</v>
      </c>
      <c r="J28" s="25"/>
      <c r="K28" s="22"/>
      <c r="L28" s="35"/>
      <c r="M28" s="54">
        <v>50</v>
      </c>
      <c r="N28" s="25"/>
    </row>
    <row r="29" spans="1:14" x14ac:dyDescent="0.25">
      <c r="A29" s="12"/>
      <c r="B29" s="14" t="s">
        <v>347</v>
      </c>
      <c r="C29" s="19"/>
      <c r="D29" s="33"/>
      <c r="E29" s="34">
        <v>1</v>
      </c>
      <c r="F29" s="21"/>
      <c r="G29" s="19"/>
      <c r="H29" s="33"/>
      <c r="I29" s="34">
        <v>312</v>
      </c>
      <c r="J29" s="21"/>
      <c r="K29" s="19"/>
      <c r="L29" s="33"/>
      <c r="M29" s="34">
        <v>312</v>
      </c>
      <c r="N29" s="21"/>
    </row>
    <row r="30" spans="1:14" ht="15.75" thickBot="1" x14ac:dyDescent="0.3">
      <c r="A30" s="12"/>
      <c r="B30" s="15" t="s">
        <v>419</v>
      </c>
      <c r="C30" s="22"/>
      <c r="D30" s="35"/>
      <c r="E30" s="54">
        <v>1</v>
      </c>
      <c r="F30" s="25"/>
      <c r="G30" s="22"/>
      <c r="H30" s="23"/>
      <c r="I30" s="80">
        <v>201</v>
      </c>
      <c r="J30" s="25"/>
      <c r="K30" s="22"/>
      <c r="L30" s="23"/>
      <c r="M30" s="80">
        <v>201</v>
      </c>
      <c r="N30" s="25"/>
    </row>
    <row r="31" spans="1:14" x14ac:dyDescent="0.25">
      <c r="A31" s="12"/>
      <c r="B31" s="33"/>
      <c r="C31" s="33"/>
      <c r="D31" s="33"/>
      <c r="E31" s="19"/>
      <c r="F31" s="21"/>
      <c r="G31" s="33"/>
      <c r="H31" s="33"/>
      <c r="I31" s="19"/>
      <c r="J31" s="21"/>
      <c r="K31" s="33"/>
      <c r="L31" s="33"/>
      <c r="M31" s="19"/>
      <c r="N31" s="21"/>
    </row>
    <row r="32" spans="1:14" ht="15.75" thickBot="1" x14ac:dyDescent="0.3">
      <c r="A32" s="12"/>
      <c r="B32" s="35"/>
      <c r="C32" s="35"/>
      <c r="D32" s="35"/>
      <c r="E32" s="22"/>
      <c r="F32" s="25"/>
      <c r="G32" s="22"/>
      <c r="H32" s="40" t="s">
        <v>273</v>
      </c>
      <c r="I32" s="41">
        <v>1500</v>
      </c>
      <c r="J32" s="25"/>
      <c r="K32" s="22"/>
      <c r="L32" s="40" t="s">
        <v>273</v>
      </c>
      <c r="M32" s="41">
        <v>1500</v>
      </c>
      <c r="N32" s="25"/>
    </row>
    <row r="33" spans="1:14" ht="15.75" thickTop="1" x14ac:dyDescent="0.25">
      <c r="A33" s="12"/>
      <c r="B33" s="49" t="s">
        <v>63</v>
      </c>
      <c r="C33" s="49"/>
      <c r="D33" s="49"/>
      <c r="E33" s="49"/>
      <c r="F33" s="49"/>
      <c r="G33" s="49"/>
      <c r="H33" s="49"/>
      <c r="I33" s="49"/>
      <c r="J33" s="49"/>
      <c r="K33" s="49"/>
      <c r="L33" s="49"/>
      <c r="M33" s="49"/>
      <c r="N33" s="49"/>
    </row>
    <row r="34" spans="1:14" x14ac:dyDescent="0.25">
      <c r="A34" s="12"/>
      <c r="B34" s="47" t="s">
        <v>460</v>
      </c>
      <c r="C34" s="47"/>
      <c r="D34" s="47"/>
      <c r="E34" s="47"/>
      <c r="F34" s="47"/>
      <c r="G34" s="47"/>
      <c r="H34" s="47"/>
      <c r="I34" s="47"/>
      <c r="J34" s="47"/>
      <c r="K34" s="47"/>
      <c r="L34" s="47"/>
      <c r="M34" s="47"/>
      <c r="N34" s="47"/>
    </row>
  </sheetData>
  <mergeCells count="42">
    <mergeCell ref="B18:N18"/>
    <mergeCell ref="B19:N19"/>
    <mergeCell ref="B20:N20"/>
    <mergeCell ref="B21:N21"/>
    <mergeCell ref="B33:N33"/>
    <mergeCell ref="B34:N34"/>
    <mergeCell ref="A1:A2"/>
    <mergeCell ref="B1:N1"/>
    <mergeCell ref="B2:N2"/>
    <mergeCell ref="B3:N3"/>
    <mergeCell ref="A4:A34"/>
    <mergeCell ref="B4:N4"/>
    <mergeCell ref="B5:N5"/>
    <mergeCell ref="B6:N6"/>
    <mergeCell ref="B7:N7"/>
    <mergeCell ref="B17:N17"/>
    <mergeCell ref="D25:E25"/>
    <mergeCell ref="H25:I25"/>
    <mergeCell ref="L25:M25"/>
    <mergeCell ref="D26:E26"/>
    <mergeCell ref="H26:I26"/>
    <mergeCell ref="L26:M26"/>
    <mergeCell ref="D22:M22"/>
    <mergeCell ref="D23:E23"/>
    <mergeCell ref="H23:I23"/>
    <mergeCell ref="L23:M23"/>
    <mergeCell ref="D24:E24"/>
    <mergeCell ref="H24:I24"/>
    <mergeCell ref="L24:M24"/>
    <mergeCell ref="D11:E11"/>
    <mergeCell ref="H11:I11"/>
    <mergeCell ref="L11:M11"/>
    <mergeCell ref="D12:E12"/>
    <mergeCell ref="H12:I12"/>
    <mergeCell ref="L12:M12"/>
    <mergeCell ref="D8:M8"/>
    <mergeCell ref="D9:E9"/>
    <mergeCell ref="H9:I9"/>
    <mergeCell ref="L9:M9"/>
    <mergeCell ref="D10:E10"/>
    <mergeCell ref="H10:I10"/>
    <mergeCell ref="L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28515625" customWidth="1"/>
    <col min="3" max="3" width="11.5703125" customWidth="1"/>
    <col min="4" max="4" width="2.28515625" customWidth="1"/>
    <col min="5" max="5" width="11" customWidth="1"/>
    <col min="6" max="6" width="2" customWidth="1"/>
    <col min="7" max="7" width="11.5703125" customWidth="1"/>
    <col min="8" max="8" width="2.28515625" customWidth="1"/>
    <col min="9" max="9" width="11" customWidth="1"/>
    <col min="10" max="10" width="2"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46"/>
      <c r="C3" s="46"/>
      <c r="D3" s="46"/>
      <c r="E3" s="46"/>
      <c r="F3" s="46"/>
      <c r="G3" s="46"/>
      <c r="H3" s="46"/>
      <c r="I3" s="46"/>
      <c r="J3" s="46"/>
    </row>
    <row r="4" spans="1:10" x14ac:dyDescent="0.25">
      <c r="A4" s="12" t="s">
        <v>462</v>
      </c>
      <c r="B4" s="47" t="s">
        <v>463</v>
      </c>
      <c r="C4" s="47"/>
      <c r="D4" s="47"/>
      <c r="E4" s="47"/>
      <c r="F4" s="47"/>
      <c r="G4" s="47"/>
      <c r="H4" s="47"/>
      <c r="I4" s="47"/>
      <c r="J4" s="47"/>
    </row>
    <row r="5" spans="1:10" x14ac:dyDescent="0.25">
      <c r="A5" s="12"/>
      <c r="B5" s="47"/>
      <c r="C5" s="47"/>
      <c r="D5" s="47"/>
      <c r="E5" s="47"/>
      <c r="F5" s="47"/>
      <c r="G5" s="47"/>
      <c r="H5" s="47"/>
      <c r="I5" s="47"/>
      <c r="J5" s="47"/>
    </row>
    <row r="6" spans="1:10" ht="15.75" thickBot="1" x14ac:dyDescent="0.3">
      <c r="A6" s="12"/>
      <c r="B6" s="17"/>
      <c r="C6" s="17"/>
      <c r="D6" s="44">
        <v>2014</v>
      </c>
      <c r="E6" s="44"/>
      <c r="F6" s="16"/>
      <c r="G6" s="17"/>
      <c r="H6" s="44">
        <v>2013</v>
      </c>
      <c r="I6" s="44"/>
      <c r="J6" s="16"/>
    </row>
    <row r="7" spans="1:10" x14ac:dyDescent="0.25">
      <c r="A7" s="12"/>
      <c r="B7" s="17"/>
      <c r="C7" s="17"/>
      <c r="D7" s="73"/>
      <c r="E7" s="73"/>
      <c r="F7" s="16"/>
      <c r="G7" s="17"/>
      <c r="H7" s="73"/>
      <c r="I7" s="73"/>
      <c r="J7" s="16"/>
    </row>
    <row r="8" spans="1:10" x14ac:dyDescent="0.25">
      <c r="A8" s="12"/>
      <c r="B8" s="14" t="s">
        <v>464</v>
      </c>
      <c r="C8" s="19"/>
      <c r="D8" s="14" t="s">
        <v>273</v>
      </c>
      <c r="E8" s="20">
        <v>1418003</v>
      </c>
      <c r="F8" s="21"/>
      <c r="G8" s="19"/>
      <c r="H8" s="14" t="s">
        <v>273</v>
      </c>
      <c r="I8" s="20">
        <v>1418003</v>
      </c>
      <c r="J8" s="21"/>
    </row>
    <row r="9" spans="1:10" x14ac:dyDescent="0.25">
      <c r="A9" s="12"/>
      <c r="B9" s="15" t="s">
        <v>465</v>
      </c>
      <c r="C9" s="22"/>
      <c r="D9" s="35"/>
      <c r="E9" s="58">
        <v>6793644</v>
      </c>
      <c r="F9" s="25"/>
      <c r="G9" s="22"/>
      <c r="H9" s="35"/>
      <c r="I9" s="58">
        <v>6771867</v>
      </c>
      <c r="J9" s="25"/>
    </row>
    <row r="10" spans="1:10" x14ac:dyDescent="0.25">
      <c r="A10" s="12"/>
      <c r="B10" s="14" t="s">
        <v>466</v>
      </c>
      <c r="C10" s="19"/>
      <c r="D10" s="33"/>
      <c r="E10" s="20">
        <v>6479815</v>
      </c>
      <c r="F10" s="21"/>
      <c r="G10" s="19"/>
      <c r="H10" s="33"/>
      <c r="I10" s="20">
        <v>5963779</v>
      </c>
      <c r="J10" s="21"/>
    </row>
    <row r="11" spans="1:10" x14ac:dyDescent="0.25">
      <c r="A11" s="12"/>
      <c r="B11" s="35"/>
      <c r="C11" s="22"/>
      <c r="D11" s="35"/>
      <c r="E11" s="58">
        <v>14691462</v>
      </c>
      <c r="F11" s="25"/>
      <c r="G11" s="22"/>
      <c r="H11" s="35"/>
      <c r="I11" s="58">
        <v>14153649</v>
      </c>
      <c r="J11" s="25"/>
    </row>
    <row r="12" spans="1:10" ht="15.75" thickBot="1" x14ac:dyDescent="0.3">
      <c r="A12" s="12"/>
      <c r="B12" s="14" t="s">
        <v>467</v>
      </c>
      <c r="C12" s="19"/>
      <c r="D12" s="36"/>
      <c r="E12" s="38" t="s">
        <v>468</v>
      </c>
      <c r="F12" s="39" t="s">
        <v>285</v>
      </c>
      <c r="G12" s="19"/>
      <c r="H12" s="36"/>
      <c r="I12" s="38" t="s">
        <v>469</v>
      </c>
      <c r="J12" s="39" t="s">
        <v>285</v>
      </c>
    </row>
    <row r="13" spans="1:10" ht="15.75" thickBot="1" x14ac:dyDescent="0.3">
      <c r="A13" s="12"/>
      <c r="B13" s="15" t="s">
        <v>470</v>
      </c>
      <c r="C13" s="22"/>
      <c r="D13" s="40" t="s">
        <v>273</v>
      </c>
      <c r="E13" s="41">
        <v>6458254</v>
      </c>
      <c r="F13" s="25"/>
      <c r="G13" s="22"/>
      <c r="H13" s="40" t="s">
        <v>273</v>
      </c>
      <c r="I13" s="41">
        <v>6525057</v>
      </c>
      <c r="J13" s="25"/>
    </row>
    <row r="14" spans="1:10" ht="15.75" thickTop="1" x14ac:dyDescent="0.25">
      <c r="A14" s="12"/>
      <c r="B14" s="49"/>
      <c r="C14" s="49"/>
      <c r="D14" s="49"/>
      <c r="E14" s="49"/>
      <c r="F14" s="49"/>
      <c r="G14" s="49"/>
      <c r="H14" s="49"/>
      <c r="I14" s="49"/>
      <c r="J14" s="49"/>
    </row>
    <row r="15" spans="1:10" x14ac:dyDescent="0.25">
      <c r="A15" s="12"/>
      <c r="B15" s="47" t="s">
        <v>471</v>
      </c>
      <c r="C15" s="47"/>
      <c r="D15" s="47"/>
      <c r="E15" s="47"/>
      <c r="F15" s="47"/>
      <c r="G15" s="47"/>
      <c r="H15" s="47"/>
      <c r="I15" s="47"/>
      <c r="J15" s="47"/>
    </row>
  </sheetData>
  <mergeCells count="13">
    <mergeCell ref="B5:J5"/>
    <mergeCell ref="B14:J14"/>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3.8554687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46"/>
      <c r="C3" s="46"/>
      <c r="D3" s="46"/>
      <c r="E3" s="46"/>
      <c r="F3" s="46"/>
      <c r="G3" s="46"/>
      <c r="H3" s="46"/>
      <c r="I3" s="46"/>
      <c r="J3" s="46"/>
    </row>
    <row r="4" spans="1:10" x14ac:dyDescent="0.25">
      <c r="A4" s="12" t="s">
        <v>473</v>
      </c>
      <c r="B4" s="47" t="s">
        <v>474</v>
      </c>
      <c r="C4" s="47"/>
      <c r="D4" s="47"/>
      <c r="E4" s="47"/>
      <c r="F4" s="47"/>
      <c r="G4" s="47"/>
      <c r="H4" s="47"/>
      <c r="I4" s="47"/>
      <c r="J4" s="47"/>
    </row>
    <row r="5" spans="1:10" x14ac:dyDescent="0.25">
      <c r="A5" s="12"/>
      <c r="B5" s="47"/>
      <c r="C5" s="47"/>
      <c r="D5" s="47"/>
      <c r="E5" s="47"/>
      <c r="F5" s="47"/>
      <c r="G5" s="47"/>
      <c r="H5" s="47"/>
      <c r="I5" s="47"/>
      <c r="J5" s="47"/>
    </row>
    <row r="6" spans="1:10" x14ac:dyDescent="0.25">
      <c r="A6" s="12"/>
      <c r="B6" s="91" t="s">
        <v>475</v>
      </c>
      <c r="C6" s="91"/>
      <c r="D6" s="91"/>
      <c r="E6" s="91"/>
      <c r="F6" s="91"/>
      <c r="G6" s="91"/>
      <c r="H6" s="91"/>
      <c r="I6" s="91"/>
      <c r="J6" s="16"/>
    </row>
    <row r="7" spans="1:10" ht="15.75" thickBot="1" x14ac:dyDescent="0.3">
      <c r="A7" s="12"/>
      <c r="B7" s="17"/>
      <c r="C7" s="17"/>
      <c r="D7" s="44">
        <v>2014</v>
      </c>
      <c r="E7" s="44"/>
      <c r="F7" s="16"/>
      <c r="G7" s="17"/>
      <c r="H7" s="44">
        <v>2013</v>
      </c>
      <c r="I7" s="44"/>
      <c r="J7" s="16"/>
    </row>
    <row r="8" spans="1:10" x14ac:dyDescent="0.25">
      <c r="A8" s="12"/>
      <c r="B8" s="14" t="s">
        <v>476</v>
      </c>
      <c r="C8" s="19"/>
      <c r="D8" s="14" t="s">
        <v>273</v>
      </c>
      <c r="E8" s="20">
        <v>2628418</v>
      </c>
      <c r="F8" s="21"/>
      <c r="G8" s="33"/>
      <c r="H8" s="14" t="s">
        <v>273</v>
      </c>
      <c r="I8" s="20">
        <v>2883947</v>
      </c>
      <c r="J8" s="21"/>
    </row>
    <row r="9" spans="1:10" x14ac:dyDescent="0.25">
      <c r="A9" s="12"/>
      <c r="B9" s="15" t="s">
        <v>477</v>
      </c>
      <c r="C9" s="22"/>
      <c r="D9" s="35"/>
      <c r="E9" s="58">
        <v>2914958</v>
      </c>
      <c r="F9" s="25"/>
      <c r="G9" s="35"/>
      <c r="H9" s="35"/>
      <c r="I9" s="58">
        <v>1337890</v>
      </c>
      <c r="J9" s="25"/>
    </row>
    <row r="10" spans="1:10" x14ac:dyDescent="0.25">
      <c r="A10" s="12"/>
      <c r="B10" s="14" t="s">
        <v>478</v>
      </c>
      <c r="C10" s="19"/>
      <c r="D10" s="33"/>
      <c r="E10" s="20">
        <v>48961</v>
      </c>
      <c r="F10" s="21"/>
      <c r="G10" s="33"/>
      <c r="H10" s="33"/>
      <c r="I10" s="20">
        <v>11329</v>
      </c>
      <c r="J10" s="21"/>
    </row>
    <row r="11" spans="1:10" x14ac:dyDescent="0.25">
      <c r="A11" s="12"/>
      <c r="B11" s="15" t="s">
        <v>479</v>
      </c>
      <c r="C11" s="35"/>
      <c r="D11" s="35"/>
      <c r="E11" s="54" t="s">
        <v>480</v>
      </c>
      <c r="F11" s="55" t="s">
        <v>285</v>
      </c>
      <c r="G11" s="35"/>
      <c r="H11" s="35"/>
      <c r="I11" s="54" t="s">
        <v>481</v>
      </c>
      <c r="J11" s="55" t="s">
        <v>285</v>
      </c>
    </row>
    <row r="12" spans="1:10" x14ac:dyDescent="0.25">
      <c r="A12" s="12"/>
      <c r="B12" s="14" t="s">
        <v>482</v>
      </c>
      <c r="C12" s="19"/>
      <c r="D12" s="33"/>
      <c r="E12" s="34" t="s">
        <v>483</v>
      </c>
      <c r="F12" s="39" t="s">
        <v>285</v>
      </c>
      <c r="G12" s="33"/>
      <c r="H12" s="33"/>
      <c r="I12" s="34" t="s">
        <v>484</v>
      </c>
      <c r="J12" s="39" t="s">
        <v>285</v>
      </c>
    </row>
    <row r="13" spans="1:10" x14ac:dyDescent="0.25">
      <c r="A13" s="12"/>
      <c r="B13" s="15" t="s">
        <v>485</v>
      </c>
      <c r="C13" s="22"/>
      <c r="D13" s="35"/>
      <c r="E13" s="54" t="s">
        <v>486</v>
      </c>
      <c r="F13" s="55" t="s">
        <v>285</v>
      </c>
      <c r="G13" s="22"/>
      <c r="H13" s="35"/>
      <c r="I13" s="54" t="s">
        <v>487</v>
      </c>
      <c r="J13" s="55" t="s">
        <v>285</v>
      </c>
    </row>
    <row r="14" spans="1:10" ht="15.75" thickBot="1" x14ac:dyDescent="0.3">
      <c r="A14" s="12"/>
      <c r="B14" s="14" t="s">
        <v>488</v>
      </c>
      <c r="C14" s="19"/>
      <c r="D14" s="26" t="s">
        <v>273</v>
      </c>
      <c r="E14" s="27">
        <v>3507153</v>
      </c>
      <c r="F14" s="21"/>
      <c r="G14" s="33"/>
      <c r="H14" s="26" t="s">
        <v>273</v>
      </c>
      <c r="I14" s="27">
        <v>2628418</v>
      </c>
      <c r="J14" s="21"/>
    </row>
  </sheetData>
  <mergeCells count="10">
    <mergeCell ref="B6:I6"/>
    <mergeCell ref="D7:E7"/>
    <mergeCell ref="H7:I7"/>
    <mergeCell ref="A1:A2"/>
    <mergeCell ref="B1:J1"/>
    <mergeCell ref="B2:J2"/>
    <mergeCell ref="B3:J3"/>
    <mergeCell ref="A4:A14"/>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6.7109375" bestFit="1" customWidth="1"/>
    <col min="2" max="2" width="31.425781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490</v>
      </c>
      <c r="B3" s="46"/>
      <c r="C3" s="46"/>
      <c r="D3" s="46"/>
      <c r="E3" s="46"/>
      <c r="F3" s="46"/>
      <c r="G3" s="46"/>
      <c r="H3" s="46"/>
      <c r="I3" s="46"/>
      <c r="J3" s="46"/>
    </row>
    <row r="4" spans="1:10" x14ac:dyDescent="0.25">
      <c r="A4" s="12" t="s">
        <v>491</v>
      </c>
      <c r="B4" s="47" t="s">
        <v>492</v>
      </c>
      <c r="C4" s="47"/>
      <c r="D4" s="47"/>
      <c r="E4" s="47"/>
      <c r="F4" s="47"/>
      <c r="G4" s="47"/>
      <c r="H4" s="47"/>
      <c r="I4" s="47"/>
      <c r="J4" s="47"/>
    </row>
    <row r="5" spans="1:10" x14ac:dyDescent="0.25">
      <c r="A5" s="12"/>
      <c r="B5" s="49"/>
      <c r="C5" s="49"/>
      <c r="D5" s="49"/>
      <c r="E5" s="49"/>
      <c r="F5" s="49"/>
      <c r="G5" s="49"/>
      <c r="H5" s="49"/>
      <c r="I5" s="49"/>
      <c r="J5" s="49"/>
    </row>
    <row r="6" spans="1:10" ht="15.75" thickBot="1" x14ac:dyDescent="0.3">
      <c r="A6" s="12"/>
      <c r="B6" s="17"/>
      <c r="C6" s="17"/>
      <c r="D6" s="44" t="s">
        <v>493</v>
      </c>
      <c r="E6" s="44"/>
      <c r="F6" s="44"/>
      <c r="G6" s="44"/>
      <c r="H6" s="44"/>
      <c r="I6" s="44"/>
      <c r="J6" s="16"/>
    </row>
    <row r="7" spans="1:10" ht="15.75" thickBot="1" x14ac:dyDescent="0.3">
      <c r="A7" s="12"/>
      <c r="B7" s="17"/>
      <c r="C7" s="17"/>
      <c r="D7" s="45">
        <v>2014</v>
      </c>
      <c r="E7" s="45"/>
      <c r="F7" s="16"/>
      <c r="G7" s="17"/>
      <c r="H7" s="45">
        <v>2013</v>
      </c>
      <c r="I7" s="45"/>
      <c r="J7" s="16"/>
    </row>
    <row r="8" spans="1:10" x14ac:dyDescent="0.25">
      <c r="A8" s="12"/>
      <c r="B8" s="17"/>
      <c r="C8" s="17"/>
      <c r="D8" s="30"/>
      <c r="E8" s="30"/>
      <c r="F8" s="30"/>
      <c r="G8" s="30"/>
      <c r="H8" s="30"/>
      <c r="I8" s="30"/>
      <c r="J8" s="16"/>
    </row>
    <row r="9" spans="1:10" x14ac:dyDescent="0.25">
      <c r="A9" s="12"/>
      <c r="B9" s="14" t="s">
        <v>494</v>
      </c>
      <c r="C9" s="33"/>
      <c r="D9" s="14" t="s">
        <v>273</v>
      </c>
      <c r="E9" s="20">
        <v>112197722</v>
      </c>
      <c r="F9" s="21"/>
      <c r="G9" s="33"/>
      <c r="H9" s="14" t="s">
        <v>273</v>
      </c>
      <c r="I9" s="20">
        <v>92396921</v>
      </c>
      <c r="J9" s="21"/>
    </row>
    <row r="10" spans="1:10" x14ac:dyDescent="0.25">
      <c r="A10" s="12"/>
      <c r="B10" s="35"/>
      <c r="C10" s="35"/>
      <c r="D10" s="35"/>
      <c r="E10" s="22"/>
      <c r="F10" s="25"/>
      <c r="G10" s="35"/>
      <c r="H10" s="35"/>
      <c r="I10" s="22"/>
      <c r="J10" s="25"/>
    </row>
    <row r="11" spans="1:10" x14ac:dyDescent="0.25">
      <c r="A11" s="12"/>
      <c r="B11" s="14" t="s">
        <v>495</v>
      </c>
      <c r="C11" s="33"/>
      <c r="D11" s="33"/>
      <c r="E11" s="19"/>
      <c r="F11" s="21"/>
      <c r="G11" s="33"/>
      <c r="H11" s="33"/>
      <c r="I11" s="19"/>
      <c r="J11" s="21"/>
    </row>
    <row r="12" spans="1:10" x14ac:dyDescent="0.25">
      <c r="A12" s="12"/>
      <c r="B12" s="15" t="s">
        <v>496</v>
      </c>
      <c r="C12" s="22"/>
      <c r="D12" s="35"/>
      <c r="E12" s="58">
        <v>119593529</v>
      </c>
      <c r="F12" s="25"/>
      <c r="G12" s="22"/>
      <c r="H12" s="35"/>
      <c r="I12" s="58">
        <v>117456275</v>
      </c>
      <c r="J12" s="25"/>
    </row>
    <row r="13" spans="1:10" x14ac:dyDescent="0.25">
      <c r="A13" s="12"/>
      <c r="B13" s="14" t="s">
        <v>497</v>
      </c>
      <c r="C13" s="19"/>
      <c r="D13" s="33"/>
      <c r="E13" s="20">
        <v>64249199</v>
      </c>
      <c r="F13" s="21"/>
      <c r="G13" s="19"/>
      <c r="H13" s="33"/>
      <c r="I13" s="20">
        <v>58292273</v>
      </c>
      <c r="J13" s="21"/>
    </row>
    <row r="14" spans="1:10" x14ac:dyDescent="0.25">
      <c r="A14" s="12"/>
      <c r="B14" s="35"/>
      <c r="C14" s="35"/>
      <c r="D14" s="35"/>
      <c r="E14" s="22"/>
      <c r="F14" s="25"/>
      <c r="G14" s="35"/>
      <c r="H14" s="35"/>
      <c r="I14" s="22"/>
      <c r="J14" s="25"/>
    </row>
    <row r="15" spans="1:10" x14ac:dyDescent="0.25">
      <c r="A15" s="12"/>
      <c r="B15" s="14" t="s">
        <v>498</v>
      </c>
      <c r="C15" s="33"/>
      <c r="D15" s="33"/>
      <c r="E15" s="19"/>
      <c r="F15" s="21"/>
      <c r="G15" s="33"/>
      <c r="H15" s="33"/>
      <c r="I15" s="19"/>
      <c r="J15" s="21"/>
    </row>
    <row r="16" spans="1:10" x14ac:dyDescent="0.25">
      <c r="A16" s="12"/>
      <c r="B16" s="15" t="s">
        <v>499</v>
      </c>
      <c r="C16" s="22"/>
      <c r="D16" s="35"/>
      <c r="E16" s="58">
        <v>115651329</v>
      </c>
      <c r="F16" s="25"/>
      <c r="G16" s="22"/>
      <c r="H16" s="35"/>
      <c r="I16" s="58">
        <v>126330053</v>
      </c>
      <c r="J16" s="25"/>
    </row>
    <row r="17" spans="1:10" ht="15.75" thickBot="1" x14ac:dyDescent="0.3">
      <c r="A17" s="12"/>
      <c r="B17" s="14" t="s">
        <v>500</v>
      </c>
      <c r="C17" s="19"/>
      <c r="D17" s="36"/>
      <c r="E17" s="37">
        <v>79812757</v>
      </c>
      <c r="F17" s="21"/>
      <c r="G17" s="19"/>
      <c r="H17" s="36"/>
      <c r="I17" s="37">
        <v>69673722</v>
      </c>
      <c r="J17" s="21"/>
    </row>
    <row r="18" spans="1:10" x14ac:dyDescent="0.25">
      <c r="A18" s="12"/>
      <c r="B18" s="35"/>
      <c r="C18" s="35"/>
      <c r="D18" s="35"/>
      <c r="E18" s="22"/>
      <c r="F18" s="25"/>
      <c r="G18" s="35"/>
      <c r="H18" s="35"/>
      <c r="I18" s="22"/>
      <c r="J18" s="25"/>
    </row>
    <row r="19" spans="1:10" ht="15.75" thickBot="1" x14ac:dyDescent="0.3">
      <c r="A19" s="12"/>
      <c r="B19" s="14" t="s">
        <v>501</v>
      </c>
      <c r="C19" s="33"/>
      <c r="D19" s="26" t="s">
        <v>273</v>
      </c>
      <c r="E19" s="27">
        <v>491504536</v>
      </c>
      <c r="F19" s="21"/>
      <c r="G19" s="33"/>
      <c r="H19" s="26" t="s">
        <v>273</v>
      </c>
      <c r="I19" s="27">
        <v>464149244</v>
      </c>
      <c r="J19" s="21"/>
    </row>
    <row r="20" spans="1:10" ht="15.75" thickTop="1" x14ac:dyDescent="0.25">
      <c r="A20" s="12"/>
      <c r="B20" s="49"/>
      <c r="C20" s="49"/>
      <c r="D20" s="49"/>
      <c r="E20" s="49"/>
      <c r="F20" s="49"/>
      <c r="G20" s="49"/>
      <c r="H20" s="49"/>
      <c r="I20" s="49"/>
      <c r="J20" s="49"/>
    </row>
    <row r="21" spans="1:10" x14ac:dyDescent="0.25">
      <c r="A21" s="12"/>
      <c r="B21" s="47" t="s">
        <v>502</v>
      </c>
      <c r="C21" s="47"/>
      <c r="D21" s="47"/>
      <c r="E21" s="47"/>
      <c r="F21" s="47"/>
      <c r="G21" s="47"/>
      <c r="H21" s="47"/>
      <c r="I21" s="47"/>
      <c r="J21" s="47"/>
    </row>
    <row r="22" spans="1:10" x14ac:dyDescent="0.25">
      <c r="A22" s="12"/>
      <c r="B22" s="49"/>
      <c r="C22" s="49"/>
      <c r="D22" s="49"/>
      <c r="E22" s="49"/>
      <c r="F22" s="49"/>
      <c r="G22" s="49"/>
      <c r="H22" s="49"/>
      <c r="I22" s="49"/>
      <c r="J22" s="49"/>
    </row>
    <row r="23" spans="1:10" x14ac:dyDescent="0.25">
      <c r="A23" s="12"/>
      <c r="B23" s="14">
        <v>2015</v>
      </c>
      <c r="C23" s="19"/>
      <c r="D23" s="14" t="s">
        <v>273</v>
      </c>
      <c r="E23" s="20">
        <v>92047350</v>
      </c>
      <c r="F23" s="21"/>
    </row>
    <row r="24" spans="1:10" x14ac:dyDescent="0.25">
      <c r="A24" s="12"/>
      <c r="B24" s="15">
        <v>2016</v>
      </c>
      <c r="C24" s="22"/>
      <c r="D24" s="35"/>
      <c r="E24" s="58">
        <v>58857584</v>
      </c>
      <c r="F24" s="25"/>
    </row>
    <row r="25" spans="1:10" x14ac:dyDescent="0.25">
      <c r="A25" s="12"/>
      <c r="B25" s="14">
        <v>2017</v>
      </c>
      <c r="C25" s="19"/>
      <c r="D25" s="33"/>
      <c r="E25" s="20">
        <v>16213687</v>
      </c>
      <c r="F25" s="21"/>
    </row>
    <row r="26" spans="1:10" x14ac:dyDescent="0.25">
      <c r="A26" s="12"/>
      <c r="B26" s="15">
        <v>2018</v>
      </c>
      <c r="C26" s="22"/>
      <c r="D26" s="35"/>
      <c r="E26" s="58">
        <v>15150944</v>
      </c>
      <c r="F26" s="25"/>
    </row>
    <row r="27" spans="1:10" ht="15.75" thickBot="1" x14ac:dyDescent="0.3">
      <c r="A27" s="12"/>
      <c r="B27" s="14" t="s">
        <v>503</v>
      </c>
      <c r="C27" s="19"/>
      <c r="D27" s="36"/>
      <c r="E27" s="37">
        <v>13194521</v>
      </c>
      <c r="F27" s="21"/>
    </row>
    <row r="28" spans="1:10" ht="15.75" thickBot="1" x14ac:dyDescent="0.3">
      <c r="A28" s="12"/>
      <c r="B28" s="15" t="s">
        <v>504</v>
      </c>
      <c r="C28" s="22"/>
      <c r="D28" s="40" t="s">
        <v>273</v>
      </c>
      <c r="E28" s="41">
        <v>195464086</v>
      </c>
      <c r="F28" s="25"/>
    </row>
  </sheetData>
  <mergeCells count="14">
    <mergeCell ref="B5:J5"/>
    <mergeCell ref="B20:J20"/>
    <mergeCell ref="B21:J21"/>
    <mergeCell ref="B22:J22"/>
    <mergeCell ref="D6:I6"/>
    <mergeCell ref="D7:E7"/>
    <mergeCell ref="H7:I7"/>
    <mergeCell ref="D8:I8"/>
    <mergeCell ref="A1:A2"/>
    <mergeCell ref="B1:J1"/>
    <mergeCell ref="B2:J2"/>
    <mergeCell ref="B3:J3"/>
    <mergeCell ref="A4:A28"/>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26.140625" bestFit="1" customWidth="1"/>
    <col min="2" max="2" width="36.5703125" customWidth="1"/>
    <col min="3" max="3" width="36.5703125" bestFit="1" customWidth="1"/>
    <col min="4" max="4" width="2.140625" customWidth="1"/>
    <col min="5" max="7" width="10.85546875" customWidth="1"/>
    <col min="8" max="8" width="2.140625" customWidth="1"/>
    <col min="9" max="9" width="10.42578125" customWidth="1"/>
    <col min="10" max="11" width="10.85546875" customWidth="1"/>
    <col min="12" max="12" width="2.140625" customWidth="1"/>
    <col min="13" max="13" width="10.42578125" customWidth="1"/>
    <col min="14" max="16" width="10.85546875" customWidth="1"/>
    <col min="17" max="17" width="6.28515625" customWidth="1"/>
    <col min="18" max="18" width="2.7109375" customWidth="1"/>
    <col min="19" max="20" width="10.85546875" customWidth="1"/>
    <col min="21" max="21" width="5.28515625" customWidth="1"/>
    <col min="22" max="22" width="2.7109375" customWidth="1"/>
  </cols>
  <sheetData>
    <row r="1" spans="1:22" ht="15" customHeight="1" x14ac:dyDescent="0.25">
      <c r="A1" s="8" t="s">
        <v>505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506</v>
      </c>
      <c r="B3" s="46"/>
      <c r="C3" s="46"/>
      <c r="D3" s="46"/>
      <c r="E3" s="46"/>
      <c r="F3" s="46"/>
      <c r="G3" s="46"/>
      <c r="H3" s="46"/>
      <c r="I3" s="46"/>
      <c r="J3" s="46"/>
      <c r="K3" s="46"/>
      <c r="L3" s="46"/>
      <c r="M3" s="46"/>
      <c r="N3" s="46"/>
      <c r="O3" s="46"/>
      <c r="P3" s="46"/>
      <c r="Q3" s="46"/>
      <c r="R3" s="46"/>
      <c r="S3" s="46"/>
      <c r="T3" s="46"/>
      <c r="U3" s="46"/>
      <c r="V3" s="46"/>
    </row>
    <row r="4" spans="1:22" ht="22.5" x14ac:dyDescent="0.25">
      <c r="A4" s="12" t="s">
        <v>507</v>
      </c>
      <c r="B4" s="2"/>
      <c r="C4" s="92" t="s">
        <v>508</v>
      </c>
    </row>
    <row r="5" spans="1:22" x14ac:dyDescent="0.25">
      <c r="A5" s="12"/>
      <c r="B5" s="49"/>
      <c r="C5" s="49"/>
      <c r="D5" s="49"/>
      <c r="E5" s="49"/>
      <c r="F5" s="49"/>
      <c r="G5" s="49"/>
      <c r="H5" s="49"/>
      <c r="I5" s="49"/>
      <c r="J5" s="49"/>
      <c r="K5" s="49"/>
      <c r="L5" s="49"/>
      <c r="M5" s="49"/>
      <c r="N5" s="49"/>
      <c r="O5" s="49"/>
      <c r="P5" s="49"/>
      <c r="Q5" s="49"/>
      <c r="R5" s="49"/>
      <c r="S5" s="49"/>
      <c r="T5" s="49"/>
      <c r="U5" s="49"/>
      <c r="V5" s="49"/>
    </row>
    <row r="6" spans="1:22" x14ac:dyDescent="0.25">
      <c r="A6" s="12"/>
      <c r="B6" s="17"/>
      <c r="C6" s="17"/>
      <c r="D6" s="66" t="s">
        <v>509</v>
      </c>
      <c r="E6" s="66"/>
      <c r="F6" s="16"/>
      <c r="G6" s="17"/>
      <c r="H6" s="30"/>
      <c r="I6" s="30"/>
      <c r="J6" s="16"/>
      <c r="K6" s="17"/>
      <c r="L6" s="30"/>
      <c r="M6" s="30"/>
      <c r="N6" s="16"/>
      <c r="O6" s="17"/>
      <c r="P6" s="66" t="s">
        <v>510</v>
      </c>
      <c r="Q6" s="66"/>
      <c r="R6" s="16"/>
      <c r="S6" s="17"/>
      <c r="T6" s="30"/>
      <c r="U6" s="30"/>
      <c r="V6" s="16"/>
    </row>
    <row r="7" spans="1:22" x14ac:dyDescent="0.25">
      <c r="A7" s="12"/>
      <c r="B7" s="17"/>
      <c r="C7" s="17"/>
      <c r="D7" s="66" t="s">
        <v>454</v>
      </c>
      <c r="E7" s="66"/>
      <c r="F7" s="16"/>
      <c r="G7" s="17"/>
      <c r="H7" s="66" t="s">
        <v>454</v>
      </c>
      <c r="I7" s="66"/>
      <c r="J7" s="16"/>
      <c r="K7" s="17"/>
      <c r="L7" s="66" t="s">
        <v>357</v>
      </c>
      <c r="M7" s="66"/>
      <c r="N7" s="16"/>
      <c r="O7" s="17"/>
      <c r="P7" s="66" t="s">
        <v>357</v>
      </c>
      <c r="Q7" s="66"/>
      <c r="R7" s="16"/>
      <c r="S7" s="17"/>
      <c r="T7" s="66" t="s">
        <v>511</v>
      </c>
      <c r="U7" s="66"/>
      <c r="V7" s="16"/>
    </row>
    <row r="8" spans="1:22" x14ac:dyDescent="0.25">
      <c r="A8" s="12"/>
      <c r="B8" s="17"/>
      <c r="C8" s="17"/>
      <c r="D8" s="66" t="s">
        <v>512</v>
      </c>
      <c r="E8" s="66"/>
      <c r="F8" s="16"/>
      <c r="G8" s="17"/>
      <c r="H8" s="66" t="s">
        <v>513</v>
      </c>
      <c r="I8" s="66"/>
      <c r="J8" s="16"/>
      <c r="K8" s="17"/>
      <c r="L8" s="66" t="s">
        <v>364</v>
      </c>
      <c r="M8" s="66"/>
      <c r="N8" s="16"/>
      <c r="O8" s="17"/>
      <c r="P8" s="66" t="s">
        <v>358</v>
      </c>
      <c r="Q8" s="66"/>
      <c r="R8" s="16"/>
      <c r="S8" s="17"/>
      <c r="T8" s="66" t="s">
        <v>358</v>
      </c>
      <c r="U8" s="66"/>
      <c r="V8" s="16"/>
    </row>
    <row r="9" spans="1:22" ht="15.75" thickBot="1" x14ac:dyDescent="0.3">
      <c r="A9" s="12"/>
      <c r="B9" s="17"/>
      <c r="C9" s="17"/>
      <c r="D9" s="44" t="s">
        <v>514</v>
      </c>
      <c r="E9" s="44"/>
      <c r="F9" s="16"/>
      <c r="G9" s="17"/>
      <c r="H9" s="44" t="s">
        <v>511</v>
      </c>
      <c r="I9" s="44"/>
      <c r="J9" s="16"/>
      <c r="K9" s="17"/>
      <c r="L9" s="44" t="s">
        <v>454</v>
      </c>
      <c r="M9" s="44"/>
      <c r="N9" s="16"/>
      <c r="O9" s="17"/>
      <c r="P9" s="44" t="s">
        <v>515</v>
      </c>
      <c r="Q9" s="44"/>
      <c r="R9" s="16"/>
      <c r="S9" s="17"/>
      <c r="T9" s="44" t="s">
        <v>515</v>
      </c>
      <c r="U9" s="44"/>
      <c r="V9" s="16"/>
    </row>
    <row r="10" spans="1:22" x14ac:dyDescent="0.25">
      <c r="A10" s="12"/>
      <c r="B10" s="17"/>
      <c r="C10" s="17"/>
      <c r="D10" s="73"/>
      <c r="E10" s="73"/>
      <c r="F10" s="16"/>
      <c r="G10" s="17"/>
      <c r="H10" s="73"/>
      <c r="I10" s="73"/>
      <c r="J10" s="16"/>
      <c r="K10" s="17"/>
      <c r="L10" s="73"/>
      <c r="M10" s="73"/>
      <c r="N10" s="16"/>
      <c r="O10" s="17"/>
      <c r="P10" s="73"/>
      <c r="Q10" s="73"/>
      <c r="R10" s="16"/>
      <c r="S10" s="17"/>
      <c r="T10" s="73"/>
      <c r="U10" s="73"/>
      <c r="V10" s="16"/>
    </row>
    <row r="11" spans="1:22" x14ac:dyDescent="0.25">
      <c r="A11" s="12"/>
      <c r="B11" s="71">
        <v>2014</v>
      </c>
      <c r="C11" s="17"/>
      <c r="D11" s="30"/>
      <c r="E11" s="30"/>
      <c r="F11" s="16"/>
      <c r="G11" s="17"/>
      <c r="H11" s="30"/>
      <c r="I11" s="30"/>
      <c r="J11" s="16"/>
      <c r="K11" s="17"/>
      <c r="L11" s="30"/>
      <c r="M11" s="30"/>
      <c r="N11" s="16"/>
      <c r="O11" s="17"/>
      <c r="P11" s="30"/>
      <c r="Q11" s="30"/>
      <c r="R11" s="16"/>
      <c r="S11" s="17"/>
      <c r="T11" s="30"/>
      <c r="U11" s="30"/>
      <c r="V11" s="16"/>
    </row>
    <row r="12" spans="1:22" x14ac:dyDescent="0.25">
      <c r="A12" s="12"/>
      <c r="B12" s="14" t="s">
        <v>516</v>
      </c>
      <c r="C12" s="33"/>
      <c r="D12" s="14" t="s">
        <v>273</v>
      </c>
      <c r="E12" s="20">
        <v>491000</v>
      </c>
      <c r="F12" s="21"/>
      <c r="G12" s="19"/>
      <c r="H12" s="14" t="s">
        <v>273</v>
      </c>
      <c r="I12" s="34" t="s">
        <v>307</v>
      </c>
      <c r="J12" s="21"/>
      <c r="K12" s="19"/>
      <c r="L12" s="14" t="s">
        <v>273</v>
      </c>
      <c r="M12" s="20">
        <v>7704</v>
      </c>
      <c r="N12" s="21"/>
      <c r="O12" s="19"/>
      <c r="P12" s="33"/>
      <c r="Q12" s="34">
        <v>1E-3</v>
      </c>
      <c r="R12" s="39" t="s">
        <v>517</v>
      </c>
      <c r="S12" s="19"/>
      <c r="T12" s="33"/>
      <c r="U12" s="34">
        <v>0.61</v>
      </c>
      <c r="V12" s="39" t="s">
        <v>517</v>
      </c>
    </row>
    <row r="13" spans="1:22" x14ac:dyDescent="0.25">
      <c r="A13" s="12"/>
      <c r="B13" s="15" t="s">
        <v>518</v>
      </c>
      <c r="C13" s="22"/>
      <c r="D13" s="35"/>
      <c r="E13" s="54" t="s">
        <v>519</v>
      </c>
      <c r="F13" s="25"/>
      <c r="G13" s="22"/>
      <c r="H13" s="35"/>
      <c r="I13" s="58">
        <v>10000000</v>
      </c>
      <c r="J13" s="25"/>
      <c r="K13" s="22"/>
      <c r="L13" s="35"/>
      <c r="M13" s="58">
        <v>27397</v>
      </c>
      <c r="N13" s="25"/>
      <c r="O13" s="22"/>
      <c r="P13" s="35"/>
      <c r="Q13" s="54">
        <v>1E-3</v>
      </c>
      <c r="R13" s="55" t="s">
        <v>517</v>
      </c>
      <c r="S13" s="22"/>
      <c r="T13" s="35"/>
      <c r="U13" s="54">
        <v>0.17</v>
      </c>
      <c r="V13" s="55" t="s">
        <v>517</v>
      </c>
    </row>
    <row r="14" spans="1:22" ht="15.75" thickBot="1" x14ac:dyDescent="0.3">
      <c r="A14" s="12"/>
      <c r="B14" s="14" t="s">
        <v>520</v>
      </c>
      <c r="C14" s="19"/>
      <c r="D14" s="33"/>
      <c r="E14" s="20">
        <v>5066238</v>
      </c>
      <c r="F14" s="21"/>
      <c r="G14" s="19"/>
      <c r="H14" s="36"/>
      <c r="I14" s="37">
        <v>4358492</v>
      </c>
      <c r="J14" s="21"/>
      <c r="K14" s="19"/>
      <c r="L14" s="36"/>
      <c r="M14" s="37">
        <v>3837612</v>
      </c>
      <c r="N14" s="21"/>
      <c r="O14" s="19"/>
      <c r="P14" s="36"/>
      <c r="Q14" s="38">
        <v>0.23</v>
      </c>
      <c r="R14" s="39" t="s">
        <v>517</v>
      </c>
      <c r="S14" s="19"/>
      <c r="T14" s="36"/>
      <c r="U14" s="38">
        <v>0.24</v>
      </c>
      <c r="V14" s="39" t="s">
        <v>517</v>
      </c>
    </row>
    <row r="15" spans="1:22" ht="15.75" thickBot="1" x14ac:dyDescent="0.3">
      <c r="A15" s="12"/>
      <c r="B15" s="15" t="s">
        <v>521</v>
      </c>
      <c r="C15" s="35"/>
      <c r="D15" s="35"/>
      <c r="E15" s="22"/>
      <c r="F15" s="25"/>
      <c r="G15" s="22"/>
      <c r="H15" s="40" t="s">
        <v>273</v>
      </c>
      <c r="I15" s="41">
        <v>14358492</v>
      </c>
      <c r="J15" s="25"/>
      <c r="K15" s="22"/>
      <c r="L15" s="40" t="s">
        <v>273</v>
      </c>
      <c r="M15" s="41">
        <v>3872713</v>
      </c>
      <c r="N15" s="25"/>
      <c r="O15" s="22"/>
      <c r="P15" s="42"/>
      <c r="Q15" s="43">
        <v>0.23</v>
      </c>
      <c r="R15" s="55" t="s">
        <v>517</v>
      </c>
      <c r="S15" s="22"/>
      <c r="T15" s="42"/>
      <c r="U15" s="43">
        <v>0.23</v>
      </c>
      <c r="V15" s="55" t="s">
        <v>517</v>
      </c>
    </row>
    <row r="16" spans="1:22" ht="15.75" thickTop="1" x14ac:dyDescent="0.25">
      <c r="A16" s="12"/>
      <c r="B16" s="93">
        <v>2013</v>
      </c>
      <c r="C16" s="33"/>
      <c r="D16" s="33"/>
      <c r="E16" s="19"/>
      <c r="F16" s="21"/>
      <c r="G16" s="33"/>
      <c r="H16" s="33"/>
      <c r="I16" s="19"/>
      <c r="J16" s="21"/>
      <c r="K16" s="33"/>
      <c r="L16" s="33"/>
      <c r="M16" s="19"/>
      <c r="N16" s="21"/>
      <c r="O16" s="33"/>
      <c r="P16" s="33"/>
      <c r="Q16" s="19"/>
      <c r="R16" s="21"/>
      <c r="S16" s="33"/>
      <c r="T16" s="33"/>
      <c r="U16" s="19"/>
      <c r="V16" s="21"/>
    </row>
    <row r="17" spans="1:22" x14ac:dyDescent="0.25">
      <c r="A17" s="12"/>
      <c r="B17" s="15" t="s">
        <v>516</v>
      </c>
      <c r="C17" s="22"/>
      <c r="D17" s="15" t="s">
        <v>273</v>
      </c>
      <c r="E17" s="54" t="s">
        <v>307</v>
      </c>
      <c r="F17" s="25"/>
      <c r="G17" s="22"/>
      <c r="H17" s="15" t="s">
        <v>273</v>
      </c>
      <c r="I17" s="54" t="s">
        <v>307</v>
      </c>
      <c r="J17" s="25"/>
      <c r="K17" s="22"/>
      <c r="L17" s="15" t="s">
        <v>273</v>
      </c>
      <c r="M17" s="58">
        <v>42838</v>
      </c>
      <c r="N17" s="25"/>
      <c r="O17" s="22"/>
      <c r="P17" s="35"/>
      <c r="Q17" s="54">
        <v>0.01</v>
      </c>
      <c r="R17" s="55" t="s">
        <v>517</v>
      </c>
      <c r="S17" s="22"/>
      <c r="T17" s="35"/>
      <c r="U17" s="54">
        <v>0.97</v>
      </c>
      <c r="V17" s="55" t="s">
        <v>517</v>
      </c>
    </row>
    <row r="18" spans="1:22" x14ac:dyDescent="0.25">
      <c r="A18" s="12"/>
      <c r="B18" s="14" t="s">
        <v>518</v>
      </c>
      <c r="C18" s="19"/>
      <c r="D18" s="33"/>
      <c r="E18" s="20">
        <v>17500000</v>
      </c>
      <c r="F18" s="21"/>
      <c r="G18" s="19"/>
      <c r="H18" s="33"/>
      <c r="I18" s="34" t="s">
        <v>307</v>
      </c>
      <c r="J18" s="21"/>
      <c r="K18" s="19"/>
      <c r="L18" s="33"/>
      <c r="M18" s="20">
        <v>2938356</v>
      </c>
      <c r="N18" s="21"/>
      <c r="O18" s="19"/>
      <c r="P18" s="33"/>
      <c r="Q18" s="34">
        <v>0.23</v>
      </c>
      <c r="R18" s="39" t="s">
        <v>517</v>
      </c>
      <c r="S18" s="19"/>
      <c r="T18" s="33"/>
      <c r="U18" s="34">
        <v>0.49</v>
      </c>
      <c r="V18" s="39" t="s">
        <v>517</v>
      </c>
    </row>
    <row r="19" spans="1:22" ht="15.75" thickBot="1" x14ac:dyDescent="0.3">
      <c r="A19" s="12"/>
      <c r="B19" s="15" t="s">
        <v>520</v>
      </c>
      <c r="C19" s="22"/>
      <c r="D19" s="35"/>
      <c r="E19" s="58">
        <v>3522999</v>
      </c>
      <c r="F19" s="25"/>
      <c r="G19" s="22"/>
      <c r="H19" s="23"/>
      <c r="I19" s="24">
        <v>3423078</v>
      </c>
      <c r="J19" s="25"/>
      <c r="K19" s="22"/>
      <c r="L19" s="23"/>
      <c r="M19" s="24">
        <v>3190186</v>
      </c>
      <c r="N19" s="25"/>
      <c r="O19" s="22"/>
      <c r="P19" s="23"/>
      <c r="Q19" s="80">
        <v>0.14000000000000001</v>
      </c>
      <c r="R19" s="55" t="s">
        <v>517</v>
      </c>
      <c r="S19" s="22"/>
      <c r="T19" s="23"/>
      <c r="U19" s="80">
        <v>0.28000000000000003</v>
      </c>
      <c r="V19" s="55" t="s">
        <v>517</v>
      </c>
    </row>
    <row r="20" spans="1:22" ht="15.75" thickBot="1" x14ac:dyDescent="0.3">
      <c r="A20" s="12"/>
      <c r="B20" s="14" t="s">
        <v>521</v>
      </c>
      <c r="C20" s="33"/>
      <c r="D20" s="33"/>
      <c r="E20" s="19"/>
      <c r="F20" s="21"/>
      <c r="G20" s="19"/>
      <c r="H20" s="26" t="s">
        <v>273</v>
      </c>
      <c r="I20" s="27">
        <v>3423078</v>
      </c>
      <c r="J20" s="21"/>
      <c r="K20" s="19"/>
      <c r="L20" s="26" t="s">
        <v>273</v>
      </c>
      <c r="M20" s="27">
        <v>6171380</v>
      </c>
      <c r="N20" s="21"/>
      <c r="O20" s="19"/>
      <c r="P20" s="94"/>
      <c r="Q20" s="52">
        <v>0.38</v>
      </c>
      <c r="R20" s="39" t="s">
        <v>517</v>
      </c>
      <c r="S20" s="19"/>
      <c r="T20" s="94"/>
      <c r="U20" s="52">
        <v>0.39</v>
      </c>
      <c r="V20" s="39" t="s">
        <v>517</v>
      </c>
    </row>
    <row r="21" spans="1:22" ht="15.75" thickTop="1" x14ac:dyDescent="0.25">
      <c r="A21" s="12"/>
      <c r="B21" s="72">
        <v>2012</v>
      </c>
      <c r="C21" s="35"/>
      <c r="D21" s="35"/>
      <c r="E21" s="22"/>
      <c r="F21" s="25"/>
      <c r="G21" s="35"/>
      <c r="H21" s="35"/>
      <c r="I21" s="22"/>
      <c r="J21" s="25"/>
      <c r="K21" s="35"/>
      <c r="L21" s="35"/>
      <c r="M21" s="22"/>
      <c r="N21" s="25"/>
      <c r="O21" s="35"/>
      <c r="P21" s="35"/>
      <c r="Q21" s="22"/>
      <c r="R21" s="25"/>
      <c r="S21" s="35"/>
      <c r="T21" s="35"/>
      <c r="U21" s="22"/>
      <c r="V21" s="25"/>
    </row>
    <row r="22" spans="1:22" x14ac:dyDescent="0.25">
      <c r="A22" s="12"/>
      <c r="B22" s="14" t="s">
        <v>516</v>
      </c>
      <c r="C22" s="19"/>
      <c r="D22" s="14" t="s">
        <v>273</v>
      </c>
      <c r="E22" s="20">
        <v>9283000</v>
      </c>
      <c r="F22" s="21"/>
      <c r="G22" s="19"/>
      <c r="H22" s="14" t="s">
        <v>273</v>
      </c>
      <c r="I22" s="20">
        <v>9283000</v>
      </c>
      <c r="J22" s="21"/>
      <c r="K22" s="19"/>
      <c r="L22" s="14" t="s">
        <v>273</v>
      </c>
      <c r="M22" s="20">
        <v>776617</v>
      </c>
      <c r="N22" s="21"/>
      <c r="O22" s="19"/>
      <c r="P22" s="33"/>
      <c r="Q22" s="34">
        <v>0.51</v>
      </c>
      <c r="R22" s="39" t="s">
        <v>517</v>
      </c>
      <c r="S22" s="19"/>
      <c r="T22" s="33"/>
      <c r="U22" s="34">
        <v>0.9</v>
      </c>
      <c r="V22" s="39" t="s">
        <v>517</v>
      </c>
    </row>
    <row r="23" spans="1:22" x14ac:dyDescent="0.25">
      <c r="A23" s="12"/>
      <c r="B23" s="15" t="s">
        <v>518</v>
      </c>
      <c r="C23" s="22"/>
      <c r="D23" s="35"/>
      <c r="E23" s="58">
        <v>32500000</v>
      </c>
      <c r="F23" s="25"/>
      <c r="G23" s="22"/>
      <c r="H23" s="35"/>
      <c r="I23" s="58">
        <v>22500000</v>
      </c>
      <c r="J23" s="25"/>
      <c r="K23" s="22"/>
      <c r="L23" s="35"/>
      <c r="M23" s="58">
        <v>8088798</v>
      </c>
      <c r="N23" s="25"/>
      <c r="O23" s="22"/>
      <c r="P23" s="35"/>
      <c r="Q23" s="54">
        <v>0.46</v>
      </c>
      <c r="R23" s="55" t="s">
        <v>517</v>
      </c>
      <c r="S23" s="22"/>
      <c r="T23" s="35"/>
      <c r="U23" s="54">
        <v>0.37</v>
      </c>
      <c r="V23" s="55" t="s">
        <v>517</v>
      </c>
    </row>
    <row r="24" spans="1:22" ht="15.75" thickBot="1" x14ac:dyDescent="0.3">
      <c r="A24" s="12"/>
      <c r="B24" s="14" t="s">
        <v>520</v>
      </c>
      <c r="C24" s="19"/>
      <c r="D24" s="33"/>
      <c r="E24" s="20">
        <v>4773045</v>
      </c>
      <c r="F24" s="21"/>
      <c r="G24" s="19"/>
      <c r="H24" s="36"/>
      <c r="I24" s="37">
        <v>2814352</v>
      </c>
      <c r="J24" s="21"/>
      <c r="K24" s="19"/>
      <c r="L24" s="36"/>
      <c r="M24" s="37">
        <v>3949934</v>
      </c>
      <c r="N24" s="21"/>
      <c r="O24" s="19"/>
      <c r="P24" s="36"/>
      <c r="Q24" s="38">
        <v>0.35</v>
      </c>
      <c r="R24" s="39" t="s">
        <v>517</v>
      </c>
      <c r="S24" s="19"/>
      <c r="T24" s="36"/>
      <c r="U24" s="38">
        <v>0.38</v>
      </c>
      <c r="V24" s="39" t="s">
        <v>517</v>
      </c>
    </row>
    <row r="25" spans="1:22" ht="15.75" thickBot="1" x14ac:dyDescent="0.3">
      <c r="A25" s="12"/>
      <c r="B25" s="15" t="s">
        <v>521</v>
      </c>
      <c r="C25" s="35"/>
      <c r="D25" s="35"/>
      <c r="E25" s="22"/>
      <c r="F25" s="25"/>
      <c r="G25" s="22"/>
      <c r="H25" s="40" t="s">
        <v>273</v>
      </c>
      <c r="I25" s="41">
        <v>34597352</v>
      </c>
      <c r="J25" s="25"/>
      <c r="K25" s="22"/>
      <c r="L25" s="40" t="s">
        <v>273</v>
      </c>
      <c r="M25" s="41">
        <v>12815349</v>
      </c>
      <c r="N25" s="25"/>
      <c r="O25" s="22"/>
      <c r="P25" s="42"/>
      <c r="Q25" s="43">
        <v>0.41</v>
      </c>
      <c r="R25" s="55" t="s">
        <v>517</v>
      </c>
      <c r="S25" s="22"/>
      <c r="T25" s="42"/>
      <c r="U25" s="43">
        <v>0.41</v>
      </c>
      <c r="V25" s="55" t="s">
        <v>517</v>
      </c>
    </row>
    <row r="26" spans="1:22" ht="15.75" thickTop="1" x14ac:dyDescent="0.25">
      <c r="A26" s="12"/>
      <c r="B26" s="49"/>
      <c r="C26" s="49"/>
      <c r="D26" s="49"/>
      <c r="E26" s="49"/>
      <c r="F26" s="49"/>
      <c r="G26" s="49"/>
      <c r="H26" s="49"/>
      <c r="I26" s="49"/>
      <c r="J26" s="49"/>
      <c r="K26" s="49"/>
      <c r="L26" s="49"/>
      <c r="M26" s="49"/>
      <c r="N26" s="49"/>
      <c r="O26" s="49"/>
      <c r="P26" s="49"/>
      <c r="Q26" s="49"/>
      <c r="R26" s="49"/>
      <c r="S26" s="49"/>
      <c r="T26" s="49"/>
      <c r="U26" s="49"/>
      <c r="V26" s="49"/>
    </row>
    <row r="27" spans="1:22" ht="22.5" customHeight="1" x14ac:dyDescent="0.25">
      <c r="A27" s="12"/>
      <c r="B27" s="47" t="s">
        <v>522</v>
      </c>
      <c r="C27" s="47"/>
      <c r="D27" s="47"/>
      <c r="E27" s="47"/>
      <c r="F27" s="47"/>
      <c r="G27" s="47"/>
      <c r="H27" s="47"/>
      <c r="I27" s="47"/>
      <c r="J27" s="47"/>
      <c r="K27" s="47"/>
      <c r="L27" s="47"/>
      <c r="M27" s="47"/>
      <c r="N27" s="47"/>
      <c r="O27" s="47"/>
      <c r="P27" s="47"/>
      <c r="Q27" s="47"/>
      <c r="R27" s="47"/>
      <c r="S27" s="47"/>
      <c r="T27" s="47"/>
      <c r="U27" s="47"/>
      <c r="V27" s="47"/>
    </row>
    <row r="28" spans="1:22" x14ac:dyDescent="0.25">
      <c r="A28" s="12"/>
      <c r="B28" s="47"/>
      <c r="C28" s="47"/>
      <c r="D28" s="47"/>
      <c r="E28" s="47"/>
      <c r="F28" s="47"/>
      <c r="G28" s="47"/>
      <c r="H28" s="47"/>
      <c r="I28" s="47"/>
      <c r="J28" s="47"/>
      <c r="K28" s="47"/>
      <c r="L28" s="47"/>
      <c r="M28" s="47"/>
      <c r="N28" s="47"/>
      <c r="O28" s="47"/>
      <c r="P28" s="47"/>
      <c r="Q28" s="47"/>
      <c r="R28" s="47"/>
      <c r="S28" s="47"/>
      <c r="T28" s="47"/>
      <c r="U28" s="47"/>
      <c r="V28" s="47"/>
    </row>
    <row r="29" spans="1:22" x14ac:dyDescent="0.25">
      <c r="A29" s="12"/>
      <c r="B29" s="47" t="s">
        <v>523</v>
      </c>
      <c r="C29" s="47"/>
      <c r="D29" s="47"/>
      <c r="E29" s="47"/>
      <c r="F29" s="47"/>
      <c r="G29" s="47"/>
      <c r="H29" s="47"/>
      <c r="I29" s="47"/>
      <c r="J29" s="47"/>
      <c r="K29" s="47"/>
      <c r="L29" s="47"/>
      <c r="M29" s="47"/>
      <c r="N29" s="47"/>
      <c r="O29" s="47"/>
      <c r="P29" s="47"/>
      <c r="Q29" s="47"/>
      <c r="R29" s="47"/>
      <c r="S29" s="47"/>
      <c r="T29" s="47"/>
      <c r="U29" s="47"/>
      <c r="V29" s="47"/>
    </row>
  </sheetData>
  <mergeCells count="40">
    <mergeCell ref="A1:A2"/>
    <mergeCell ref="B1:V1"/>
    <mergeCell ref="B2:V2"/>
    <mergeCell ref="B3:V3"/>
    <mergeCell ref="A4:A29"/>
    <mergeCell ref="B5:V5"/>
    <mergeCell ref="B26:V26"/>
    <mergeCell ref="B27:V27"/>
    <mergeCell ref="B28:V28"/>
    <mergeCell ref="B29:V29"/>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ht="30" x14ac:dyDescent="0.25">
      <c r="A3" s="2" t="s">
        <v>29</v>
      </c>
      <c r="B3" s="7">
        <v>6241016</v>
      </c>
      <c r="C3" s="7">
        <v>5834596</v>
      </c>
    </row>
    <row r="4" spans="1:3" x14ac:dyDescent="0.25">
      <c r="A4" s="2" t="s">
        <v>30</v>
      </c>
      <c r="B4" s="6">
        <v>910527</v>
      </c>
      <c r="C4" s="6">
        <v>708049</v>
      </c>
    </row>
    <row r="5" spans="1:3" x14ac:dyDescent="0.25">
      <c r="A5" s="2" t="s">
        <v>31</v>
      </c>
      <c r="B5" s="6">
        <v>16051000</v>
      </c>
      <c r="C5" s="6">
        <v>2000</v>
      </c>
    </row>
    <row r="6" spans="1:3" x14ac:dyDescent="0.25">
      <c r="A6" s="2" t="s">
        <v>32</v>
      </c>
      <c r="B6" s="6">
        <v>23202543</v>
      </c>
      <c r="C6" s="6">
        <v>6544645</v>
      </c>
    </row>
    <row r="7" spans="1:3" x14ac:dyDescent="0.25">
      <c r="A7" s="3" t="s">
        <v>33</v>
      </c>
      <c r="B7" s="4"/>
      <c r="C7" s="4"/>
    </row>
    <row r="8" spans="1:3" ht="45" x14ac:dyDescent="0.25">
      <c r="A8" s="2" t="s">
        <v>34</v>
      </c>
      <c r="B8" s="6">
        <v>125150</v>
      </c>
      <c r="C8" s="6">
        <v>106387</v>
      </c>
    </row>
    <row r="9" spans="1:3" x14ac:dyDescent="0.25">
      <c r="A9" s="2" t="s">
        <v>35</v>
      </c>
      <c r="B9" s="6">
        <v>13215112</v>
      </c>
      <c r="C9" s="6">
        <v>30265781</v>
      </c>
    </row>
    <row r="10" spans="1:3" x14ac:dyDescent="0.25">
      <c r="A10" s="2" t="s">
        <v>36</v>
      </c>
      <c r="B10" s="6">
        <v>8964640</v>
      </c>
      <c r="C10" s="6">
        <v>8113600</v>
      </c>
    </row>
    <row r="11" spans="1:3" x14ac:dyDescent="0.25">
      <c r="A11" s="2" t="s">
        <v>37</v>
      </c>
      <c r="B11" s="6">
        <v>13381941</v>
      </c>
      <c r="C11" s="6">
        <v>3804425</v>
      </c>
    </row>
    <row r="12" spans="1:3" x14ac:dyDescent="0.25">
      <c r="A12" s="2" t="s">
        <v>38</v>
      </c>
      <c r="B12" s="6">
        <v>518201574</v>
      </c>
      <c r="C12" s="6">
        <v>478453008</v>
      </c>
    </row>
    <row r="13" spans="1:3" x14ac:dyDescent="0.25">
      <c r="A13" s="2" t="s">
        <v>39</v>
      </c>
      <c r="B13" s="6">
        <v>-8724731</v>
      </c>
      <c r="C13" s="6">
        <v>-8184376</v>
      </c>
    </row>
    <row r="14" spans="1:3" x14ac:dyDescent="0.25">
      <c r="A14" s="2" t="s">
        <v>40</v>
      </c>
      <c r="B14" s="6">
        <v>509476843</v>
      </c>
      <c r="C14" s="6">
        <v>470268632</v>
      </c>
    </row>
    <row r="15" spans="1:3" x14ac:dyDescent="0.25">
      <c r="A15" s="2" t="s">
        <v>41</v>
      </c>
      <c r="B15" s="6">
        <v>3507153</v>
      </c>
      <c r="C15" s="6">
        <v>2628418</v>
      </c>
    </row>
    <row r="16" spans="1:3" ht="30" x14ac:dyDescent="0.25">
      <c r="A16" s="2" t="s">
        <v>42</v>
      </c>
      <c r="B16" s="6">
        <v>6458254</v>
      </c>
      <c r="C16" s="6">
        <v>6525057</v>
      </c>
    </row>
    <row r="17" spans="1:3" x14ac:dyDescent="0.25">
      <c r="A17" s="2" t="s">
        <v>43</v>
      </c>
      <c r="B17" s="6">
        <v>1674846</v>
      </c>
      <c r="C17" s="6">
        <v>1498112</v>
      </c>
    </row>
    <row r="18" spans="1:3" x14ac:dyDescent="0.25">
      <c r="A18" s="2" t="s">
        <v>44</v>
      </c>
      <c r="B18" s="6">
        <v>2669517</v>
      </c>
      <c r="C18" s="6">
        <v>2669517</v>
      </c>
    </row>
    <row r="19" spans="1:3" x14ac:dyDescent="0.25">
      <c r="A19" s="2" t="s">
        <v>45</v>
      </c>
      <c r="B19" s="6">
        <v>12581210</v>
      </c>
      <c r="C19" s="6">
        <v>12121772</v>
      </c>
    </row>
    <row r="20" spans="1:3" x14ac:dyDescent="0.25">
      <c r="A20" s="2" t="s">
        <v>46</v>
      </c>
      <c r="B20" s="6">
        <v>10050893</v>
      </c>
      <c r="C20" s="6">
        <v>8241821</v>
      </c>
    </row>
    <row r="21" spans="1:3" x14ac:dyDescent="0.25">
      <c r="A21" s="2" t="s">
        <v>47</v>
      </c>
      <c r="B21" s="6">
        <v>605308102</v>
      </c>
      <c r="C21" s="6">
        <v>552788167</v>
      </c>
    </row>
    <row r="22" spans="1:3" x14ac:dyDescent="0.25">
      <c r="A22" s="3" t="s">
        <v>48</v>
      </c>
      <c r="B22" s="4"/>
      <c r="C22" s="4"/>
    </row>
    <row r="23" spans="1:3" x14ac:dyDescent="0.25">
      <c r="A23" s="2" t="s">
        <v>49</v>
      </c>
      <c r="B23" s="6">
        <v>112197722</v>
      </c>
      <c r="C23" s="6">
        <v>92396921</v>
      </c>
    </row>
    <row r="24" spans="1:3" x14ac:dyDescent="0.25">
      <c r="A24" s="3" t="s">
        <v>50</v>
      </c>
      <c r="B24" s="4"/>
      <c r="C24" s="4"/>
    </row>
    <row r="25" spans="1:3" x14ac:dyDescent="0.25">
      <c r="A25" s="2" t="s">
        <v>51</v>
      </c>
      <c r="B25" s="6">
        <v>93693468</v>
      </c>
      <c r="C25" s="6">
        <v>92562273</v>
      </c>
    </row>
    <row r="26" spans="1:3" x14ac:dyDescent="0.25">
      <c r="A26" s="2" t="s">
        <v>52</v>
      </c>
      <c r="B26" s="6">
        <v>25900061</v>
      </c>
      <c r="C26" s="6">
        <v>24894002</v>
      </c>
    </row>
    <row r="27" spans="1:3" x14ac:dyDescent="0.25">
      <c r="A27" s="2" t="s">
        <v>53</v>
      </c>
      <c r="B27" s="6">
        <v>64249199</v>
      </c>
      <c r="C27" s="6">
        <v>58292273</v>
      </c>
    </row>
    <row r="28" spans="1:3" x14ac:dyDescent="0.25">
      <c r="A28" s="2" t="s">
        <v>54</v>
      </c>
      <c r="B28" s="6">
        <v>79812757</v>
      </c>
      <c r="C28" s="6">
        <v>69673722</v>
      </c>
    </row>
    <row r="29" spans="1:3" x14ac:dyDescent="0.25">
      <c r="A29" s="2" t="s">
        <v>55</v>
      </c>
      <c r="B29" s="6">
        <v>115651329</v>
      </c>
      <c r="C29" s="6">
        <v>126330053</v>
      </c>
    </row>
    <row r="30" spans="1:3" x14ac:dyDescent="0.25">
      <c r="A30" s="2" t="s">
        <v>56</v>
      </c>
      <c r="B30" s="6">
        <v>491504536</v>
      </c>
      <c r="C30" s="6">
        <v>464149244</v>
      </c>
    </row>
    <row r="31" spans="1:3" x14ac:dyDescent="0.25">
      <c r="A31" s="2" t="s">
        <v>57</v>
      </c>
      <c r="B31" s="6">
        <v>14358492</v>
      </c>
      <c r="C31" s="6">
        <v>3423078</v>
      </c>
    </row>
    <row r="32" spans="1:3" x14ac:dyDescent="0.25">
      <c r="A32" s="2" t="s">
        <v>58</v>
      </c>
      <c r="B32" s="6">
        <v>11771671</v>
      </c>
      <c r="C32" s="6">
        <v>9383610</v>
      </c>
    </row>
    <row r="33" spans="1:3" x14ac:dyDescent="0.25">
      <c r="A33" s="2" t="s">
        <v>59</v>
      </c>
      <c r="B33" s="4"/>
      <c r="C33" s="6">
        <v>10191000</v>
      </c>
    </row>
    <row r="34" spans="1:3" x14ac:dyDescent="0.25">
      <c r="A34" s="2" t="s">
        <v>60</v>
      </c>
      <c r="B34" s="6">
        <v>9875000</v>
      </c>
      <c r="C34" s="6">
        <v>11500000</v>
      </c>
    </row>
    <row r="35" spans="1:3" x14ac:dyDescent="0.25">
      <c r="A35" s="2" t="s">
        <v>61</v>
      </c>
      <c r="B35" s="6">
        <v>527509699</v>
      </c>
      <c r="C35" s="6">
        <v>498646932</v>
      </c>
    </row>
    <row r="36" spans="1:3" ht="30" x14ac:dyDescent="0.25">
      <c r="A36" s="2" t="s">
        <v>62</v>
      </c>
      <c r="B36" s="4" t="s">
        <v>63</v>
      </c>
      <c r="C36" s="4" t="s">
        <v>63</v>
      </c>
    </row>
    <row r="37" spans="1:3" x14ac:dyDescent="0.25">
      <c r="A37" s="3" t="s">
        <v>64</v>
      </c>
      <c r="B37" s="4"/>
      <c r="C37" s="4"/>
    </row>
    <row r="38" spans="1:3" ht="45" x14ac:dyDescent="0.25">
      <c r="A38" s="2" t="s">
        <v>65</v>
      </c>
      <c r="B38" s="6">
        <v>9425123</v>
      </c>
      <c r="C38" s="4" t="s">
        <v>63</v>
      </c>
    </row>
    <row r="39" spans="1:3" ht="75" x14ac:dyDescent="0.25">
      <c r="A39" s="2" t="s">
        <v>66</v>
      </c>
      <c r="B39" s="6">
        <v>16458830</v>
      </c>
      <c r="C39" s="6">
        <v>12558675</v>
      </c>
    </row>
    <row r="40" spans="1:3" ht="30" x14ac:dyDescent="0.25">
      <c r="A40" s="2" t="s">
        <v>67</v>
      </c>
      <c r="B40" s="6">
        <v>11259995</v>
      </c>
      <c r="C40" s="6">
        <v>3104441</v>
      </c>
    </row>
    <row r="41" spans="1:3" x14ac:dyDescent="0.25">
      <c r="A41" s="2" t="s">
        <v>68</v>
      </c>
      <c r="B41" s="6">
        <v>42554421</v>
      </c>
      <c r="C41" s="6">
        <v>38984724</v>
      </c>
    </row>
    <row r="42" spans="1:3" x14ac:dyDescent="0.25">
      <c r="A42" s="2" t="s">
        <v>69</v>
      </c>
      <c r="B42" s="6">
        <v>426365</v>
      </c>
      <c r="C42" s="6">
        <v>418228</v>
      </c>
    </row>
    <row r="43" spans="1:3" ht="30" x14ac:dyDescent="0.25">
      <c r="A43" s="2" t="s">
        <v>70</v>
      </c>
      <c r="B43" s="6">
        <v>-2326331</v>
      </c>
      <c r="C43" s="6">
        <v>-924833</v>
      </c>
    </row>
    <row r="44" spans="1:3" x14ac:dyDescent="0.25">
      <c r="A44" s="2" t="s">
        <v>71</v>
      </c>
      <c r="B44" s="6">
        <v>77798403</v>
      </c>
      <c r="C44" s="6">
        <v>54141235</v>
      </c>
    </row>
    <row r="45" spans="1:3" ht="30" x14ac:dyDescent="0.25">
      <c r="A45" s="2" t="s">
        <v>72</v>
      </c>
      <c r="B45" s="7">
        <v>605308102</v>
      </c>
      <c r="C45" s="7">
        <v>552788167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5.140625" bestFit="1" customWidth="1"/>
    <col min="2" max="2" width="36.5703125" customWidth="1"/>
    <col min="3" max="3" width="26.5703125" customWidth="1"/>
    <col min="4" max="4" width="5.28515625" customWidth="1"/>
    <col min="5" max="5" width="22.85546875" customWidth="1"/>
    <col min="6" max="6" width="26.5703125" customWidth="1"/>
  </cols>
  <sheetData>
    <row r="1" spans="1:6" ht="15" customHeight="1" x14ac:dyDescent="0.25">
      <c r="A1" s="8" t="s">
        <v>524</v>
      </c>
      <c r="B1" s="8" t="s">
        <v>1</v>
      </c>
      <c r="C1" s="8"/>
      <c r="D1" s="8"/>
      <c r="E1" s="8"/>
      <c r="F1" s="8"/>
    </row>
    <row r="2" spans="1:6" ht="15" customHeight="1" x14ac:dyDescent="0.25">
      <c r="A2" s="8"/>
      <c r="B2" s="8" t="s">
        <v>2</v>
      </c>
      <c r="C2" s="8"/>
      <c r="D2" s="8"/>
      <c r="E2" s="8"/>
      <c r="F2" s="8"/>
    </row>
    <row r="3" spans="1:6" x14ac:dyDescent="0.25">
      <c r="A3" s="3" t="s">
        <v>506</v>
      </c>
      <c r="B3" s="46"/>
      <c r="C3" s="46"/>
      <c r="D3" s="46"/>
      <c r="E3" s="46"/>
      <c r="F3" s="46"/>
    </row>
    <row r="4" spans="1:6" ht="45" customHeight="1" x14ac:dyDescent="0.25">
      <c r="A4" s="12" t="s">
        <v>525</v>
      </c>
      <c r="B4" s="47" t="s">
        <v>526</v>
      </c>
      <c r="C4" s="47"/>
      <c r="D4" s="47"/>
      <c r="E4" s="47"/>
      <c r="F4" s="47"/>
    </row>
    <row r="5" spans="1:6" x14ac:dyDescent="0.25">
      <c r="A5" s="12"/>
      <c r="B5" s="47"/>
      <c r="C5" s="47"/>
      <c r="D5" s="47"/>
      <c r="E5" s="47"/>
      <c r="F5" s="47"/>
    </row>
    <row r="6" spans="1:6" ht="56.25" customHeight="1" x14ac:dyDescent="0.25">
      <c r="A6" s="12"/>
      <c r="B6" s="47" t="s">
        <v>527</v>
      </c>
      <c r="C6" s="47"/>
      <c r="D6" s="47"/>
      <c r="E6" s="47"/>
      <c r="F6" s="47"/>
    </row>
    <row r="7" spans="1:6" x14ac:dyDescent="0.25">
      <c r="A7" s="12"/>
      <c r="B7" s="47"/>
      <c r="C7" s="47"/>
      <c r="D7" s="47"/>
      <c r="E7" s="47"/>
      <c r="F7" s="47"/>
    </row>
    <row r="8" spans="1:6" x14ac:dyDescent="0.25">
      <c r="A8" s="12"/>
      <c r="B8" s="47" t="s">
        <v>528</v>
      </c>
      <c r="C8" s="47"/>
      <c r="D8" s="47"/>
      <c r="E8" s="47"/>
      <c r="F8" s="47"/>
    </row>
    <row r="9" spans="1:6" x14ac:dyDescent="0.25">
      <c r="A9" s="12"/>
      <c r="B9" s="49"/>
      <c r="C9" s="49"/>
      <c r="D9" s="49"/>
      <c r="E9" s="49"/>
      <c r="F9" s="49"/>
    </row>
    <row r="10" spans="1:6" x14ac:dyDescent="0.25">
      <c r="A10" s="12"/>
      <c r="B10" s="14">
        <v>2015</v>
      </c>
      <c r="C10" s="33"/>
      <c r="D10" s="14" t="s">
        <v>273</v>
      </c>
      <c r="E10" s="20">
        <v>500000</v>
      </c>
      <c r="F10" s="21"/>
    </row>
    <row r="11" spans="1:6" x14ac:dyDescent="0.25">
      <c r="A11" s="12"/>
      <c r="B11" s="15">
        <v>2016</v>
      </c>
      <c r="C11" s="35"/>
      <c r="D11" s="35"/>
      <c r="E11" s="58">
        <v>500000</v>
      </c>
      <c r="F11" s="25"/>
    </row>
    <row r="12" spans="1:6" x14ac:dyDescent="0.25">
      <c r="A12" s="12"/>
      <c r="B12" s="14">
        <v>2017</v>
      </c>
      <c r="C12" s="33"/>
      <c r="D12" s="33"/>
      <c r="E12" s="20">
        <v>500000</v>
      </c>
      <c r="F12" s="21"/>
    </row>
    <row r="13" spans="1:6" x14ac:dyDescent="0.25">
      <c r="A13" s="12"/>
      <c r="B13" s="15">
        <v>2018</v>
      </c>
      <c r="C13" s="22"/>
      <c r="D13" s="35"/>
      <c r="E13" s="58">
        <v>500000</v>
      </c>
      <c r="F13" s="25"/>
    </row>
    <row r="14" spans="1:6" ht="15.75" thickBot="1" x14ac:dyDescent="0.3">
      <c r="A14" s="12"/>
      <c r="B14" s="14" t="s">
        <v>529</v>
      </c>
      <c r="C14" s="33"/>
      <c r="D14" s="36"/>
      <c r="E14" s="37">
        <v>7875000</v>
      </c>
      <c r="F14" s="21"/>
    </row>
    <row r="15" spans="1:6" ht="15.75" thickBot="1" x14ac:dyDescent="0.3">
      <c r="A15" s="12"/>
      <c r="B15" s="15" t="s">
        <v>530</v>
      </c>
      <c r="C15" s="35"/>
      <c r="D15" s="40" t="s">
        <v>273</v>
      </c>
      <c r="E15" s="41">
        <v>9875000</v>
      </c>
      <c r="F15" s="25"/>
    </row>
  </sheetData>
  <mergeCells count="11">
    <mergeCell ref="B9:F9"/>
    <mergeCell ref="A1:A2"/>
    <mergeCell ref="B1:F1"/>
    <mergeCell ref="B2:F2"/>
    <mergeCell ref="B3:F3"/>
    <mergeCell ref="A4:A15"/>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0.42578125" bestFit="1" customWidth="1"/>
    <col min="2" max="2" width="36.5703125" bestFit="1" customWidth="1"/>
    <col min="3" max="3" width="29.28515625" customWidth="1"/>
    <col min="4" max="4" width="5.5703125" customWidth="1"/>
    <col min="5" max="5" width="25.28515625" customWidth="1"/>
    <col min="6" max="6" width="4.7109375" customWidth="1"/>
    <col min="7" max="7" width="29.28515625" customWidth="1"/>
    <col min="8" max="8" width="5.5703125" customWidth="1"/>
    <col min="9" max="9" width="25.28515625" customWidth="1"/>
    <col min="10" max="10" width="4.7109375" customWidth="1"/>
    <col min="11" max="11" width="29.28515625" customWidth="1"/>
    <col min="12" max="12" width="5.5703125" customWidth="1"/>
    <col min="13" max="13" width="25.28515625" customWidth="1"/>
    <col min="14" max="14" width="4.7109375" customWidth="1"/>
  </cols>
  <sheetData>
    <row r="1" spans="1:14" ht="15" customHeight="1" x14ac:dyDescent="0.25">
      <c r="A1" s="8" t="s">
        <v>531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532</v>
      </c>
      <c r="B3" s="46"/>
      <c r="C3" s="46"/>
      <c r="D3" s="46"/>
      <c r="E3" s="46"/>
      <c r="F3" s="46"/>
      <c r="G3" s="46"/>
      <c r="H3" s="46"/>
      <c r="I3" s="46"/>
      <c r="J3" s="46"/>
      <c r="K3" s="46"/>
      <c r="L3" s="46"/>
      <c r="M3" s="46"/>
      <c r="N3" s="46"/>
    </row>
    <row r="4" spans="1:14" x14ac:dyDescent="0.25">
      <c r="A4" s="12" t="s">
        <v>533</v>
      </c>
      <c r="B4" s="47" t="s">
        <v>534</v>
      </c>
      <c r="C4" s="47"/>
      <c r="D4" s="47"/>
      <c r="E4" s="47"/>
      <c r="F4" s="47"/>
      <c r="G4" s="47"/>
      <c r="H4" s="47"/>
      <c r="I4" s="47"/>
      <c r="J4" s="47"/>
      <c r="K4" s="47"/>
      <c r="L4" s="47"/>
      <c r="M4" s="47"/>
      <c r="N4" s="47"/>
    </row>
    <row r="5" spans="1:14" ht="15.75" thickBot="1" x14ac:dyDescent="0.3">
      <c r="A5" s="12"/>
      <c r="B5" s="17"/>
      <c r="C5" s="17"/>
      <c r="D5" s="44">
        <v>2014</v>
      </c>
      <c r="E5" s="44"/>
      <c r="F5" s="16"/>
      <c r="G5" s="17"/>
      <c r="H5" s="44">
        <v>2013</v>
      </c>
      <c r="I5" s="44"/>
      <c r="J5" s="16"/>
      <c r="K5" s="17"/>
      <c r="L5" s="44">
        <v>2012</v>
      </c>
      <c r="M5" s="44"/>
      <c r="N5" s="16"/>
    </row>
    <row r="6" spans="1:14" x14ac:dyDescent="0.25">
      <c r="A6" s="12"/>
      <c r="B6" s="13" t="s">
        <v>535</v>
      </c>
      <c r="C6" s="17"/>
      <c r="D6" s="73"/>
      <c r="E6" s="73"/>
      <c r="F6" s="16"/>
      <c r="G6" s="17"/>
      <c r="H6" s="73"/>
      <c r="I6" s="73"/>
      <c r="J6" s="16"/>
      <c r="K6" s="17"/>
      <c r="L6" s="73"/>
      <c r="M6" s="73"/>
      <c r="N6" s="16"/>
    </row>
    <row r="7" spans="1:14" x14ac:dyDescent="0.25">
      <c r="A7" s="12"/>
      <c r="B7" s="14" t="s">
        <v>536</v>
      </c>
      <c r="C7" s="33"/>
      <c r="D7" s="14" t="s">
        <v>273</v>
      </c>
      <c r="E7" s="20">
        <v>2385958</v>
      </c>
      <c r="F7" s="21"/>
      <c r="G7" s="33"/>
      <c r="H7" s="14" t="s">
        <v>273</v>
      </c>
      <c r="I7" s="20">
        <v>1338439</v>
      </c>
      <c r="J7" s="21"/>
      <c r="K7" s="33"/>
      <c r="L7" s="14" t="s">
        <v>273</v>
      </c>
      <c r="M7" s="20">
        <v>2590130</v>
      </c>
      <c r="N7" s="21"/>
    </row>
    <row r="8" spans="1:14" x14ac:dyDescent="0.25">
      <c r="A8" s="12"/>
      <c r="B8" s="15" t="s">
        <v>537</v>
      </c>
      <c r="C8" s="35"/>
      <c r="D8" s="35"/>
      <c r="E8" s="22"/>
      <c r="F8" s="25"/>
      <c r="G8" s="35"/>
      <c r="H8" s="35"/>
      <c r="I8" s="22"/>
      <c r="J8" s="25"/>
      <c r="K8" s="35"/>
      <c r="L8" s="35"/>
      <c r="M8" s="22"/>
      <c r="N8" s="25"/>
    </row>
    <row r="9" spans="1:14" x14ac:dyDescent="0.25">
      <c r="A9" s="12"/>
      <c r="B9" s="14" t="s">
        <v>536</v>
      </c>
      <c r="C9" s="19"/>
      <c r="D9" s="33"/>
      <c r="E9" s="20">
        <v>505684</v>
      </c>
      <c r="F9" s="21"/>
      <c r="G9" s="19"/>
      <c r="H9" s="33"/>
      <c r="I9" s="20">
        <v>636452</v>
      </c>
      <c r="J9" s="21"/>
      <c r="K9" s="19"/>
      <c r="L9" s="33"/>
      <c r="M9" s="34" t="s">
        <v>538</v>
      </c>
      <c r="N9" s="39" t="s">
        <v>285</v>
      </c>
    </row>
    <row r="10" spans="1:14" ht="15.75" thickBot="1" x14ac:dyDescent="0.3">
      <c r="A10" s="12"/>
      <c r="B10" s="15" t="s">
        <v>539</v>
      </c>
      <c r="C10" s="35"/>
      <c r="D10" s="23"/>
      <c r="E10" s="24">
        <v>9854</v>
      </c>
      <c r="F10" s="25"/>
      <c r="G10" s="35"/>
      <c r="H10" s="23"/>
      <c r="I10" s="80" t="s">
        <v>540</v>
      </c>
      <c r="J10" s="55" t="s">
        <v>285</v>
      </c>
      <c r="K10" s="35"/>
      <c r="L10" s="23"/>
      <c r="M10" s="80" t="s">
        <v>541</v>
      </c>
      <c r="N10" s="55" t="s">
        <v>285</v>
      </c>
    </row>
    <row r="11" spans="1:14" ht="15.75" thickBot="1" x14ac:dyDescent="0.3">
      <c r="A11" s="12"/>
      <c r="B11" s="14" t="s">
        <v>542</v>
      </c>
      <c r="C11" s="33"/>
      <c r="D11" s="36"/>
      <c r="E11" s="37">
        <v>515538</v>
      </c>
      <c r="F11" s="21"/>
      <c r="G11" s="33"/>
      <c r="H11" s="36"/>
      <c r="I11" s="37">
        <v>568858</v>
      </c>
      <c r="J11" s="21"/>
      <c r="K11" s="33"/>
      <c r="L11" s="36"/>
      <c r="M11" s="38" t="s">
        <v>543</v>
      </c>
      <c r="N11" s="39" t="s">
        <v>285</v>
      </c>
    </row>
    <row r="12" spans="1:14" ht="15.75" thickBot="1" x14ac:dyDescent="0.3">
      <c r="A12" s="12"/>
      <c r="B12" s="15" t="s">
        <v>544</v>
      </c>
      <c r="C12" s="35"/>
      <c r="D12" s="40" t="s">
        <v>273</v>
      </c>
      <c r="E12" s="41">
        <v>2901496</v>
      </c>
      <c r="F12" s="25"/>
      <c r="G12" s="35"/>
      <c r="H12" s="40" t="s">
        <v>273</v>
      </c>
      <c r="I12" s="41">
        <v>1907297</v>
      </c>
      <c r="J12" s="25"/>
      <c r="K12" s="35"/>
      <c r="L12" s="40" t="s">
        <v>273</v>
      </c>
      <c r="M12" s="41">
        <v>2095397</v>
      </c>
      <c r="N12" s="25"/>
    </row>
    <row r="13" spans="1:14" ht="15.75" thickTop="1" x14ac:dyDescent="0.25">
      <c r="A13" s="12"/>
      <c r="B13" s="49"/>
      <c r="C13" s="49"/>
      <c r="D13" s="49"/>
      <c r="E13" s="49"/>
      <c r="F13" s="49"/>
      <c r="G13" s="49"/>
      <c r="H13" s="49"/>
      <c r="I13" s="49"/>
      <c r="J13" s="49"/>
      <c r="K13" s="49"/>
      <c r="L13" s="49"/>
      <c r="M13" s="49"/>
      <c r="N13" s="49"/>
    </row>
    <row r="14" spans="1:14" x14ac:dyDescent="0.25">
      <c r="A14" s="12"/>
      <c r="B14" s="47" t="s">
        <v>545</v>
      </c>
      <c r="C14" s="47"/>
      <c r="D14" s="47"/>
      <c r="E14" s="47"/>
      <c r="F14" s="47"/>
      <c r="G14" s="47"/>
      <c r="H14" s="47"/>
      <c r="I14" s="47"/>
      <c r="J14" s="47"/>
      <c r="K14" s="47"/>
      <c r="L14" s="47"/>
      <c r="M14" s="47"/>
      <c r="N14" s="47"/>
    </row>
    <row r="15" spans="1:14" x14ac:dyDescent="0.25">
      <c r="A15" s="12"/>
      <c r="B15" s="47"/>
      <c r="C15" s="47"/>
      <c r="D15" s="47"/>
      <c r="E15" s="47"/>
      <c r="F15" s="47"/>
      <c r="G15" s="47"/>
      <c r="H15" s="47"/>
      <c r="I15" s="47"/>
      <c r="J15" s="47"/>
      <c r="K15" s="47"/>
      <c r="L15" s="47"/>
      <c r="M15" s="47"/>
      <c r="N15" s="47"/>
    </row>
    <row r="16" spans="1:14" ht="15.75" thickBot="1" x14ac:dyDescent="0.3">
      <c r="A16" s="12"/>
      <c r="B16" s="95" t="s">
        <v>546</v>
      </c>
      <c r="C16" s="17"/>
      <c r="D16" s="44">
        <v>2014</v>
      </c>
      <c r="E16" s="44"/>
      <c r="F16" s="16"/>
      <c r="G16" s="17"/>
      <c r="H16" s="44">
        <v>2013</v>
      </c>
      <c r="I16" s="44"/>
      <c r="J16" s="16"/>
    </row>
    <row r="17" spans="1:14" x14ac:dyDescent="0.25">
      <c r="A17" s="12"/>
      <c r="B17" s="14" t="s">
        <v>547</v>
      </c>
      <c r="C17" s="19"/>
      <c r="D17" s="14" t="s">
        <v>273</v>
      </c>
      <c r="E17" s="20">
        <v>2201291</v>
      </c>
      <c r="F17" s="21"/>
      <c r="G17" s="19"/>
      <c r="H17" s="14" t="s">
        <v>273</v>
      </c>
      <c r="I17" s="20">
        <v>1788360</v>
      </c>
      <c r="J17" s="21"/>
    </row>
    <row r="18" spans="1:14" x14ac:dyDescent="0.25">
      <c r="A18" s="12"/>
      <c r="B18" s="15" t="s">
        <v>548</v>
      </c>
      <c r="C18" s="22"/>
      <c r="D18" s="35"/>
      <c r="E18" s="58">
        <v>4440</v>
      </c>
      <c r="F18" s="25"/>
      <c r="G18" s="22"/>
      <c r="H18" s="35"/>
      <c r="I18" s="58">
        <v>4440</v>
      </c>
      <c r="J18" s="25"/>
    </row>
    <row r="19" spans="1:14" x14ac:dyDescent="0.25">
      <c r="A19" s="12"/>
      <c r="B19" s="14" t="s">
        <v>549</v>
      </c>
      <c r="C19" s="19"/>
      <c r="D19" s="33"/>
      <c r="E19" s="20">
        <v>594132</v>
      </c>
      <c r="F19" s="21"/>
      <c r="G19" s="19"/>
      <c r="H19" s="33"/>
      <c r="I19" s="20">
        <v>527909</v>
      </c>
      <c r="J19" s="21"/>
    </row>
    <row r="20" spans="1:14" x14ac:dyDescent="0.25">
      <c r="A20" s="12"/>
      <c r="B20" s="15" t="s">
        <v>550</v>
      </c>
      <c r="C20" s="22"/>
      <c r="D20" s="35"/>
      <c r="E20" s="58">
        <v>308539</v>
      </c>
      <c r="F20" s="25"/>
      <c r="G20" s="22"/>
      <c r="H20" s="35"/>
      <c r="I20" s="54" t="s">
        <v>307</v>
      </c>
      <c r="J20" s="25"/>
    </row>
    <row r="21" spans="1:14" x14ac:dyDescent="0.25">
      <c r="A21" s="12"/>
      <c r="B21" s="14" t="s">
        <v>551</v>
      </c>
      <c r="C21" s="19"/>
      <c r="D21" s="33"/>
      <c r="E21" s="34" t="s">
        <v>307</v>
      </c>
      <c r="F21" s="21"/>
      <c r="G21" s="19"/>
      <c r="H21" s="33"/>
      <c r="I21" s="20">
        <v>532211</v>
      </c>
      <c r="J21" s="21"/>
    </row>
    <row r="22" spans="1:14" x14ac:dyDescent="0.25">
      <c r="A22" s="12"/>
      <c r="B22" s="15" t="s">
        <v>552</v>
      </c>
      <c r="C22" s="22"/>
      <c r="D22" s="35"/>
      <c r="E22" s="58">
        <v>72188</v>
      </c>
      <c r="F22" s="25"/>
      <c r="G22" s="22"/>
      <c r="H22" s="35"/>
      <c r="I22" s="58">
        <v>298019</v>
      </c>
      <c r="J22" s="25"/>
    </row>
    <row r="23" spans="1:14" x14ac:dyDescent="0.25">
      <c r="A23" s="12"/>
      <c r="B23" s="14" t="s">
        <v>553</v>
      </c>
      <c r="C23" s="19"/>
      <c r="D23" s="33"/>
      <c r="E23" s="34" t="s">
        <v>307</v>
      </c>
      <c r="F23" s="21"/>
      <c r="G23" s="19"/>
      <c r="H23" s="33"/>
      <c r="I23" s="20">
        <v>26432</v>
      </c>
      <c r="J23" s="21"/>
    </row>
    <row r="24" spans="1:14" x14ac:dyDescent="0.25">
      <c r="A24" s="12"/>
      <c r="B24" s="15" t="s">
        <v>554</v>
      </c>
      <c r="C24" s="22"/>
      <c r="D24" s="35"/>
      <c r="E24" s="58">
        <v>3746</v>
      </c>
      <c r="F24" s="25"/>
      <c r="G24" s="22"/>
      <c r="H24" s="35"/>
      <c r="I24" s="58">
        <v>3746</v>
      </c>
      <c r="J24" s="25"/>
    </row>
    <row r="25" spans="1:14" ht="15.75" thickBot="1" x14ac:dyDescent="0.3">
      <c r="A25" s="12"/>
      <c r="B25" s="14" t="s">
        <v>555</v>
      </c>
      <c r="C25" s="19"/>
      <c r="D25" s="36"/>
      <c r="E25" s="37">
        <v>1199686</v>
      </c>
      <c r="F25" s="21"/>
      <c r="G25" s="19"/>
      <c r="H25" s="36"/>
      <c r="I25" s="37">
        <v>470091</v>
      </c>
      <c r="J25" s="21"/>
    </row>
    <row r="26" spans="1:14" ht="15.75" thickBot="1" x14ac:dyDescent="0.3">
      <c r="A26" s="12"/>
      <c r="B26" s="15" t="s">
        <v>556</v>
      </c>
      <c r="C26" s="22"/>
      <c r="D26" s="40" t="s">
        <v>273</v>
      </c>
      <c r="E26" s="41">
        <v>4384022</v>
      </c>
      <c r="F26" s="25"/>
      <c r="G26" s="22"/>
      <c r="H26" s="40" t="s">
        <v>273</v>
      </c>
      <c r="I26" s="41">
        <v>3651208</v>
      </c>
      <c r="J26" s="25"/>
    </row>
    <row r="27" spans="1:14" ht="15.75" thickTop="1" x14ac:dyDescent="0.25">
      <c r="A27" s="12"/>
      <c r="B27" s="49"/>
      <c r="C27" s="49"/>
      <c r="D27" s="49"/>
      <c r="E27" s="49"/>
      <c r="F27" s="49"/>
      <c r="G27" s="49"/>
      <c r="H27" s="49"/>
      <c r="I27" s="49"/>
      <c r="J27" s="49"/>
      <c r="K27" s="49"/>
      <c r="L27" s="49"/>
      <c r="M27" s="49"/>
      <c r="N27" s="49"/>
    </row>
    <row r="28" spans="1:14" ht="15.75" thickBot="1" x14ac:dyDescent="0.3">
      <c r="A28" s="12"/>
      <c r="B28" s="95" t="s">
        <v>557</v>
      </c>
      <c r="C28" s="17"/>
      <c r="D28" s="44">
        <v>2014</v>
      </c>
      <c r="E28" s="44"/>
      <c r="F28" s="16"/>
      <c r="G28" s="17"/>
      <c r="H28" s="44">
        <v>2013</v>
      </c>
      <c r="I28" s="44"/>
      <c r="J28" s="16"/>
    </row>
    <row r="29" spans="1:14" x14ac:dyDescent="0.25">
      <c r="A29" s="12"/>
      <c r="B29" s="14" t="s">
        <v>558</v>
      </c>
      <c r="C29" s="33"/>
      <c r="D29" s="14" t="s">
        <v>273</v>
      </c>
      <c r="E29" s="20">
        <v>523769</v>
      </c>
      <c r="F29" s="21"/>
      <c r="G29" s="33"/>
      <c r="H29" s="14" t="s">
        <v>273</v>
      </c>
      <c r="I29" s="20">
        <v>661841</v>
      </c>
      <c r="J29" s="21"/>
    </row>
    <row r="30" spans="1:14" x14ac:dyDescent="0.25">
      <c r="A30" s="12"/>
      <c r="B30" s="15" t="s">
        <v>170</v>
      </c>
      <c r="C30" s="35"/>
      <c r="D30" s="35"/>
      <c r="E30" s="58">
        <v>320743</v>
      </c>
      <c r="F30" s="25"/>
      <c r="G30" s="35"/>
      <c r="H30" s="35"/>
      <c r="I30" s="58">
        <v>363946</v>
      </c>
      <c r="J30" s="25"/>
    </row>
    <row r="31" spans="1:14" x14ac:dyDescent="0.25">
      <c r="A31" s="12"/>
      <c r="B31" s="14" t="s">
        <v>559</v>
      </c>
      <c r="C31" s="19"/>
      <c r="D31" s="33"/>
      <c r="E31" s="20">
        <v>1864964</v>
      </c>
      <c r="F31" s="21"/>
      <c r="G31" s="19"/>
      <c r="H31" s="33"/>
      <c r="I31" s="20">
        <v>1423461</v>
      </c>
      <c r="J31" s="21"/>
    </row>
    <row r="32" spans="1:14" x14ac:dyDescent="0.25">
      <c r="A32" s="12"/>
      <c r="B32" s="15" t="s">
        <v>560</v>
      </c>
      <c r="C32" s="22"/>
      <c r="D32" s="35"/>
      <c r="E32" s="58">
        <v>853880</v>
      </c>
      <c r="F32" s="25"/>
      <c r="G32" s="22"/>
      <c r="H32" s="35"/>
      <c r="I32" s="58">
        <v>791771</v>
      </c>
      <c r="J32" s="25"/>
    </row>
    <row r="33" spans="1:14" x14ac:dyDescent="0.25">
      <c r="A33" s="12"/>
      <c r="B33" s="14" t="s">
        <v>561</v>
      </c>
      <c r="C33" s="19"/>
      <c r="D33" s="33"/>
      <c r="E33" s="20">
        <v>1272</v>
      </c>
      <c r="F33" s="21"/>
      <c r="G33" s="19"/>
      <c r="H33" s="33"/>
      <c r="I33" s="34" t="s">
        <v>562</v>
      </c>
      <c r="J33" s="39" t="s">
        <v>285</v>
      </c>
    </row>
    <row r="34" spans="1:14" ht="15.75" thickBot="1" x14ac:dyDescent="0.3">
      <c r="A34" s="12"/>
      <c r="B34" s="15" t="s">
        <v>563</v>
      </c>
      <c r="C34" s="35"/>
      <c r="D34" s="23"/>
      <c r="E34" s="80" t="s">
        <v>307</v>
      </c>
      <c r="F34" s="25"/>
      <c r="G34" s="35"/>
      <c r="H34" s="23"/>
      <c r="I34" s="80" t="s">
        <v>564</v>
      </c>
      <c r="J34" s="55" t="s">
        <v>285</v>
      </c>
    </row>
    <row r="35" spans="1:14" ht="15.75" thickBot="1" x14ac:dyDescent="0.3">
      <c r="A35" s="12"/>
      <c r="B35" s="14" t="s">
        <v>565</v>
      </c>
      <c r="C35" s="19"/>
      <c r="D35" s="36"/>
      <c r="E35" s="37">
        <v>3564628</v>
      </c>
      <c r="F35" s="21"/>
      <c r="G35" s="19"/>
      <c r="H35" s="36"/>
      <c r="I35" s="37">
        <v>3159754</v>
      </c>
      <c r="J35" s="21"/>
    </row>
    <row r="36" spans="1:14" ht="24" thickBot="1" x14ac:dyDescent="0.3">
      <c r="A36" s="12"/>
      <c r="B36" s="15" t="s">
        <v>566</v>
      </c>
      <c r="C36" s="22"/>
      <c r="D36" s="40" t="s">
        <v>273</v>
      </c>
      <c r="E36" s="41">
        <v>819394</v>
      </c>
      <c r="F36" s="25"/>
      <c r="G36" s="22"/>
      <c r="H36" s="40" t="s">
        <v>273</v>
      </c>
      <c r="I36" s="41">
        <v>491454</v>
      </c>
      <c r="J36" s="25"/>
    </row>
    <row r="37" spans="1:14" ht="15.75" thickTop="1" x14ac:dyDescent="0.25">
      <c r="A37" s="12"/>
      <c r="B37" s="49"/>
      <c r="C37" s="49"/>
      <c r="D37" s="49"/>
      <c r="E37" s="49"/>
      <c r="F37" s="49"/>
      <c r="G37" s="49"/>
      <c r="H37" s="49"/>
      <c r="I37" s="49"/>
      <c r="J37" s="49"/>
      <c r="K37" s="49"/>
      <c r="L37" s="49"/>
      <c r="M37" s="49"/>
      <c r="N37" s="49"/>
    </row>
    <row r="38" spans="1:14" x14ac:dyDescent="0.25">
      <c r="A38" s="12"/>
      <c r="B38" s="47" t="s">
        <v>567</v>
      </c>
      <c r="C38" s="47"/>
      <c r="D38" s="47"/>
      <c r="E38" s="47"/>
      <c r="F38" s="47"/>
      <c r="G38" s="47"/>
      <c r="H38" s="47"/>
      <c r="I38" s="47"/>
      <c r="J38" s="47"/>
      <c r="K38" s="47"/>
      <c r="L38" s="47"/>
      <c r="M38" s="47"/>
      <c r="N38" s="47"/>
    </row>
    <row r="39" spans="1:14" x14ac:dyDescent="0.25">
      <c r="A39" s="12"/>
      <c r="B39" s="49"/>
      <c r="C39" s="49"/>
      <c r="D39" s="49"/>
      <c r="E39" s="49"/>
      <c r="F39" s="49"/>
      <c r="G39" s="49"/>
      <c r="H39" s="49"/>
      <c r="I39" s="49"/>
      <c r="J39" s="49"/>
      <c r="K39" s="49"/>
      <c r="L39" s="49"/>
      <c r="M39" s="49"/>
      <c r="N39" s="49"/>
    </row>
    <row r="40" spans="1:14" ht="15.75" thickBot="1" x14ac:dyDescent="0.3">
      <c r="A40" s="12"/>
      <c r="B40" s="17"/>
      <c r="C40" s="17"/>
      <c r="D40" s="44">
        <v>2014</v>
      </c>
      <c r="E40" s="44"/>
      <c r="F40" s="16"/>
      <c r="G40" s="17"/>
      <c r="H40" s="44">
        <v>2013</v>
      </c>
      <c r="I40" s="44"/>
      <c r="J40" s="16"/>
      <c r="K40" s="17"/>
      <c r="L40" s="44">
        <v>2012</v>
      </c>
      <c r="M40" s="44"/>
      <c r="N40" s="16"/>
    </row>
    <row r="41" spans="1:14" x14ac:dyDescent="0.25">
      <c r="A41" s="12"/>
      <c r="B41" s="14" t="s">
        <v>568</v>
      </c>
      <c r="C41" s="19"/>
      <c r="D41" s="14" t="s">
        <v>273</v>
      </c>
      <c r="E41" s="20">
        <v>2959056</v>
      </c>
      <c r="F41" s="21"/>
      <c r="G41" s="19"/>
      <c r="H41" s="14" t="s">
        <v>273</v>
      </c>
      <c r="I41" s="20">
        <v>2251851</v>
      </c>
      <c r="J41" s="21"/>
      <c r="K41" s="19"/>
      <c r="L41" s="14" t="s">
        <v>273</v>
      </c>
      <c r="M41" s="20">
        <v>2378804</v>
      </c>
      <c r="N41" s="21"/>
    </row>
    <row r="42" spans="1:14" x14ac:dyDescent="0.25">
      <c r="A42" s="12"/>
      <c r="B42" s="15" t="s">
        <v>569</v>
      </c>
      <c r="C42" s="35"/>
      <c r="D42" s="35"/>
      <c r="E42" s="22"/>
      <c r="F42" s="25"/>
      <c r="G42" s="35"/>
      <c r="H42" s="35"/>
      <c r="I42" s="22"/>
      <c r="J42" s="25"/>
      <c r="K42" s="35"/>
      <c r="L42" s="35"/>
      <c r="M42" s="22"/>
      <c r="N42" s="25"/>
    </row>
    <row r="43" spans="1:14" x14ac:dyDescent="0.25">
      <c r="A43" s="12"/>
      <c r="B43" s="14" t="s">
        <v>570</v>
      </c>
      <c r="C43" s="19"/>
      <c r="D43" s="33"/>
      <c r="E43" s="20">
        <v>8659</v>
      </c>
      <c r="F43" s="21"/>
      <c r="G43" s="19"/>
      <c r="H43" s="33"/>
      <c r="I43" s="20">
        <v>9229</v>
      </c>
      <c r="J43" s="21"/>
      <c r="K43" s="19"/>
      <c r="L43" s="33"/>
      <c r="M43" s="20">
        <v>6132</v>
      </c>
      <c r="N43" s="21"/>
    </row>
    <row r="44" spans="1:14" x14ac:dyDescent="0.25">
      <c r="A44" s="12"/>
      <c r="B44" s="15" t="s">
        <v>571</v>
      </c>
      <c r="C44" s="22"/>
      <c r="D44" s="35"/>
      <c r="E44" s="54" t="s">
        <v>572</v>
      </c>
      <c r="F44" s="55" t="s">
        <v>285</v>
      </c>
      <c r="G44" s="22"/>
      <c r="H44" s="35"/>
      <c r="I44" s="54" t="s">
        <v>573</v>
      </c>
      <c r="J44" s="55" t="s">
        <v>285</v>
      </c>
      <c r="K44" s="22"/>
      <c r="L44" s="35"/>
      <c r="M44" s="54" t="s">
        <v>574</v>
      </c>
      <c r="N44" s="55" t="s">
        <v>285</v>
      </c>
    </row>
    <row r="45" spans="1:14" x14ac:dyDescent="0.25">
      <c r="A45" s="12"/>
      <c r="B45" s="14" t="s">
        <v>575</v>
      </c>
      <c r="C45" s="19"/>
      <c r="D45" s="33"/>
      <c r="E45" s="34" t="s">
        <v>576</v>
      </c>
      <c r="F45" s="39" t="s">
        <v>285</v>
      </c>
      <c r="G45" s="19"/>
      <c r="H45" s="33"/>
      <c r="I45" s="34" t="s">
        <v>577</v>
      </c>
      <c r="J45" s="39" t="s">
        <v>285</v>
      </c>
      <c r="K45" s="19"/>
      <c r="L45" s="33"/>
      <c r="M45" s="34" t="s">
        <v>578</v>
      </c>
      <c r="N45" s="39" t="s">
        <v>285</v>
      </c>
    </row>
    <row r="46" spans="1:14" x14ac:dyDescent="0.25">
      <c r="A46" s="12"/>
      <c r="B46" s="15" t="s">
        <v>579</v>
      </c>
      <c r="C46" s="35"/>
      <c r="D46" s="35"/>
      <c r="E46" s="54" t="s">
        <v>580</v>
      </c>
      <c r="F46" s="55" t="s">
        <v>285</v>
      </c>
      <c r="G46" s="35"/>
      <c r="H46" s="35"/>
      <c r="I46" s="54" t="s">
        <v>581</v>
      </c>
      <c r="J46" s="55" t="s">
        <v>285</v>
      </c>
      <c r="K46" s="22"/>
      <c r="L46" s="35"/>
      <c r="M46" s="58">
        <v>97857</v>
      </c>
      <c r="N46" s="25"/>
    </row>
    <row r="47" spans="1:14" x14ac:dyDescent="0.25">
      <c r="A47" s="12"/>
      <c r="B47" s="14" t="s">
        <v>582</v>
      </c>
      <c r="C47" s="19"/>
      <c r="D47" s="33"/>
      <c r="E47" s="20">
        <v>396440</v>
      </c>
      <c r="F47" s="21"/>
      <c r="G47" s="19"/>
      <c r="H47" s="33"/>
      <c r="I47" s="34" t="s">
        <v>307</v>
      </c>
      <c r="J47" s="21"/>
      <c r="K47" s="19"/>
      <c r="L47" s="33"/>
      <c r="M47" s="34" t="s">
        <v>307</v>
      </c>
      <c r="N47" s="21"/>
    </row>
    <row r="48" spans="1:14" ht="15.75" thickBot="1" x14ac:dyDescent="0.3">
      <c r="A48" s="12"/>
      <c r="B48" s="15" t="s">
        <v>563</v>
      </c>
      <c r="C48" s="22"/>
      <c r="D48" s="23"/>
      <c r="E48" s="80" t="s">
        <v>583</v>
      </c>
      <c r="F48" s="55" t="s">
        <v>285</v>
      </c>
      <c r="G48" s="22"/>
      <c r="H48" s="23"/>
      <c r="I48" s="80" t="s">
        <v>584</v>
      </c>
      <c r="J48" s="55" t="s">
        <v>285</v>
      </c>
      <c r="K48" s="22"/>
      <c r="L48" s="23"/>
      <c r="M48" s="80" t="s">
        <v>585</v>
      </c>
      <c r="N48" s="55" t="s">
        <v>285</v>
      </c>
    </row>
    <row r="49" spans="1:14" ht="15.75" thickBot="1" x14ac:dyDescent="0.3">
      <c r="A49" s="12"/>
      <c r="B49" s="14" t="s">
        <v>544</v>
      </c>
      <c r="C49" s="19"/>
      <c r="D49" s="26" t="s">
        <v>273</v>
      </c>
      <c r="E49" s="27">
        <v>2901496</v>
      </c>
      <c r="F49" s="21"/>
      <c r="G49" s="19"/>
      <c r="H49" s="26" t="s">
        <v>273</v>
      </c>
      <c r="I49" s="27">
        <v>1907297</v>
      </c>
      <c r="J49" s="21"/>
      <c r="K49" s="19"/>
      <c r="L49" s="26" t="s">
        <v>273</v>
      </c>
      <c r="M49" s="27">
        <v>2095397</v>
      </c>
      <c r="N49" s="21"/>
    </row>
    <row r="50" spans="1:14" ht="15.75" thickTop="1" x14ac:dyDescent="0.25">
      <c r="A50" s="12"/>
      <c r="B50" s="49"/>
      <c r="C50" s="49"/>
      <c r="D50" s="49"/>
      <c r="E50" s="49"/>
      <c r="F50" s="49"/>
      <c r="G50" s="49"/>
      <c r="H50" s="49"/>
      <c r="I50" s="49"/>
      <c r="J50" s="49"/>
      <c r="K50" s="49"/>
      <c r="L50" s="49"/>
      <c r="M50" s="49"/>
      <c r="N50" s="49"/>
    </row>
    <row r="51" spans="1:14" ht="22.5" customHeight="1" x14ac:dyDescent="0.25">
      <c r="A51" s="12"/>
      <c r="B51" s="47" t="s">
        <v>586</v>
      </c>
      <c r="C51" s="47"/>
      <c r="D51" s="47"/>
      <c r="E51" s="47"/>
      <c r="F51" s="47"/>
      <c r="G51" s="47"/>
      <c r="H51" s="47"/>
      <c r="I51" s="47"/>
      <c r="J51" s="47"/>
      <c r="K51" s="47"/>
      <c r="L51" s="47"/>
      <c r="M51" s="47"/>
      <c r="N51" s="47"/>
    </row>
    <row r="52" spans="1:14" x14ac:dyDescent="0.25">
      <c r="A52" s="12"/>
      <c r="B52" s="47"/>
      <c r="C52" s="47"/>
      <c r="D52" s="47"/>
      <c r="E52" s="47"/>
      <c r="F52" s="47"/>
      <c r="G52" s="47"/>
      <c r="H52" s="47"/>
      <c r="I52" s="47"/>
      <c r="J52" s="47"/>
      <c r="K52" s="47"/>
      <c r="L52" s="47"/>
      <c r="M52" s="47"/>
      <c r="N52" s="47"/>
    </row>
    <row r="53" spans="1:14" x14ac:dyDescent="0.25">
      <c r="A53" s="12"/>
      <c r="B53" s="47" t="s">
        <v>587</v>
      </c>
      <c r="C53" s="47"/>
      <c r="D53" s="47"/>
      <c r="E53" s="47"/>
      <c r="F53" s="47"/>
      <c r="G53" s="47"/>
      <c r="H53" s="47"/>
      <c r="I53" s="47"/>
      <c r="J53" s="47"/>
      <c r="K53" s="47"/>
      <c r="L53" s="47"/>
      <c r="M53" s="47"/>
      <c r="N53" s="47"/>
    </row>
    <row r="54" spans="1:14" x14ac:dyDescent="0.25">
      <c r="A54" s="12"/>
      <c r="B54" s="47"/>
      <c r="C54" s="47"/>
      <c r="D54" s="47"/>
      <c r="E54" s="47"/>
      <c r="F54" s="47"/>
      <c r="G54" s="47"/>
      <c r="H54" s="47"/>
      <c r="I54" s="47"/>
      <c r="J54" s="47"/>
      <c r="K54" s="47"/>
      <c r="L54" s="47"/>
      <c r="M54" s="47"/>
      <c r="N54" s="47"/>
    </row>
    <row r="55" spans="1:14" x14ac:dyDescent="0.25">
      <c r="A55" s="12"/>
      <c r="B55" s="47" t="s">
        <v>588</v>
      </c>
      <c r="C55" s="47"/>
      <c r="D55" s="47"/>
      <c r="E55" s="47"/>
      <c r="F55" s="47"/>
      <c r="G55" s="47"/>
      <c r="H55" s="47"/>
      <c r="I55" s="47"/>
      <c r="J55" s="47"/>
      <c r="K55" s="47"/>
      <c r="L55" s="47"/>
      <c r="M55" s="47"/>
      <c r="N55" s="47"/>
    </row>
  </sheetData>
  <mergeCells count="32">
    <mergeCell ref="B50:N50"/>
    <mergeCell ref="B51:N51"/>
    <mergeCell ref="B52:N52"/>
    <mergeCell ref="B53:N53"/>
    <mergeCell ref="B54:N54"/>
    <mergeCell ref="B55:N55"/>
    <mergeCell ref="L40:M40"/>
    <mergeCell ref="A1:A2"/>
    <mergeCell ref="B1:N1"/>
    <mergeCell ref="B2:N2"/>
    <mergeCell ref="B3:N3"/>
    <mergeCell ref="A4:A55"/>
    <mergeCell ref="B4:N4"/>
    <mergeCell ref="B13:N13"/>
    <mergeCell ref="B14:N14"/>
    <mergeCell ref="B15:N15"/>
    <mergeCell ref="D16:E16"/>
    <mergeCell ref="H16:I16"/>
    <mergeCell ref="D28:E28"/>
    <mergeCell ref="H28:I28"/>
    <mergeCell ref="D40:E40"/>
    <mergeCell ref="H40:I40"/>
    <mergeCell ref="B27:N27"/>
    <mergeCell ref="B37:N37"/>
    <mergeCell ref="B38:N38"/>
    <mergeCell ref="B39:N39"/>
    <mergeCell ref="D5:E5"/>
    <mergeCell ref="H5:I5"/>
    <mergeCell ref="L5:M5"/>
    <mergeCell ref="D6:E6"/>
    <mergeCell ref="H6:I6"/>
    <mergeCell ref="L6:M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28" bestFit="1" customWidth="1"/>
    <col min="2" max="2" width="36.5703125" bestFit="1" customWidth="1"/>
    <col min="3" max="3" width="7.42578125" customWidth="1"/>
    <col min="4" max="4" width="28" customWidth="1"/>
    <col min="5" max="5" width="31.7109375" customWidth="1"/>
    <col min="6" max="6" width="7.42578125" customWidth="1"/>
    <col min="7" max="7" width="31.28515625" customWidth="1"/>
    <col min="8" max="8" width="6.28515625" customWidth="1"/>
    <col min="9" max="9" width="29" customWidth="1"/>
    <col min="10" max="10" width="7.42578125" customWidth="1"/>
    <col min="11" max="11" width="31.28515625" customWidth="1"/>
    <col min="12" max="12" width="6.28515625" customWidth="1"/>
    <col min="13" max="13" width="29" customWidth="1"/>
    <col min="14" max="14" width="7.42578125" customWidth="1"/>
  </cols>
  <sheetData>
    <row r="1" spans="1:14" ht="15" customHeight="1" x14ac:dyDescent="0.25">
      <c r="A1" s="8" t="s">
        <v>589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46"/>
      <c r="C3" s="46"/>
      <c r="D3" s="46"/>
      <c r="E3" s="46"/>
      <c r="F3" s="46"/>
      <c r="G3" s="46"/>
      <c r="H3" s="46"/>
      <c r="I3" s="46"/>
      <c r="J3" s="46"/>
      <c r="K3" s="46"/>
      <c r="L3" s="46"/>
      <c r="M3" s="46"/>
      <c r="N3" s="46"/>
    </row>
    <row r="4" spans="1:14" x14ac:dyDescent="0.25">
      <c r="A4" s="12" t="s">
        <v>590</v>
      </c>
      <c r="B4" s="47" t="s">
        <v>591</v>
      </c>
      <c r="C4" s="47"/>
      <c r="D4" s="47"/>
      <c r="E4" s="47"/>
      <c r="F4" s="47"/>
      <c r="G4" s="47"/>
      <c r="H4" s="47"/>
      <c r="I4" s="47"/>
      <c r="J4" s="47"/>
      <c r="K4" s="47"/>
      <c r="L4" s="47"/>
      <c r="M4" s="47"/>
      <c r="N4" s="47"/>
    </row>
    <row r="5" spans="1:14" x14ac:dyDescent="0.25">
      <c r="A5" s="12"/>
      <c r="B5" s="47"/>
      <c r="C5" s="47"/>
      <c r="D5" s="47"/>
      <c r="E5" s="47"/>
      <c r="F5" s="47"/>
      <c r="G5" s="47"/>
      <c r="H5" s="47"/>
      <c r="I5" s="47"/>
      <c r="J5" s="47"/>
      <c r="K5" s="47"/>
      <c r="L5" s="47"/>
      <c r="M5" s="47"/>
      <c r="N5" s="47"/>
    </row>
    <row r="6" spans="1:14" x14ac:dyDescent="0.25">
      <c r="A6" s="12"/>
      <c r="B6" s="47" t="s">
        <v>592</v>
      </c>
      <c r="C6" s="47"/>
      <c r="D6" s="47"/>
      <c r="E6" s="47"/>
      <c r="F6" s="47"/>
      <c r="G6" s="47"/>
      <c r="H6" s="47"/>
      <c r="I6" s="47"/>
      <c r="J6" s="47"/>
      <c r="K6" s="47"/>
      <c r="L6" s="47"/>
      <c r="M6" s="47"/>
      <c r="N6" s="47"/>
    </row>
    <row r="7" spans="1:14" x14ac:dyDescent="0.25">
      <c r="A7" s="12"/>
      <c r="B7" s="49"/>
      <c r="C7" s="49"/>
      <c r="D7" s="49"/>
      <c r="E7" s="49"/>
      <c r="F7" s="49"/>
      <c r="G7" s="49"/>
      <c r="H7" s="49"/>
      <c r="I7" s="49"/>
      <c r="J7" s="49"/>
      <c r="K7" s="49"/>
      <c r="L7" s="49"/>
      <c r="M7" s="49"/>
      <c r="N7" s="49"/>
    </row>
    <row r="8" spans="1:14" ht="15.75" thickBot="1" x14ac:dyDescent="0.3">
      <c r="A8" s="12"/>
      <c r="B8" s="17"/>
      <c r="C8" s="17"/>
      <c r="D8" s="44">
        <v>2014</v>
      </c>
      <c r="E8" s="44"/>
      <c r="F8" s="16"/>
      <c r="G8" s="17"/>
      <c r="H8" s="44">
        <v>2013</v>
      </c>
      <c r="I8" s="44"/>
      <c r="J8" s="16"/>
      <c r="K8" s="17"/>
      <c r="L8" s="44">
        <v>2012</v>
      </c>
      <c r="M8" s="44"/>
      <c r="N8" s="16"/>
    </row>
    <row r="9" spans="1:14" x14ac:dyDescent="0.25">
      <c r="A9" s="12"/>
      <c r="B9" s="95" t="s">
        <v>593</v>
      </c>
      <c r="C9" s="17"/>
      <c r="D9" s="73"/>
      <c r="E9" s="73"/>
      <c r="F9" s="16"/>
      <c r="G9" s="17"/>
      <c r="H9" s="73"/>
      <c r="I9" s="73"/>
      <c r="J9" s="16"/>
      <c r="K9" s="17"/>
      <c r="L9" s="73"/>
      <c r="M9" s="73"/>
      <c r="N9" s="16"/>
    </row>
    <row r="10" spans="1:14" x14ac:dyDescent="0.25">
      <c r="A10" s="12"/>
      <c r="B10" s="14" t="s">
        <v>594</v>
      </c>
      <c r="C10" s="19"/>
      <c r="D10" s="14" t="s">
        <v>273</v>
      </c>
      <c r="E10" s="20">
        <v>7933568</v>
      </c>
      <c r="F10" s="21"/>
      <c r="G10" s="19"/>
      <c r="H10" s="14" t="s">
        <v>273</v>
      </c>
      <c r="I10" s="20">
        <v>8931940</v>
      </c>
      <c r="J10" s="21"/>
      <c r="K10" s="19"/>
      <c r="L10" s="14" t="s">
        <v>273</v>
      </c>
      <c r="M10" s="20">
        <v>7296932</v>
      </c>
      <c r="N10" s="21"/>
    </row>
    <row r="11" spans="1:14" x14ac:dyDescent="0.25">
      <c r="A11" s="12"/>
      <c r="B11" s="15" t="s">
        <v>595</v>
      </c>
      <c r="C11" s="22"/>
      <c r="D11" s="35"/>
      <c r="E11" s="58">
        <v>501032</v>
      </c>
      <c r="F11" s="25"/>
      <c r="G11" s="22"/>
      <c r="H11" s="35"/>
      <c r="I11" s="58">
        <v>599933</v>
      </c>
      <c r="J11" s="25"/>
      <c r="K11" s="22"/>
      <c r="L11" s="35"/>
      <c r="M11" s="58">
        <v>518634</v>
      </c>
      <c r="N11" s="25"/>
    </row>
    <row r="12" spans="1:14" x14ac:dyDescent="0.25">
      <c r="A12" s="12"/>
      <c r="B12" s="14" t="s">
        <v>596</v>
      </c>
      <c r="C12" s="19"/>
      <c r="D12" s="33"/>
      <c r="E12" s="20">
        <v>377706</v>
      </c>
      <c r="F12" s="21"/>
      <c r="G12" s="19"/>
      <c r="H12" s="33"/>
      <c r="I12" s="20">
        <v>350314</v>
      </c>
      <c r="J12" s="21"/>
      <c r="K12" s="19"/>
      <c r="L12" s="33"/>
      <c r="M12" s="20">
        <v>327924</v>
      </c>
      <c r="N12" s="21"/>
    </row>
    <row r="13" spans="1:14" x14ac:dyDescent="0.25">
      <c r="A13" s="12"/>
      <c r="B13" s="15" t="s">
        <v>597</v>
      </c>
      <c r="C13" s="22"/>
      <c r="D13" s="35"/>
      <c r="E13" s="58">
        <v>2030583</v>
      </c>
      <c r="F13" s="25"/>
      <c r="G13" s="22"/>
      <c r="H13" s="35"/>
      <c r="I13" s="54" t="s">
        <v>598</v>
      </c>
      <c r="J13" s="55" t="s">
        <v>285</v>
      </c>
      <c r="K13" s="22"/>
      <c r="L13" s="35"/>
      <c r="M13" s="58">
        <v>1066019</v>
      </c>
      <c r="N13" s="25"/>
    </row>
    <row r="14" spans="1:14" ht="15.75" thickBot="1" x14ac:dyDescent="0.3">
      <c r="A14" s="12"/>
      <c r="B14" s="14" t="s">
        <v>599</v>
      </c>
      <c r="C14" s="19"/>
      <c r="D14" s="36"/>
      <c r="E14" s="38" t="s">
        <v>600</v>
      </c>
      <c r="F14" s="39" t="s">
        <v>285</v>
      </c>
      <c r="G14" s="19"/>
      <c r="H14" s="36"/>
      <c r="I14" s="38" t="s">
        <v>601</v>
      </c>
      <c r="J14" s="39" t="s">
        <v>285</v>
      </c>
      <c r="K14" s="19"/>
      <c r="L14" s="36"/>
      <c r="M14" s="38" t="s">
        <v>602</v>
      </c>
      <c r="N14" s="39" t="s">
        <v>285</v>
      </c>
    </row>
    <row r="15" spans="1:14" ht="15.75" thickBot="1" x14ac:dyDescent="0.3">
      <c r="A15" s="12"/>
      <c r="B15" s="15" t="s">
        <v>603</v>
      </c>
      <c r="C15" s="35"/>
      <c r="D15" s="40" t="s">
        <v>273</v>
      </c>
      <c r="E15" s="41">
        <v>10777415</v>
      </c>
      <c r="F15" s="25"/>
      <c r="G15" s="22"/>
      <c r="H15" s="40" t="s">
        <v>273</v>
      </c>
      <c r="I15" s="41">
        <v>7933568</v>
      </c>
      <c r="J15" s="25"/>
      <c r="K15" s="22"/>
      <c r="L15" s="40" t="s">
        <v>273</v>
      </c>
      <c r="M15" s="41">
        <v>8931940</v>
      </c>
      <c r="N15" s="25"/>
    </row>
    <row r="16" spans="1:14" ht="15.75" thickTop="1" x14ac:dyDescent="0.25">
      <c r="A16" s="12"/>
      <c r="B16" s="33"/>
      <c r="C16" s="33"/>
      <c r="D16" s="33"/>
      <c r="E16" s="19"/>
      <c r="F16" s="21"/>
      <c r="G16" s="33"/>
      <c r="H16" s="33"/>
      <c r="I16" s="19"/>
      <c r="J16" s="21"/>
      <c r="K16" s="33"/>
      <c r="L16" s="33"/>
      <c r="M16" s="19"/>
      <c r="N16" s="21"/>
    </row>
    <row r="17" spans="1:14" x14ac:dyDescent="0.25">
      <c r="A17" s="12"/>
      <c r="B17" s="96" t="s">
        <v>604</v>
      </c>
      <c r="C17" s="35"/>
      <c r="D17" s="35"/>
      <c r="E17" s="22"/>
      <c r="F17" s="25"/>
      <c r="G17" s="35"/>
      <c r="H17" s="35"/>
      <c r="I17" s="22"/>
      <c r="J17" s="25"/>
      <c r="K17" s="35"/>
      <c r="L17" s="35"/>
      <c r="M17" s="22"/>
      <c r="N17" s="25"/>
    </row>
    <row r="18" spans="1:14" x14ac:dyDescent="0.25">
      <c r="A18" s="12"/>
      <c r="B18" s="14" t="s">
        <v>605</v>
      </c>
      <c r="C18" s="19"/>
      <c r="D18" s="14" t="s">
        <v>273</v>
      </c>
      <c r="E18" s="20">
        <v>9687226</v>
      </c>
      <c r="F18" s="21"/>
      <c r="G18" s="19"/>
      <c r="H18" s="14" t="s">
        <v>273</v>
      </c>
      <c r="I18" s="20">
        <v>8123437</v>
      </c>
      <c r="J18" s="21"/>
      <c r="K18" s="19"/>
      <c r="L18" s="14" t="s">
        <v>273</v>
      </c>
      <c r="M18" s="20">
        <v>6760513</v>
      </c>
      <c r="N18" s="21"/>
    </row>
    <row r="19" spans="1:14" x14ac:dyDescent="0.25">
      <c r="A19" s="12"/>
      <c r="B19" s="15" t="s">
        <v>606</v>
      </c>
      <c r="C19" s="22"/>
      <c r="D19" s="35"/>
      <c r="E19" s="58">
        <v>562093</v>
      </c>
      <c r="F19" s="25"/>
      <c r="G19" s="22"/>
      <c r="H19" s="35"/>
      <c r="I19" s="58">
        <v>1462314</v>
      </c>
      <c r="J19" s="25"/>
      <c r="K19" s="22"/>
      <c r="L19" s="35"/>
      <c r="M19" s="58">
        <v>890493</v>
      </c>
      <c r="N19" s="25"/>
    </row>
    <row r="20" spans="1:14" x14ac:dyDescent="0.25">
      <c r="A20" s="12"/>
      <c r="B20" s="14" t="s">
        <v>607</v>
      </c>
      <c r="C20" s="19"/>
      <c r="D20" s="33"/>
      <c r="E20" s="20">
        <v>1500000</v>
      </c>
      <c r="F20" s="21"/>
      <c r="G20" s="19"/>
      <c r="H20" s="33"/>
      <c r="I20" s="20">
        <v>750000</v>
      </c>
      <c r="J20" s="21"/>
      <c r="K20" s="19"/>
      <c r="L20" s="33"/>
      <c r="M20" s="20">
        <v>750000</v>
      </c>
      <c r="N20" s="21"/>
    </row>
    <row r="21" spans="1:14" ht="15.75" thickBot="1" x14ac:dyDescent="0.3">
      <c r="A21" s="12"/>
      <c r="B21" s="15" t="s">
        <v>599</v>
      </c>
      <c r="C21" s="22"/>
      <c r="D21" s="23"/>
      <c r="E21" s="80" t="s">
        <v>600</v>
      </c>
      <c r="F21" s="55" t="s">
        <v>285</v>
      </c>
      <c r="G21" s="22"/>
      <c r="H21" s="23"/>
      <c r="I21" s="80" t="s">
        <v>601</v>
      </c>
      <c r="J21" s="55" t="s">
        <v>285</v>
      </c>
      <c r="K21" s="22"/>
      <c r="L21" s="23"/>
      <c r="M21" s="80" t="s">
        <v>602</v>
      </c>
      <c r="N21" s="55" t="s">
        <v>285</v>
      </c>
    </row>
    <row r="22" spans="1:14" ht="15.75" thickBot="1" x14ac:dyDescent="0.3">
      <c r="A22" s="12"/>
      <c r="B22" s="14" t="s">
        <v>608</v>
      </c>
      <c r="C22" s="33"/>
      <c r="D22" s="36"/>
      <c r="E22" s="37">
        <v>11683845</v>
      </c>
      <c r="F22" s="21"/>
      <c r="G22" s="19"/>
      <c r="H22" s="36"/>
      <c r="I22" s="37">
        <v>9687226</v>
      </c>
      <c r="J22" s="21"/>
      <c r="K22" s="19"/>
      <c r="L22" s="36"/>
      <c r="M22" s="37">
        <v>8123437</v>
      </c>
      <c r="N22" s="21"/>
    </row>
    <row r="23" spans="1:14" ht="15.75" thickBot="1" x14ac:dyDescent="0.3">
      <c r="A23" s="12"/>
      <c r="B23" s="15" t="s">
        <v>609</v>
      </c>
      <c r="C23" s="35"/>
      <c r="D23" s="40" t="s">
        <v>273</v>
      </c>
      <c r="E23" s="41">
        <v>906430</v>
      </c>
      <c r="F23" s="25"/>
      <c r="G23" s="35"/>
      <c r="H23" s="40" t="s">
        <v>273</v>
      </c>
      <c r="I23" s="41">
        <v>1753658</v>
      </c>
      <c r="J23" s="25"/>
      <c r="K23" s="22"/>
      <c r="L23" s="40" t="s">
        <v>273</v>
      </c>
      <c r="M23" s="43" t="s">
        <v>610</v>
      </c>
      <c r="N23" s="55" t="s">
        <v>285</v>
      </c>
    </row>
    <row r="24" spans="1:14" ht="15.75" thickTop="1" x14ac:dyDescent="0.25">
      <c r="A24" s="12"/>
      <c r="B24" s="47"/>
      <c r="C24" s="47"/>
      <c r="D24" s="47"/>
      <c r="E24" s="47"/>
      <c r="F24" s="47"/>
      <c r="G24" s="47"/>
      <c r="H24" s="47"/>
      <c r="I24" s="47"/>
      <c r="J24" s="47"/>
      <c r="K24" s="47"/>
      <c r="L24" s="47"/>
      <c r="M24" s="47"/>
      <c r="N24" s="47"/>
    </row>
    <row r="25" spans="1:14" x14ac:dyDescent="0.25">
      <c r="A25" s="12"/>
      <c r="B25" s="47" t="s">
        <v>611</v>
      </c>
      <c r="C25" s="47"/>
      <c r="D25" s="47"/>
      <c r="E25" s="47"/>
      <c r="F25" s="47"/>
      <c r="G25" s="47"/>
      <c r="H25" s="47"/>
      <c r="I25" s="47"/>
      <c r="J25" s="47"/>
      <c r="K25" s="47"/>
      <c r="L25" s="47"/>
      <c r="M25" s="47"/>
      <c r="N25" s="47"/>
    </row>
    <row r="26" spans="1:14" x14ac:dyDescent="0.25">
      <c r="A26" s="12"/>
      <c r="B26" s="49" t="s">
        <v>63</v>
      </c>
      <c r="C26" s="49"/>
      <c r="D26" s="49"/>
      <c r="E26" s="49"/>
      <c r="F26" s="49"/>
      <c r="G26" s="49"/>
      <c r="H26" s="49"/>
      <c r="I26" s="49"/>
      <c r="J26" s="49"/>
      <c r="K26" s="49"/>
      <c r="L26" s="49"/>
      <c r="M26" s="49"/>
      <c r="N26" s="49"/>
    </row>
    <row r="27" spans="1:14" ht="15.75" thickBot="1" x14ac:dyDescent="0.3">
      <c r="A27" s="12"/>
      <c r="B27" s="17"/>
      <c r="C27" s="17"/>
      <c r="D27" s="44">
        <v>2014</v>
      </c>
      <c r="E27" s="44"/>
      <c r="F27" s="16"/>
      <c r="G27" s="17"/>
      <c r="H27" s="44">
        <v>2013</v>
      </c>
      <c r="I27" s="44"/>
      <c r="J27" s="16"/>
      <c r="K27" s="17"/>
      <c r="L27" s="44">
        <v>2012</v>
      </c>
      <c r="M27" s="44"/>
      <c r="N27" s="16"/>
    </row>
    <row r="28" spans="1:14" x14ac:dyDescent="0.25">
      <c r="A28" s="12"/>
      <c r="B28" s="17"/>
      <c r="C28" s="17"/>
      <c r="D28" s="73"/>
      <c r="E28" s="73"/>
      <c r="F28" s="16"/>
      <c r="G28" s="17"/>
      <c r="H28" s="73"/>
      <c r="I28" s="73"/>
      <c r="J28" s="16"/>
      <c r="K28" s="17"/>
      <c r="L28" s="73"/>
      <c r="M28" s="73"/>
      <c r="N28" s="16"/>
    </row>
    <row r="29" spans="1:14" x14ac:dyDescent="0.25">
      <c r="A29" s="12"/>
      <c r="B29" s="95" t="s">
        <v>612</v>
      </c>
      <c r="C29" s="17"/>
      <c r="D29" s="30"/>
      <c r="E29" s="30"/>
      <c r="F29" s="16"/>
      <c r="G29" s="17"/>
      <c r="H29" s="30"/>
      <c r="I29" s="30"/>
      <c r="J29" s="16"/>
      <c r="K29" s="17"/>
      <c r="L29" s="30"/>
      <c r="M29" s="30"/>
      <c r="N29" s="16"/>
    </row>
    <row r="30" spans="1:14" x14ac:dyDescent="0.25">
      <c r="A30" s="12"/>
      <c r="B30" s="14" t="s">
        <v>613</v>
      </c>
      <c r="C30" s="19"/>
      <c r="D30" s="14" t="s">
        <v>273</v>
      </c>
      <c r="E30" s="20">
        <v>4434917</v>
      </c>
      <c r="F30" s="21"/>
      <c r="G30" s="19"/>
      <c r="H30" s="14" t="s">
        <v>273</v>
      </c>
      <c r="I30" s="20">
        <v>3136277</v>
      </c>
      <c r="J30" s="21"/>
      <c r="K30" s="19"/>
      <c r="L30" s="14" t="s">
        <v>273</v>
      </c>
      <c r="M30" s="20">
        <v>2888390</v>
      </c>
      <c r="N30" s="21"/>
    </row>
    <row r="31" spans="1:14" ht="23.25" x14ac:dyDescent="0.25">
      <c r="A31" s="12"/>
      <c r="B31" s="15" t="s">
        <v>614</v>
      </c>
      <c r="C31" s="22"/>
      <c r="D31" s="35"/>
      <c r="E31" s="54" t="s">
        <v>615</v>
      </c>
      <c r="F31" s="55" t="s">
        <v>285</v>
      </c>
      <c r="G31" s="22"/>
      <c r="H31" s="35"/>
      <c r="I31" s="54" t="s">
        <v>616</v>
      </c>
      <c r="J31" s="55" t="s">
        <v>285</v>
      </c>
      <c r="K31" s="22"/>
      <c r="L31" s="35"/>
      <c r="M31" s="54" t="s">
        <v>617</v>
      </c>
      <c r="N31" s="55" t="s">
        <v>285</v>
      </c>
    </row>
    <row r="32" spans="1:14" x14ac:dyDescent="0.25">
      <c r="A32" s="12"/>
      <c r="B32" s="33"/>
      <c r="C32" s="33"/>
      <c r="D32" s="33"/>
      <c r="E32" s="19"/>
      <c r="F32" s="21"/>
      <c r="G32" s="33"/>
      <c r="H32" s="33"/>
      <c r="I32" s="19"/>
      <c r="J32" s="21"/>
      <c r="K32" s="33"/>
      <c r="L32" s="33"/>
      <c r="M32" s="19"/>
      <c r="N32" s="21"/>
    </row>
    <row r="33" spans="1:14" x14ac:dyDescent="0.25">
      <c r="A33" s="12"/>
      <c r="B33" s="96" t="s">
        <v>618</v>
      </c>
      <c r="C33" s="35"/>
      <c r="D33" s="35"/>
      <c r="E33" s="22"/>
      <c r="F33" s="25"/>
      <c r="G33" s="35"/>
      <c r="H33" s="35"/>
      <c r="I33" s="22"/>
      <c r="J33" s="25"/>
      <c r="K33" s="35"/>
      <c r="L33" s="35"/>
      <c r="M33" s="22"/>
      <c r="N33" s="25"/>
    </row>
    <row r="34" spans="1:14" x14ac:dyDescent="0.25">
      <c r="A34" s="12"/>
      <c r="B34" s="97" t="s">
        <v>619</v>
      </c>
      <c r="C34" s="33"/>
      <c r="D34" s="33"/>
      <c r="E34" s="19"/>
      <c r="F34" s="21"/>
      <c r="G34" s="33"/>
      <c r="H34" s="33"/>
      <c r="I34" s="19"/>
      <c r="J34" s="21"/>
      <c r="K34" s="33"/>
      <c r="L34" s="33"/>
      <c r="M34" s="19"/>
      <c r="N34" s="21"/>
    </row>
    <row r="35" spans="1:14" x14ac:dyDescent="0.25">
      <c r="A35" s="12"/>
      <c r="B35" s="15" t="s">
        <v>620</v>
      </c>
      <c r="C35" s="22"/>
      <c r="D35" s="15" t="s">
        <v>273</v>
      </c>
      <c r="E35" s="54" t="s">
        <v>621</v>
      </c>
      <c r="F35" s="55" t="s">
        <v>285</v>
      </c>
      <c r="G35" s="22"/>
      <c r="H35" s="15" t="s">
        <v>273</v>
      </c>
      <c r="I35" s="54" t="s">
        <v>622</v>
      </c>
      <c r="J35" s="55" t="s">
        <v>285</v>
      </c>
      <c r="K35" s="22"/>
      <c r="L35" s="15" t="s">
        <v>273</v>
      </c>
      <c r="M35" s="54" t="s">
        <v>623</v>
      </c>
      <c r="N35" s="55" t="s">
        <v>285</v>
      </c>
    </row>
    <row r="36" spans="1:14" x14ac:dyDescent="0.25">
      <c r="A36" s="12"/>
      <c r="B36" s="14" t="s">
        <v>624</v>
      </c>
      <c r="C36" s="19"/>
      <c r="D36" s="33"/>
      <c r="E36" s="20">
        <v>87600</v>
      </c>
      <c r="F36" s="21"/>
      <c r="G36" s="19"/>
      <c r="H36" s="33"/>
      <c r="I36" s="20">
        <v>102836</v>
      </c>
      <c r="J36" s="21"/>
      <c r="K36" s="19"/>
      <c r="L36" s="33"/>
      <c r="M36" s="20">
        <v>118072</v>
      </c>
      <c r="N36" s="21"/>
    </row>
    <row r="37" spans="1:14" x14ac:dyDescent="0.25">
      <c r="A37" s="12"/>
      <c r="B37" s="15" t="s">
        <v>625</v>
      </c>
      <c r="C37" s="22"/>
      <c r="D37" s="35"/>
      <c r="E37" s="54" t="s">
        <v>307</v>
      </c>
      <c r="F37" s="25"/>
      <c r="G37" s="22"/>
      <c r="H37" s="35"/>
      <c r="I37" s="54" t="s">
        <v>307</v>
      </c>
      <c r="J37" s="25"/>
      <c r="K37" s="22"/>
      <c r="L37" s="35"/>
      <c r="M37" s="54" t="s">
        <v>307</v>
      </c>
      <c r="N37" s="25"/>
    </row>
    <row r="38" spans="1:14" x14ac:dyDescent="0.25">
      <c r="A38" s="12"/>
      <c r="B38" s="14" t="s">
        <v>626</v>
      </c>
      <c r="C38" s="19"/>
      <c r="D38" s="33"/>
      <c r="E38" s="34" t="s">
        <v>615</v>
      </c>
      <c r="F38" s="39" t="s">
        <v>285</v>
      </c>
      <c r="G38" s="19"/>
      <c r="H38" s="33"/>
      <c r="I38" s="34" t="s">
        <v>616</v>
      </c>
      <c r="J38" s="39" t="s">
        <v>285</v>
      </c>
      <c r="K38" s="19"/>
      <c r="L38" s="33"/>
      <c r="M38" s="34" t="s">
        <v>617</v>
      </c>
      <c r="N38" s="39" t="s">
        <v>285</v>
      </c>
    </row>
    <row r="39" spans="1:14" ht="15.75" thickBot="1" x14ac:dyDescent="0.3">
      <c r="A39" s="12"/>
      <c r="B39" s="15" t="s">
        <v>627</v>
      </c>
      <c r="C39" s="35"/>
      <c r="D39" s="23"/>
      <c r="E39" s="24">
        <v>1199686</v>
      </c>
      <c r="F39" s="25"/>
      <c r="G39" s="22"/>
      <c r="H39" s="23"/>
      <c r="I39" s="24">
        <v>470090</v>
      </c>
      <c r="J39" s="25"/>
      <c r="K39" s="22"/>
      <c r="L39" s="23"/>
      <c r="M39" s="24">
        <v>1256944</v>
      </c>
      <c r="N39" s="25"/>
    </row>
    <row r="40" spans="1:14" x14ac:dyDescent="0.25">
      <c r="A40" s="12"/>
      <c r="B40" s="14" t="s">
        <v>628</v>
      </c>
      <c r="C40" s="33"/>
      <c r="D40" s="33"/>
      <c r="E40" s="19"/>
      <c r="F40" s="21"/>
      <c r="G40" s="33"/>
      <c r="H40" s="33"/>
      <c r="I40" s="19"/>
      <c r="J40" s="21"/>
      <c r="K40" s="33"/>
      <c r="L40" s="33"/>
      <c r="M40" s="19"/>
      <c r="N40" s="21"/>
    </row>
    <row r="41" spans="1:14" ht="15.75" thickBot="1" x14ac:dyDescent="0.3">
      <c r="A41" s="12"/>
      <c r="B41" s="15" t="s">
        <v>619</v>
      </c>
      <c r="C41" s="35"/>
      <c r="D41" s="40" t="s">
        <v>273</v>
      </c>
      <c r="E41" s="43" t="s">
        <v>629</v>
      </c>
      <c r="F41" s="55" t="s">
        <v>285</v>
      </c>
      <c r="G41" s="35"/>
      <c r="H41" s="40" t="s">
        <v>273</v>
      </c>
      <c r="I41" s="43" t="s">
        <v>630</v>
      </c>
      <c r="J41" s="55" t="s">
        <v>285</v>
      </c>
      <c r="K41" s="35"/>
      <c r="L41" s="40" t="s">
        <v>273</v>
      </c>
      <c r="M41" s="43" t="s">
        <v>631</v>
      </c>
      <c r="N41" s="55" t="s">
        <v>285</v>
      </c>
    </row>
    <row r="42" spans="1:14" ht="15.75" thickTop="1" x14ac:dyDescent="0.25">
      <c r="A42" s="12"/>
      <c r="B42" s="33"/>
      <c r="C42" s="33"/>
      <c r="D42" s="33"/>
      <c r="E42" s="19"/>
      <c r="F42" s="21"/>
      <c r="G42" s="33"/>
      <c r="H42" s="33"/>
      <c r="I42" s="19"/>
      <c r="J42" s="21"/>
      <c r="K42" s="33"/>
      <c r="L42" s="33"/>
      <c r="M42" s="19"/>
      <c r="N42" s="21"/>
    </row>
    <row r="43" spans="1:14" x14ac:dyDescent="0.25">
      <c r="A43" s="12"/>
      <c r="B43" s="96" t="s">
        <v>632</v>
      </c>
      <c r="C43" s="35"/>
      <c r="D43" s="35"/>
      <c r="E43" s="22"/>
      <c r="F43" s="25"/>
      <c r="G43" s="35"/>
      <c r="H43" s="35"/>
      <c r="I43" s="22"/>
      <c r="J43" s="25"/>
      <c r="K43" s="35"/>
      <c r="L43" s="35"/>
      <c r="M43" s="22"/>
      <c r="N43" s="25"/>
    </row>
    <row r="44" spans="1:14" x14ac:dyDescent="0.25">
      <c r="A44" s="12"/>
      <c r="B44" s="14" t="s">
        <v>633</v>
      </c>
      <c r="C44" s="33"/>
      <c r="D44" s="14" t="s">
        <v>273</v>
      </c>
      <c r="E44" s="34" t="s">
        <v>634</v>
      </c>
      <c r="F44" s="39" t="s">
        <v>285</v>
      </c>
      <c r="G44" s="19"/>
      <c r="H44" s="14" t="s">
        <v>273</v>
      </c>
      <c r="I44" s="34" t="s">
        <v>635</v>
      </c>
      <c r="J44" s="39" t="s">
        <v>285</v>
      </c>
      <c r="K44" s="19"/>
      <c r="L44" s="14" t="s">
        <v>273</v>
      </c>
      <c r="M44" s="34" t="s">
        <v>636</v>
      </c>
      <c r="N44" s="39" t="s">
        <v>285</v>
      </c>
    </row>
    <row r="45" spans="1:14" x14ac:dyDescent="0.25">
      <c r="A45" s="12"/>
      <c r="B45" s="15" t="s">
        <v>637</v>
      </c>
      <c r="C45" s="35"/>
      <c r="D45" s="35"/>
      <c r="E45" s="58">
        <v>11683845</v>
      </c>
      <c r="F45" s="25"/>
      <c r="G45" s="22"/>
      <c r="H45" s="35"/>
      <c r="I45" s="58">
        <v>9687226</v>
      </c>
      <c r="J45" s="25"/>
      <c r="K45" s="22"/>
      <c r="L45" s="35"/>
      <c r="M45" s="58">
        <v>8123437</v>
      </c>
      <c r="N45" s="25"/>
    </row>
    <row r="46" spans="1:14" x14ac:dyDescent="0.25">
      <c r="A46" s="12"/>
      <c r="B46" s="14" t="s">
        <v>638</v>
      </c>
      <c r="C46" s="19"/>
      <c r="D46" s="33"/>
      <c r="E46" s="20">
        <v>3616087</v>
      </c>
      <c r="F46" s="21"/>
      <c r="G46" s="19"/>
      <c r="H46" s="33"/>
      <c r="I46" s="20">
        <v>1485455</v>
      </c>
      <c r="J46" s="21"/>
      <c r="K46" s="19"/>
      <c r="L46" s="33"/>
      <c r="M46" s="20">
        <v>3814965</v>
      </c>
      <c r="N46" s="21"/>
    </row>
    <row r="47" spans="1:14" x14ac:dyDescent="0.25">
      <c r="A47" s="12"/>
      <c r="B47" s="15" t="s">
        <v>639</v>
      </c>
      <c r="C47" s="35"/>
      <c r="D47" s="35"/>
      <c r="E47" s="22"/>
      <c r="F47" s="25"/>
      <c r="G47" s="35"/>
      <c r="H47" s="35"/>
      <c r="I47" s="22"/>
      <c r="J47" s="25"/>
      <c r="K47" s="35"/>
      <c r="L47" s="35"/>
      <c r="M47" s="22"/>
      <c r="N47" s="25"/>
    </row>
    <row r="48" spans="1:14" ht="15.75" thickBot="1" x14ac:dyDescent="0.3">
      <c r="A48" s="12"/>
      <c r="B48" s="14" t="s">
        <v>640</v>
      </c>
      <c r="C48" s="19"/>
      <c r="D48" s="36"/>
      <c r="E48" s="38" t="s">
        <v>641</v>
      </c>
      <c r="F48" s="39" t="s">
        <v>285</v>
      </c>
      <c r="G48" s="19"/>
      <c r="H48" s="36"/>
      <c r="I48" s="38" t="s">
        <v>642</v>
      </c>
      <c r="J48" s="39" t="s">
        <v>285</v>
      </c>
      <c r="K48" s="19"/>
      <c r="L48" s="36"/>
      <c r="M48" s="38" t="s">
        <v>643</v>
      </c>
      <c r="N48" s="39" t="s">
        <v>285</v>
      </c>
    </row>
    <row r="49" spans="1:14" ht="15.75" thickBot="1" x14ac:dyDescent="0.3">
      <c r="A49" s="12"/>
      <c r="B49" s="15" t="s">
        <v>644</v>
      </c>
      <c r="C49" s="22"/>
      <c r="D49" s="40" t="s">
        <v>273</v>
      </c>
      <c r="E49" s="41">
        <v>4434917</v>
      </c>
      <c r="F49" s="25"/>
      <c r="G49" s="22"/>
      <c r="H49" s="40" t="s">
        <v>273</v>
      </c>
      <c r="I49" s="41">
        <v>3136277</v>
      </c>
      <c r="J49" s="25"/>
      <c r="K49" s="22"/>
      <c r="L49" s="40" t="s">
        <v>273</v>
      </c>
      <c r="M49" s="41">
        <v>2888390</v>
      </c>
      <c r="N49" s="25"/>
    </row>
    <row r="50" spans="1:14" ht="15.75" thickTop="1" x14ac:dyDescent="0.25">
      <c r="A50" s="12"/>
      <c r="B50" s="33"/>
      <c r="C50" s="33"/>
      <c r="D50" s="33"/>
      <c r="E50" s="19"/>
      <c r="F50" s="21"/>
      <c r="G50" s="33"/>
      <c r="H50" s="33"/>
      <c r="I50" s="19"/>
      <c r="J50" s="21"/>
      <c r="K50" s="33"/>
      <c r="L50" s="33"/>
      <c r="M50" s="19"/>
      <c r="N50" s="21"/>
    </row>
    <row r="51" spans="1:14" x14ac:dyDescent="0.25">
      <c r="A51" s="12"/>
      <c r="B51" s="96" t="s">
        <v>645</v>
      </c>
      <c r="C51" s="35"/>
      <c r="D51" s="35"/>
      <c r="E51" s="22"/>
      <c r="F51" s="25"/>
      <c r="G51" s="35"/>
      <c r="H51" s="35"/>
      <c r="I51" s="22"/>
      <c r="J51" s="25"/>
      <c r="K51" s="35"/>
      <c r="L51" s="35"/>
      <c r="M51" s="22"/>
      <c r="N51" s="25"/>
    </row>
    <row r="52" spans="1:14" x14ac:dyDescent="0.25">
      <c r="A52" s="12"/>
      <c r="B52" s="14" t="s">
        <v>595</v>
      </c>
      <c r="C52" s="19"/>
      <c r="D52" s="14" t="s">
        <v>273</v>
      </c>
      <c r="E52" s="20">
        <v>501032</v>
      </c>
      <c r="F52" s="21"/>
      <c r="G52" s="19"/>
      <c r="H52" s="14" t="s">
        <v>273</v>
      </c>
      <c r="I52" s="20">
        <v>599933</v>
      </c>
      <c r="J52" s="21"/>
      <c r="K52" s="19"/>
      <c r="L52" s="14" t="s">
        <v>273</v>
      </c>
      <c r="M52" s="20">
        <v>518634</v>
      </c>
      <c r="N52" s="21"/>
    </row>
    <row r="53" spans="1:14" x14ac:dyDescent="0.25">
      <c r="A53" s="12"/>
      <c r="B53" s="15" t="s">
        <v>596</v>
      </c>
      <c r="C53" s="22"/>
      <c r="D53" s="35"/>
      <c r="E53" s="58">
        <v>377706</v>
      </c>
      <c r="F53" s="25"/>
      <c r="G53" s="22"/>
      <c r="H53" s="35"/>
      <c r="I53" s="58">
        <v>350314</v>
      </c>
      <c r="J53" s="25"/>
      <c r="K53" s="22"/>
      <c r="L53" s="35"/>
      <c r="M53" s="58">
        <v>327924</v>
      </c>
      <c r="N53" s="25"/>
    </row>
    <row r="54" spans="1:14" x14ac:dyDescent="0.25">
      <c r="A54" s="12"/>
      <c r="B54" s="14" t="s">
        <v>646</v>
      </c>
      <c r="C54" s="19"/>
      <c r="D54" s="33"/>
      <c r="E54" s="34" t="s">
        <v>647</v>
      </c>
      <c r="F54" s="39" t="s">
        <v>285</v>
      </c>
      <c r="G54" s="19"/>
      <c r="H54" s="33"/>
      <c r="I54" s="34" t="s">
        <v>648</v>
      </c>
      <c r="J54" s="39" t="s">
        <v>285</v>
      </c>
      <c r="K54" s="19"/>
      <c r="L54" s="33"/>
      <c r="M54" s="34" t="s">
        <v>649</v>
      </c>
      <c r="N54" s="39" t="s">
        <v>285</v>
      </c>
    </row>
    <row r="55" spans="1:14" x14ac:dyDescent="0.25">
      <c r="A55" s="12"/>
      <c r="B55" s="15" t="s">
        <v>650</v>
      </c>
      <c r="C55" s="22"/>
      <c r="D55" s="35"/>
      <c r="E55" s="54" t="s">
        <v>651</v>
      </c>
      <c r="F55" s="55" t="s">
        <v>285</v>
      </c>
      <c r="G55" s="22"/>
      <c r="H55" s="35"/>
      <c r="I55" s="54" t="s">
        <v>651</v>
      </c>
      <c r="J55" s="55" t="s">
        <v>285</v>
      </c>
      <c r="K55" s="22"/>
      <c r="L55" s="35"/>
      <c r="M55" s="54" t="s">
        <v>651</v>
      </c>
      <c r="N55" s="55" t="s">
        <v>285</v>
      </c>
    </row>
    <row r="56" spans="1:14" x14ac:dyDescent="0.25">
      <c r="A56" s="12"/>
      <c r="B56" s="14" t="s">
        <v>652</v>
      </c>
      <c r="C56" s="33"/>
      <c r="D56" s="33"/>
      <c r="E56" s="19"/>
      <c r="F56" s="21"/>
      <c r="G56" s="33"/>
      <c r="H56" s="33"/>
      <c r="I56" s="19"/>
      <c r="J56" s="21"/>
      <c r="K56" s="33"/>
      <c r="L56" s="33"/>
      <c r="M56" s="19"/>
      <c r="N56" s="21"/>
    </row>
    <row r="57" spans="1:14" ht="15.75" thickBot="1" x14ac:dyDescent="0.3">
      <c r="A57" s="12"/>
      <c r="B57" s="15" t="s">
        <v>653</v>
      </c>
      <c r="C57" s="35"/>
      <c r="D57" s="23"/>
      <c r="E57" s="24">
        <v>36110</v>
      </c>
      <c r="F57" s="25"/>
      <c r="G57" s="35"/>
      <c r="H57" s="23"/>
      <c r="I57" s="24">
        <v>203183</v>
      </c>
      <c r="J57" s="25"/>
      <c r="K57" s="35"/>
      <c r="L57" s="23"/>
      <c r="M57" s="24">
        <v>173222</v>
      </c>
      <c r="N57" s="25"/>
    </row>
    <row r="58" spans="1:14" ht="15.75" thickBot="1" x14ac:dyDescent="0.3">
      <c r="A58" s="12"/>
      <c r="B58" s="14" t="s">
        <v>654</v>
      </c>
      <c r="C58" s="19"/>
      <c r="D58" s="26" t="s">
        <v>273</v>
      </c>
      <c r="E58" s="27">
        <v>201360</v>
      </c>
      <c r="F58" s="21"/>
      <c r="G58" s="19"/>
      <c r="H58" s="26" t="s">
        <v>273</v>
      </c>
      <c r="I58" s="27">
        <v>502113</v>
      </c>
      <c r="J58" s="21"/>
      <c r="K58" s="19"/>
      <c r="L58" s="26" t="s">
        <v>273</v>
      </c>
      <c r="M58" s="27">
        <v>464475</v>
      </c>
      <c r="N58" s="21"/>
    </row>
    <row r="59" spans="1:14" ht="15.75" thickTop="1" x14ac:dyDescent="0.25">
      <c r="A59" s="12"/>
      <c r="B59" s="35"/>
      <c r="C59" s="35"/>
      <c r="D59" s="35"/>
      <c r="E59" s="22"/>
      <c r="F59" s="25"/>
      <c r="G59" s="35"/>
      <c r="H59" s="35"/>
      <c r="I59" s="22"/>
      <c r="J59" s="25"/>
      <c r="K59" s="35"/>
      <c r="L59" s="35"/>
      <c r="M59" s="22"/>
      <c r="N59" s="25"/>
    </row>
    <row r="60" spans="1:14" x14ac:dyDescent="0.25">
      <c r="A60" s="12"/>
      <c r="B60" s="97" t="s">
        <v>655</v>
      </c>
      <c r="C60" s="33"/>
      <c r="D60" s="33"/>
      <c r="E60" s="19"/>
      <c r="F60" s="21"/>
      <c r="G60" s="33"/>
      <c r="H60" s="33"/>
      <c r="I60" s="19"/>
      <c r="J60" s="21"/>
      <c r="K60" s="33"/>
      <c r="L60" s="33"/>
      <c r="M60" s="19"/>
      <c r="N60" s="21"/>
    </row>
    <row r="61" spans="1:14" x14ac:dyDescent="0.25">
      <c r="A61" s="12"/>
      <c r="B61" s="15" t="s">
        <v>656</v>
      </c>
      <c r="C61" s="22"/>
      <c r="D61" s="15" t="s">
        <v>273</v>
      </c>
      <c r="E61" s="58">
        <v>7543340</v>
      </c>
      <c r="F61" s="25"/>
      <c r="G61" s="22"/>
      <c r="H61" s="15" t="s">
        <v>273</v>
      </c>
      <c r="I61" s="58">
        <v>5474048</v>
      </c>
      <c r="J61" s="25"/>
      <c r="K61" s="22"/>
      <c r="L61" s="15" t="s">
        <v>273</v>
      </c>
      <c r="M61" s="58">
        <v>6214325</v>
      </c>
      <c r="N61" s="25"/>
    </row>
    <row r="62" spans="1:14" x14ac:dyDescent="0.25">
      <c r="A62" s="12"/>
      <c r="B62" s="14" t="s">
        <v>657</v>
      </c>
      <c r="C62" s="19"/>
      <c r="D62" s="14" t="s">
        <v>273</v>
      </c>
      <c r="E62" s="20">
        <v>7408014</v>
      </c>
      <c r="F62" s="21"/>
      <c r="G62" s="19"/>
      <c r="H62" s="14" t="s">
        <v>273</v>
      </c>
      <c r="I62" s="20">
        <v>5388808</v>
      </c>
      <c r="J62" s="21"/>
      <c r="K62" s="19"/>
      <c r="L62" s="14" t="s">
        <v>273</v>
      </c>
      <c r="M62" s="20">
        <v>6087194</v>
      </c>
      <c r="N62" s="21"/>
    </row>
    <row r="63" spans="1:14" x14ac:dyDescent="0.25">
      <c r="A63" s="12"/>
      <c r="B63" s="15" t="s">
        <v>658</v>
      </c>
      <c r="C63" s="22"/>
      <c r="D63" s="35"/>
      <c r="E63" s="54">
        <v>5</v>
      </c>
      <c r="F63" s="55" t="s">
        <v>517</v>
      </c>
      <c r="G63" s="22"/>
      <c r="H63" s="35"/>
      <c r="I63" s="54">
        <v>4</v>
      </c>
      <c r="J63" s="55" t="s">
        <v>517</v>
      </c>
      <c r="K63" s="22"/>
      <c r="L63" s="35"/>
      <c r="M63" s="54">
        <v>4.5</v>
      </c>
      <c r="N63" s="55" t="s">
        <v>517</v>
      </c>
    </row>
    <row r="64" spans="1:14" x14ac:dyDescent="0.25">
      <c r="A64" s="12"/>
      <c r="B64" s="14" t="s">
        <v>659</v>
      </c>
      <c r="C64" s="19"/>
      <c r="D64" s="33"/>
      <c r="E64" s="34">
        <v>4</v>
      </c>
      <c r="F64" s="39" t="s">
        <v>517</v>
      </c>
      <c r="G64" s="19"/>
      <c r="H64" s="33"/>
      <c r="I64" s="34">
        <v>5</v>
      </c>
      <c r="J64" s="39" t="s">
        <v>517</v>
      </c>
      <c r="K64" s="19"/>
      <c r="L64" s="33"/>
      <c r="M64" s="34">
        <v>4</v>
      </c>
      <c r="N64" s="39" t="s">
        <v>517</v>
      </c>
    </row>
    <row r="65" spans="1:14" x14ac:dyDescent="0.25">
      <c r="A65" s="12"/>
      <c r="B65" s="15" t="s">
        <v>646</v>
      </c>
      <c r="C65" s="22"/>
      <c r="D65" s="35"/>
      <c r="E65" s="54">
        <v>7.5</v>
      </c>
      <c r="F65" s="55" t="s">
        <v>517</v>
      </c>
      <c r="G65" s="22"/>
      <c r="H65" s="35"/>
      <c r="I65" s="54">
        <v>8</v>
      </c>
      <c r="J65" s="55" t="s">
        <v>517</v>
      </c>
      <c r="K65" s="22"/>
      <c r="L65" s="35"/>
      <c r="M65" s="54">
        <v>8</v>
      </c>
      <c r="N65" s="55" t="s">
        <v>517</v>
      </c>
    </row>
    <row r="66" spans="1:14" x14ac:dyDescent="0.25">
      <c r="A66" s="12"/>
      <c r="B66" s="14" t="s">
        <v>660</v>
      </c>
      <c r="C66" s="19"/>
      <c r="D66" s="33"/>
      <c r="E66" s="34">
        <v>3</v>
      </c>
      <c r="F66" s="39" t="s">
        <v>517</v>
      </c>
      <c r="G66" s="19"/>
      <c r="H66" s="33"/>
      <c r="I66" s="34">
        <v>3</v>
      </c>
      <c r="J66" s="39" t="s">
        <v>517</v>
      </c>
      <c r="K66" s="19"/>
      <c r="L66" s="33"/>
      <c r="M66" s="34">
        <v>3</v>
      </c>
      <c r="N66" s="39" t="s">
        <v>517</v>
      </c>
    </row>
    <row r="67" spans="1:14" x14ac:dyDescent="0.25">
      <c r="A67" s="12"/>
      <c r="B67" s="15" t="s">
        <v>661</v>
      </c>
      <c r="C67" s="22"/>
      <c r="D67" s="35"/>
      <c r="E67" s="54">
        <v>14</v>
      </c>
      <c r="F67" s="25"/>
      <c r="G67" s="22"/>
      <c r="H67" s="35"/>
      <c r="I67" s="54">
        <v>14</v>
      </c>
      <c r="J67" s="25"/>
      <c r="K67" s="22"/>
      <c r="L67" s="35"/>
      <c r="M67" s="54">
        <v>14</v>
      </c>
      <c r="N67" s="25"/>
    </row>
    <row r="68" spans="1:14" x14ac:dyDescent="0.25">
      <c r="A68" s="12"/>
      <c r="B68" s="49"/>
      <c r="C68" s="49"/>
      <c r="D68" s="49"/>
      <c r="E68" s="49"/>
      <c r="F68" s="49"/>
      <c r="G68" s="49"/>
      <c r="H68" s="49"/>
      <c r="I68" s="49"/>
      <c r="J68" s="49"/>
      <c r="K68" s="49"/>
      <c r="L68" s="49"/>
      <c r="M68" s="49"/>
      <c r="N68" s="49"/>
    </row>
    <row r="69" spans="1:14" x14ac:dyDescent="0.25">
      <c r="A69" s="12"/>
      <c r="B69" s="99" t="s">
        <v>662</v>
      </c>
      <c r="C69" s="99"/>
      <c r="D69" s="99"/>
      <c r="E69" s="99"/>
      <c r="F69" s="99"/>
      <c r="G69" s="99"/>
      <c r="H69" s="99"/>
      <c r="I69" s="99"/>
      <c r="J69" s="99"/>
      <c r="K69" s="99"/>
      <c r="L69" s="99"/>
      <c r="M69" s="99"/>
      <c r="N69" s="99"/>
    </row>
    <row r="70" spans="1:14" x14ac:dyDescent="0.25">
      <c r="A70" s="12"/>
      <c r="B70" s="47"/>
      <c r="C70" s="47"/>
      <c r="D70" s="47"/>
      <c r="E70" s="47"/>
      <c r="F70" s="47"/>
      <c r="G70" s="47"/>
      <c r="H70" s="47"/>
      <c r="I70" s="47"/>
      <c r="J70" s="47"/>
      <c r="K70" s="47"/>
      <c r="L70" s="47"/>
      <c r="M70" s="47"/>
      <c r="N70" s="47"/>
    </row>
    <row r="71" spans="1:14" ht="22.5" customHeight="1" x14ac:dyDescent="0.25">
      <c r="A71" s="12"/>
      <c r="B71" s="47" t="s">
        <v>663</v>
      </c>
      <c r="C71" s="47"/>
      <c r="D71" s="47"/>
      <c r="E71" s="47"/>
      <c r="F71" s="47"/>
      <c r="G71" s="47"/>
      <c r="H71" s="47"/>
      <c r="I71" s="47"/>
      <c r="J71" s="47"/>
      <c r="K71" s="47"/>
      <c r="L71" s="47"/>
      <c r="M71" s="47"/>
      <c r="N71" s="47"/>
    </row>
    <row r="72" spans="1:14" x14ac:dyDescent="0.25">
      <c r="A72" s="12"/>
      <c r="B72" s="47" t="s">
        <v>63</v>
      </c>
      <c r="C72" s="47"/>
      <c r="D72" s="47"/>
      <c r="E72" s="47"/>
      <c r="F72" s="47"/>
      <c r="G72" s="47"/>
      <c r="H72" s="47"/>
      <c r="I72" s="47"/>
      <c r="J72" s="47"/>
      <c r="K72" s="47"/>
      <c r="L72" s="47"/>
      <c r="M72" s="47"/>
      <c r="N72" s="47"/>
    </row>
    <row r="73" spans="1:14" x14ac:dyDescent="0.25">
      <c r="A73" s="12"/>
      <c r="B73" s="99" t="s">
        <v>664</v>
      </c>
      <c r="C73" s="99"/>
      <c r="D73" s="99"/>
      <c r="E73" s="99"/>
      <c r="F73" s="99"/>
      <c r="G73" s="99"/>
      <c r="H73" s="99"/>
      <c r="I73" s="99"/>
      <c r="J73" s="99"/>
      <c r="K73" s="99"/>
      <c r="L73" s="99"/>
      <c r="M73" s="99"/>
      <c r="N73" s="99"/>
    </row>
    <row r="74" spans="1:14" x14ac:dyDescent="0.25">
      <c r="A74" s="12"/>
      <c r="B74" s="47"/>
      <c r="C74" s="47"/>
      <c r="D74" s="47"/>
      <c r="E74" s="47"/>
      <c r="F74" s="47"/>
      <c r="G74" s="47"/>
      <c r="H74" s="47"/>
      <c r="I74" s="47"/>
      <c r="J74" s="47"/>
      <c r="K74" s="47"/>
      <c r="L74" s="47"/>
      <c r="M74" s="47"/>
      <c r="N74" s="47"/>
    </row>
    <row r="75" spans="1:14" ht="22.5" customHeight="1" x14ac:dyDescent="0.25">
      <c r="A75" s="12"/>
      <c r="B75" s="47" t="s">
        <v>665</v>
      </c>
      <c r="C75" s="47"/>
      <c r="D75" s="47"/>
      <c r="E75" s="47"/>
      <c r="F75" s="47"/>
      <c r="G75" s="47"/>
      <c r="H75" s="47"/>
      <c r="I75" s="47"/>
      <c r="J75" s="47"/>
      <c r="K75" s="47"/>
      <c r="L75" s="47"/>
      <c r="M75" s="47"/>
      <c r="N75" s="47"/>
    </row>
    <row r="76" spans="1:14" x14ac:dyDescent="0.25">
      <c r="A76" s="12"/>
      <c r="B76" s="47"/>
      <c r="C76" s="47"/>
      <c r="D76" s="47"/>
      <c r="E76" s="47"/>
      <c r="F76" s="47"/>
      <c r="G76" s="47"/>
      <c r="H76" s="47"/>
      <c r="I76" s="47"/>
      <c r="J76" s="47"/>
      <c r="K76" s="47"/>
      <c r="L76" s="47"/>
      <c r="M76" s="47"/>
      <c r="N76" s="47"/>
    </row>
    <row r="77" spans="1:14" ht="22.5" customHeight="1" x14ac:dyDescent="0.25">
      <c r="A77" s="12"/>
      <c r="B77" s="47" t="s">
        <v>666</v>
      </c>
      <c r="C77" s="47"/>
      <c r="D77" s="47"/>
      <c r="E77" s="47"/>
      <c r="F77" s="47"/>
      <c r="G77" s="47"/>
      <c r="H77" s="47"/>
      <c r="I77" s="47"/>
      <c r="J77" s="47"/>
      <c r="K77" s="47"/>
      <c r="L77" s="47"/>
      <c r="M77" s="47"/>
      <c r="N77" s="47"/>
    </row>
    <row r="78" spans="1:14" x14ac:dyDescent="0.25">
      <c r="A78" s="12"/>
      <c r="B78" s="47"/>
      <c r="C78" s="47"/>
      <c r="D78" s="47"/>
      <c r="E78" s="47"/>
      <c r="F78" s="47"/>
      <c r="G78" s="47"/>
      <c r="H78" s="47"/>
      <c r="I78" s="47"/>
      <c r="J78" s="47"/>
      <c r="K78" s="47"/>
      <c r="L78" s="47"/>
      <c r="M78" s="47"/>
      <c r="N78" s="47"/>
    </row>
    <row r="79" spans="1:14" x14ac:dyDescent="0.25">
      <c r="A79" s="12"/>
      <c r="B79" s="99" t="s">
        <v>667</v>
      </c>
      <c r="C79" s="99"/>
      <c r="D79" s="99"/>
      <c r="E79" s="99"/>
      <c r="F79" s="99"/>
      <c r="G79" s="99"/>
      <c r="H79" s="99"/>
      <c r="I79" s="99"/>
      <c r="J79" s="99"/>
      <c r="K79" s="99"/>
      <c r="L79" s="99"/>
      <c r="M79" s="99"/>
      <c r="N79" s="99"/>
    </row>
    <row r="80" spans="1:14" x14ac:dyDescent="0.25">
      <c r="A80" s="12"/>
      <c r="B80" s="47"/>
      <c r="C80" s="47"/>
      <c r="D80" s="47"/>
      <c r="E80" s="47"/>
      <c r="F80" s="47"/>
      <c r="G80" s="47"/>
      <c r="H80" s="47"/>
      <c r="I80" s="47"/>
      <c r="J80" s="47"/>
      <c r="K80" s="47"/>
      <c r="L80" s="47"/>
      <c r="M80" s="47"/>
      <c r="N80" s="47"/>
    </row>
    <row r="81" spans="1:14" x14ac:dyDescent="0.25">
      <c r="A81" s="12"/>
      <c r="B81" s="47" t="s">
        <v>668</v>
      </c>
      <c r="C81" s="47"/>
      <c r="D81" s="47"/>
      <c r="E81" s="47"/>
      <c r="F81" s="47"/>
      <c r="G81" s="47"/>
      <c r="H81" s="47"/>
      <c r="I81" s="47"/>
      <c r="J81" s="47"/>
      <c r="K81" s="47"/>
      <c r="L81" s="47"/>
      <c r="M81" s="47"/>
      <c r="N81" s="47"/>
    </row>
    <row r="82" spans="1:14" x14ac:dyDescent="0.25">
      <c r="A82" s="12"/>
      <c r="B82" s="49"/>
      <c r="C82" s="49"/>
      <c r="D82" s="49"/>
      <c r="E82" s="49"/>
      <c r="F82" s="49"/>
      <c r="G82" s="49"/>
      <c r="H82" s="49"/>
      <c r="I82" s="49"/>
      <c r="J82" s="49"/>
      <c r="K82" s="49"/>
      <c r="L82" s="49"/>
      <c r="M82" s="49"/>
      <c r="N82" s="49"/>
    </row>
    <row r="83" spans="1:14" x14ac:dyDescent="0.25">
      <c r="A83" s="12"/>
      <c r="B83" s="17"/>
      <c r="C83" s="17"/>
      <c r="D83" s="30"/>
      <c r="E83" s="30"/>
      <c r="F83" s="16"/>
      <c r="G83" s="17"/>
      <c r="H83" s="30"/>
      <c r="I83" s="30"/>
      <c r="J83" s="16"/>
    </row>
    <row r="84" spans="1:14" ht="15.75" thickBot="1" x14ac:dyDescent="0.3">
      <c r="A84" s="12"/>
      <c r="B84" s="17"/>
      <c r="C84" s="17"/>
      <c r="D84" s="44">
        <v>2014</v>
      </c>
      <c r="E84" s="44"/>
      <c r="F84" s="16"/>
      <c r="G84" s="17"/>
      <c r="H84" s="44">
        <v>2013</v>
      </c>
      <c r="I84" s="44"/>
      <c r="J84" s="16"/>
    </row>
    <row r="85" spans="1:14" x14ac:dyDescent="0.25">
      <c r="A85" s="12"/>
      <c r="B85" s="14" t="s">
        <v>669</v>
      </c>
      <c r="C85" s="19"/>
      <c r="D85" s="33"/>
      <c r="E85" s="34">
        <v>61</v>
      </c>
      <c r="F85" s="39" t="s">
        <v>517</v>
      </c>
      <c r="G85" s="19"/>
      <c r="H85" s="33"/>
      <c r="I85" s="34">
        <v>62</v>
      </c>
      <c r="J85" s="39" t="s">
        <v>517</v>
      </c>
    </row>
    <row r="86" spans="1:14" x14ac:dyDescent="0.25">
      <c r="A86" s="12"/>
      <c r="B86" s="15" t="s">
        <v>670</v>
      </c>
      <c r="C86" s="22"/>
      <c r="D86" s="35"/>
      <c r="E86" s="54">
        <v>39</v>
      </c>
      <c r="F86" s="55" t="s">
        <v>517</v>
      </c>
      <c r="G86" s="22"/>
      <c r="H86" s="35"/>
      <c r="I86" s="54">
        <v>38</v>
      </c>
      <c r="J86" s="55" t="s">
        <v>517</v>
      </c>
    </row>
    <row r="87" spans="1:14" x14ac:dyDescent="0.25">
      <c r="A87" s="12"/>
      <c r="B87" s="14" t="s">
        <v>671</v>
      </c>
      <c r="C87" s="19"/>
      <c r="D87" s="33"/>
      <c r="E87" s="34">
        <v>0</v>
      </c>
      <c r="F87" s="39" t="s">
        <v>517</v>
      </c>
      <c r="G87" s="19"/>
      <c r="H87" s="33"/>
      <c r="I87" s="34">
        <v>0</v>
      </c>
      <c r="J87" s="39" t="s">
        <v>517</v>
      </c>
    </row>
    <row r="88" spans="1:14" x14ac:dyDescent="0.25">
      <c r="A88" s="12"/>
      <c r="B88" s="49"/>
      <c r="C88" s="49"/>
      <c r="D88" s="49"/>
      <c r="E88" s="49"/>
      <c r="F88" s="49"/>
      <c r="G88" s="49"/>
      <c r="H88" s="49"/>
      <c r="I88" s="49"/>
      <c r="J88" s="49"/>
      <c r="K88" s="49"/>
      <c r="L88" s="49"/>
      <c r="M88" s="49"/>
      <c r="N88" s="49"/>
    </row>
    <row r="89" spans="1:14" ht="22.5" customHeight="1" x14ac:dyDescent="0.25">
      <c r="A89" s="12"/>
      <c r="B89" s="47" t="s">
        <v>672</v>
      </c>
      <c r="C89" s="47"/>
      <c r="D89" s="47"/>
      <c r="E89" s="47"/>
      <c r="F89" s="47"/>
      <c r="G89" s="47"/>
      <c r="H89" s="47"/>
      <c r="I89" s="47"/>
      <c r="J89" s="47"/>
      <c r="K89" s="47"/>
      <c r="L89" s="47"/>
      <c r="M89" s="47"/>
      <c r="N89" s="47"/>
    </row>
    <row r="90" spans="1:14" x14ac:dyDescent="0.25">
      <c r="A90" s="12"/>
      <c r="B90" s="49"/>
      <c r="C90" s="49"/>
      <c r="D90" s="49"/>
      <c r="E90" s="49"/>
      <c r="F90" s="49"/>
      <c r="G90" s="49"/>
      <c r="H90" s="49"/>
      <c r="I90" s="49"/>
      <c r="J90" s="49"/>
      <c r="K90" s="49"/>
      <c r="L90" s="49"/>
      <c r="M90" s="49"/>
      <c r="N90" s="49"/>
    </row>
    <row r="91" spans="1:14" x14ac:dyDescent="0.25">
      <c r="A91" s="12"/>
      <c r="B91" s="100" t="s">
        <v>673</v>
      </c>
      <c r="C91" s="100"/>
      <c r="D91" s="100"/>
      <c r="E91" s="100"/>
      <c r="F91" s="100"/>
      <c r="G91" s="100"/>
      <c r="H91" s="100"/>
      <c r="I91" s="100"/>
      <c r="J91" s="100"/>
      <c r="K91" s="100"/>
      <c r="L91" s="100"/>
      <c r="M91" s="100"/>
      <c r="N91" s="100"/>
    </row>
    <row r="92" spans="1:14" x14ac:dyDescent="0.25">
      <c r="A92" s="12"/>
      <c r="B92" s="49"/>
      <c r="C92" s="49"/>
      <c r="D92" s="49"/>
      <c r="E92" s="49"/>
      <c r="F92" s="49"/>
      <c r="G92" s="49"/>
      <c r="H92" s="49"/>
      <c r="I92" s="49"/>
      <c r="J92" s="49"/>
      <c r="K92" s="49"/>
      <c r="L92" s="49"/>
      <c r="M92" s="49"/>
      <c r="N92" s="49"/>
    </row>
    <row r="93" spans="1:14" x14ac:dyDescent="0.25">
      <c r="A93" s="12"/>
      <c r="B93" s="14" t="s">
        <v>674</v>
      </c>
      <c r="C93" s="14" t="s">
        <v>675</v>
      </c>
      <c r="D93" s="34" t="s">
        <v>676</v>
      </c>
    </row>
    <row r="94" spans="1:14" x14ac:dyDescent="0.25">
      <c r="A94" s="12"/>
      <c r="B94" s="15" t="s">
        <v>677</v>
      </c>
      <c r="C94" s="35"/>
      <c r="D94" s="54" t="s">
        <v>678</v>
      </c>
    </row>
    <row r="95" spans="1:14" x14ac:dyDescent="0.25">
      <c r="A95" s="12"/>
      <c r="B95" s="14" t="s">
        <v>679</v>
      </c>
      <c r="C95" s="33"/>
      <c r="D95" s="34" t="s">
        <v>680</v>
      </c>
    </row>
    <row r="96" spans="1:14" x14ac:dyDescent="0.25">
      <c r="A96" s="12"/>
      <c r="B96" s="15" t="s">
        <v>681</v>
      </c>
      <c r="C96" s="35"/>
      <c r="D96" s="54" t="s">
        <v>682</v>
      </c>
    </row>
    <row r="97" spans="1:14" x14ac:dyDescent="0.25">
      <c r="A97" s="12"/>
      <c r="B97" s="14" t="s">
        <v>683</v>
      </c>
      <c r="C97" s="33"/>
      <c r="D97" s="34" t="s">
        <v>684</v>
      </c>
    </row>
    <row r="98" spans="1:14" ht="15.75" thickBot="1" x14ac:dyDescent="0.3">
      <c r="A98" s="12"/>
      <c r="B98" s="15" t="s">
        <v>685</v>
      </c>
      <c r="C98" s="23"/>
      <c r="D98" s="80" t="s">
        <v>686</v>
      </c>
    </row>
    <row r="99" spans="1:14" ht="15.75" thickBot="1" x14ac:dyDescent="0.3">
      <c r="A99" s="12"/>
      <c r="B99" s="33"/>
      <c r="C99" s="26" t="s">
        <v>675</v>
      </c>
      <c r="D99" s="52" t="s">
        <v>687</v>
      </c>
    </row>
    <row r="100" spans="1:14" ht="15.75" thickTop="1" x14ac:dyDescent="0.25">
      <c r="A100" s="12"/>
      <c r="B100" s="47"/>
      <c r="C100" s="47"/>
      <c r="D100" s="47"/>
      <c r="E100" s="47"/>
      <c r="F100" s="47"/>
      <c r="G100" s="47"/>
      <c r="H100" s="47"/>
      <c r="I100" s="47"/>
      <c r="J100" s="47"/>
      <c r="K100" s="47"/>
      <c r="L100" s="47"/>
      <c r="M100" s="47"/>
      <c r="N100" s="47"/>
    </row>
    <row r="101" spans="1:14" x14ac:dyDescent="0.25">
      <c r="A101" s="12"/>
      <c r="B101" s="99" t="s">
        <v>688</v>
      </c>
      <c r="C101" s="99"/>
      <c r="D101" s="99"/>
      <c r="E101" s="99"/>
      <c r="F101" s="99"/>
      <c r="G101" s="99"/>
      <c r="H101" s="99"/>
      <c r="I101" s="99"/>
      <c r="J101" s="99"/>
      <c r="K101" s="99"/>
      <c r="L101" s="99"/>
      <c r="M101" s="99"/>
      <c r="N101" s="99"/>
    </row>
    <row r="102" spans="1:14" x14ac:dyDescent="0.25">
      <c r="A102" s="12"/>
      <c r="B102" s="47"/>
      <c r="C102" s="47"/>
      <c r="D102" s="47"/>
      <c r="E102" s="47"/>
      <c r="F102" s="47"/>
      <c r="G102" s="47"/>
      <c r="H102" s="47"/>
      <c r="I102" s="47"/>
      <c r="J102" s="47"/>
      <c r="K102" s="47"/>
      <c r="L102" s="47"/>
      <c r="M102" s="47"/>
      <c r="N102" s="47"/>
    </row>
    <row r="103" spans="1:14" ht="33.75" customHeight="1" x14ac:dyDescent="0.25">
      <c r="A103" s="12"/>
      <c r="B103" s="47" t="s">
        <v>689</v>
      </c>
      <c r="C103" s="47"/>
      <c r="D103" s="47"/>
      <c r="E103" s="47"/>
      <c r="F103" s="47"/>
      <c r="G103" s="47"/>
      <c r="H103" s="47"/>
      <c r="I103" s="47"/>
      <c r="J103" s="47"/>
      <c r="K103" s="47"/>
      <c r="L103" s="47"/>
      <c r="M103" s="47"/>
      <c r="N103" s="47"/>
    </row>
    <row r="104" spans="1:14" x14ac:dyDescent="0.25">
      <c r="A104" s="12"/>
      <c r="B104" s="49"/>
      <c r="C104" s="49"/>
      <c r="D104" s="49"/>
      <c r="E104" s="49"/>
      <c r="F104" s="49"/>
      <c r="G104" s="49"/>
      <c r="H104" s="49"/>
      <c r="I104" s="49"/>
      <c r="J104" s="49"/>
      <c r="K104" s="49"/>
      <c r="L104" s="49"/>
      <c r="M104" s="49"/>
      <c r="N104" s="49"/>
    </row>
    <row r="105" spans="1:14" x14ac:dyDescent="0.25">
      <c r="A105" s="12"/>
      <c r="B105" s="99" t="s">
        <v>690</v>
      </c>
      <c r="C105" s="99"/>
      <c r="D105" s="99"/>
      <c r="E105" s="99"/>
      <c r="F105" s="99"/>
      <c r="G105" s="99"/>
      <c r="H105" s="99"/>
      <c r="I105" s="99"/>
      <c r="J105" s="99"/>
      <c r="K105" s="99"/>
      <c r="L105" s="99"/>
      <c r="M105" s="99"/>
      <c r="N105" s="99"/>
    </row>
    <row r="106" spans="1:14" x14ac:dyDescent="0.25">
      <c r="A106" s="12"/>
      <c r="B106" s="47"/>
      <c r="C106" s="47"/>
      <c r="D106" s="47"/>
      <c r="E106" s="47"/>
      <c r="F106" s="47"/>
      <c r="G106" s="47"/>
      <c r="H106" s="47"/>
      <c r="I106" s="47"/>
      <c r="J106" s="47"/>
      <c r="K106" s="47"/>
      <c r="L106" s="47"/>
      <c r="M106" s="47"/>
      <c r="N106" s="47"/>
    </row>
    <row r="107" spans="1:14" ht="22.5" customHeight="1" x14ac:dyDescent="0.25">
      <c r="A107" s="12"/>
      <c r="B107" s="47" t="s">
        <v>691</v>
      </c>
      <c r="C107" s="47"/>
      <c r="D107" s="47"/>
      <c r="E107" s="47"/>
      <c r="F107" s="47"/>
      <c r="G107" s="47"/>
      <c r="H107" s="47"/>
      <c r="I107" s="47"/>
      <c r="J107" s="47"/>
      <c r="K107" s="47"/>
      <c r="L107" s="47"/>
      <c r="M107" s="47"/>
      <c r="N107" s="47"/>
    </row>
    <row r="108" spans="1:14" x14ac:dyDescent="0.25">
      <c r="A108" s="12"/>
      <c r="B108" s="47"/>
      <c r="C108" s="47"/>
      <c r="D108" s="47"/>
      <c r="E108" s="47"/>
      <c r="F108" s="47"/>
      <c r="G108" s="47"/>
      <c r="H108" s="47"/>
      <c r="I108" s="47"/>
      <c r="J108" s="47"/>
      <c r="K108" s="47"/>
      <c r="L108" s="47"/>
      <c r="M108" s="47"/>
      <c r="N108" s="47"/>
    </row>
    <row r="109" spans="1:14" x14ac:dyDescent="0.25">
      <c r="A109" s="12"/>
      <c r="B109" s="99" t="s">
        <v>692</v>
      </c>
      <c r="C109" s="99"/>
      <c r="D109" s="99"/>
      <c r="E109" s="99"/>
      <c r="F109" s="99"/>
      <c r="G109" s="99"/>
      <c r="H109" s="99"/>
      <c r="I109" s="99"/>
      <c r="J109" s="99"/>
      <c r="K109" s="99"/>
      <c r="L109" s="99"/>
      <c r="M109" s="99"/>
      <c r="N109" s="99"/>
    </row>
    <row r="110" spans="1:14" x14ac:dyDescent="0.25">
      <c r="A110" s="12"/>
      <c r="B110" s="47"/>
      <c r="C110" s="47"/>
      <c r="D110" s="47"/>
      <c r="E110" s="47"/>
      <c r="F110" s="47"/>
      <c r="G110" s="47"/>
      <c r="H110" s="47"/>
      <c r="I110" s="47"/>
      <c r="J110" s="47"/>
      <c r="K110" s="47"/>
      <c r="L110" s="47"/>
      <c r="M110" s="47"/>
      <c r="N110" s="47"/>
    </row>
    <row r="111" spans="1:14" x14ac:dyDescent="0.25">
      <c r="A111" s="12"/>
      <c r="B111" s="47" t="s">
        <v>693</v>
      </c>
      <c r="C111" s="47"/>
      <c r="D111" s="47"/>
      <c r="E111" s="47"/>
      <c r="F111" s="47"/>
      <c r="G111" s="47"/>
      <c r="H111" s="47"/>
      <c r="I111" s="47"/>
      <c r="J111" s="47"/>
      <c r="K111" s="47"/>
      <c r="L111" s="47"/>
      <c r="M111" s="47"/>
      <c r="N111" s="47"/>
    </row>
  </sheetData>
  <mergeCells count="63">
    <mergeCell ref="B111:N111"/>
    <mergeCell ref="B105:N105"/>
    <mergeCell ref="B106:N106"/>
    <mergeCell ref="B107:N107"/>
    <mergeCell ref="B108:N108"/>
    <mergeCell ref="B109:N109"/>
    <mergeCell ref="B110:N110"/>
    <mergeCell ref="B92:N92"/>
    <mergeCell ref="B100:N100"/>
    <mergeCell ref="B101:N101"/>
    <mergeCell ref="B102:N102"/>
    <mergeCell ref="B103:N103"/>
    <mergeCell ref="B104:N104"/>
    <mergeCell ref="B81:N81"/>
    <mergeCell ref="B82:N82"/>
    <mergeCell ref="B88:N88"/>
    <mergeCell ref="B89:N89"/>
    <mergeCell ref="B90:N90"/>
    <mergeCell ref="B91:N91"/>
    <mergeCell ref="B75:N75"/>
    <mergeCell ref="B76:N76"/>
    <mergeCell ref="B77:N77"/>
    <mergeCell ref="B78:N78"/>
    <mergeCell ref="B79:N79"/>
    <mergeCell ref="B80:N80"/>
    <mergeCell ref="B25:N25"/>
    <mergeCell ref="B26:N26"/>
    <mergeCell ref="B68:N68"/>
    <mergeCell ref="B69:N69"/>
    <mergeCell ref="B70:N70"/>
    <mergeCell ref="B71:N71"/>
    <mergeCell ref="A1:A2"/>
    <mergeCell ref="B1:N1"/>
    <mergeCell ref="B2:N2"/>
    <mergeCell ref="B3:N3"/>
    <mergeCell ref="A4:A111"/>
    <mergeCell ref="B4:N4"/>
    <mergeCell ref="B5:N5"/>
    <mergeCell ref="B6:N6"/>
    <mergeCell ref="B7:N7"/>
    <mergeCell ref="B24:N24"/>
    <mergeCell ref="D29:E29"/>
    <mergeCell ref="H29:I29"/>
    <mergeCell ref="L29:M29"/>
    <mergeCell ref="D83:E83"/>
    <mergeCell ref="H83:I83"/>
    <mergeCell ref="D84:E84"/>
    <mergeCell ref="H84:I84"/>
    <mergeCell ref="B72:N72"/>
    <mergeCell ref="B73:N73"/>
    <mergeCell ref="B74:N74"/>
    <mergeCell ref="D27:E27"/>
    <mergeCell ref="H27:I27"/>
    <mergeCell ref="L27:M27"/>
    <mergeCell ref="D28:E28"/>
    <mergeCell ref="H28:I28"/>
    <mergeCell ref="L28:M28"/>
    <mergeCell ref="D8:E8"/>
    <mergeCell ref="H8:I8"/>
    <mergeCell ref="L8:M8"/>
    <mergeCell ref="D9:E9"/>
    <mergeCell ref="H9:I9"/>
    <mergeCell ref="L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36.5703125" bestFit="1" customWidth="1"/>
  </cols>
  <sheetData>
    <row r="1" spans="1:2" x14ac:dyDescent="0.25">
      <c r="A1" s="8" t="s">
        <v>694</v>
      </c>
      <c r="B1" s="1" t="s">
        <v>1</v>
      </c>
    </row>
    <row r="2" spans="1:2" x14ac:dyDescent="0.25">
      <c r="A2" s="8"/>
      <c r="B2" s="1" t="s">
        <v>2</v>
      </c>
    </row>
    <row r="3" spans="1:2" x14ac:dyDescent="0.25">
      <c r="A3" s="3" t="s">
        <v>695</v>
      </c>
      <c r="B3" s="4"/>
    </row>
    <row r="4" spans="1:2" ht="45.75" x14ac:dyDescent="0.25">
      <c r="A4" s="12" t="s">
        <v>696</v>
      </c>
      <c r="B4" s="10" t="s">
        <v>697</v>
      </c>
    </row>
    <row r="5" spans="1:2" x14ac:dyDescent="0.25">
      <c r="A5" s="12"/>
      <c r="B5" s="10"/>
    </row>
    <row r="6" spans="1:2" ht="113.25" x14ac:dyDescent="0.25">
      <c r="A6" s="12"/>
      <c r="B6" s="10" t="s">
        <v>698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29.5703125" customWidth="1"/>
    <col min="6" max="7" width="28.28515625" customWidth="1"/>
    <col min="8" max="8" width="5.7109375" customWidth="1"/>
    <col min="9" max="9" width="29.5703125" customWidth="1"/>
    <col min="10" max="10" width="28.28515625" customWidth="1"/>
  </cols>
  <sheetData>
    <row r="1" spans="1:10" ht="15" customHeight="1" x14ac:dyDescent="0.25">
      <c r="A1" s="8" t="s">
        <v>699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700</v>
      </c>
      <c r="B3" s="46"/>
      <c r="C3" s="46"/>
      <c r="D3" s="46"/>
      <c r="E3" s="46"/>
      <c r="F3" s="46"/>
      <c r="G3" s="46"/>
      <c r="H3" s="46"/>
      <c r="I3" s="46"/>
      <c r="J3" s="46"/>
    </row>
    <row r="4" spans="1:10" ht="22.5" customHeight="1" x14ac:dyDescent="0.25">
      <c r="A4" s="12" t="s">
        <v>701</v>
      </c>
      <c r="B4" s="47" t="s">
        <v>702</v>
      </c>
      <c r="C4" s="47"/>
      <c r="D4" s="47"/>
      <c r="E4" s="47"/>
      <c r="F4" s="47"/>
      <c r="G4" s="47"/>
      <c r="H4" s="47"/>
      <c r="I4" s="47"/>
      <c r="J4" s="47"/>
    </row>
    <row r="5" spans="1:10" x14ac:dyDescent="0.25">
      <c r="A5" s="12"/>
      <c r="B5" s="49"/>
      <c r="C5" s="49"/>
      <c r="D5" s="49"/>
      <c r="E5" s="49"/>
      <c r="F5" s="49"/>
      <c r="G5" s="49"/>
      <c r="H5" s="49"/>
      <c r="I5" s="49"/>
      <c r="J5" s="49"/>
    </row>
    <row r="6" spans="1:10" ht="15.75" thickBot="1" x14ac:dyDescent="0.3">
      <c r="A6" s="12"/>
      <c r="B6" s="17"/>
      <c r="C6" s="17"/>
      <c r="D6" s="56">
        <v>2014</v>
      </c>
      <c r="E6" s="56"/>
      <c r="F6" s="16"/>
      <c r="G6" s="17"/>
      <c r="H6" s="56">
        <v>2013</v>
      </c>
      <c r="I6" s="56"/>
      <c r="J6" s="16"/>
    </row>
    <row r="7" spans="1:10" ht="15.75" thickTop="1" x14ac:dyDescent="0.25">
      <c r="A7" s="12"/>
      <c r="B7" s="14" t="s">
        <v>703</v>
      </c>
      <c r="C7" s="19"/>
      <c r="D7" s="14" t="s">
        <v>273</v>
      </c>
      <c r="E7" s="20">
        <v>120922771</v>
      </c>
      <c r="F7" s="21"/>
      <c r="G7" s="19"/>
      <c r="H7" s="14" t="s">
        <v>273</v>
      </c>
      <c r="I7" s="20">
        <v>103782380</v>
      </c>
      <c r="J7" s="21"/>
    </row>
    <row r="8" spans="1:10" x14ac:dyDescent="0.25">
      <c r="A8" s="12"/>
      <c r="B8" s="15" t="s">
        <v>704</v>
      </c>
      <c r="C8" s="22"/>
      <c r="D8" s="35"/>
      <c r="E8" s="58">
        <v>2077870</v>
      </c>
      <c r="F8" s="25"/>
      <c r="G8" s="22"/>
      <c r="H8" s="35"/>
      <c r="I8" s="58">
        <v>985331</v>
      </c>
      <c r="J8" s="25"/>
    </row>
    <row r="9" spans="1:10" x14ac:dyDescent="0.25">
      <c r="A9" s="12"/>
      <c r="B9" s="47"/>
      <c r="C9" s="47"/>
      <c r="D9" s="47"/>
      <c r="E9" s="47"/>
      <c r="F9" s="47"/>
      <c r="G9" s="47"/>
      <c r="H9" s="47"/>
      <c r="I9" s="47"/>
      <c r="J9" s="47"/>
    </row>
    <row r="10" spans="1:10" x14ac:dyDescent="0.25">
      <c r="A10" s="12"/>
      <c r="B10" s="47" t="s">
        <v>705</v>
      </c>
      <c r="C10" s="47"/>
      <c r="D10" s="47"/>
      <c r="E10" s="47"/>
      <c r="F10" s="47"/>
      <c r="G10" s="47"/>
      <c r="H10" s="47"/>
      <c r="I10" s="47"/>
      <c r="J10" s="47"/>
    </row>
    <row r="11" spans="1:10" x14ac:dyDescent="0.25">
      <c r="A11" s="12"/>
      <c r="B11" s="47"/>
      <c r="C11" s="47"/>
      <c r="D11" s="47"/>
      <c r="E11" s="47"/>
      <c r="F11" s="47"/>
      <c r="G11" s="47"/>
      <c r="H11" s="47"/>
      <c r="I11" s="47"/>
      <c r="J11" s="47"/>
    </row>
    <row r="12" spans="1:10" ht="33.75" customHeight="1" x14ac:dyDescent="0.25">
      <c r="A12" s="12"/>
      <c r="B12" s="47" t="s">
        <v>706</v>
      </c>
      <c r="C12" s="47"/>
      <c r="D12" s="47"/>
      <c r="E12" s="47"/>
      <c r="F12" s="47"/>
      <c r="G12" s="47"/>
      <c r="H12" s="47"/>
      <c r="I12" s="47"/>
      <c r="J12" s="47"/>
    </row>
    <row r="13" spans="1:10" x14ac:dyDescent="0.25">
      <c r="A13" s="12"/>
      <c r="B13" s="49"/>
      <c r="C13" s="49"/>
      <c r="D13" s="49"/>
      <c r="E13" s="49"/>
      <c r="F13" s="49"/>
      <c r="G13" s="49"/>
      <c r="H13" s="49"/>
      <c r="I13" s="49"/>
      <c r="J13" s="49"/>
    </row>
    <row r="14" spans="1:10" ht="22.5" customHeight="1" x14ac:dyDescent="0.25">
      <c r="A14" s="12"/>
      <c r="B14" s="47" t="s">
        <v>707</v>
      </c>
      <c r="C14" s="47"/>
      <c r="D14" s="47"/>
      <c r="E14" s="47"/>
      <c r="F14" s="47"/>
      <c r="G14" s="47"/>
      <c r="H14" s="47"/>
      <c r="I14" s="47"/>
      <c r="J14" s="47"/>
    </row>
    <row r="15" spans="1:10" x14ac:dyDescent="0.25">
      <c r="A15" s="12"/>
      <c r="B15" s="49"/>
      <c r="C15" s="49"/>
      <c r="D15" s="49"/>
      <c r="E15" s="49"/>
      <c r="F15" s="49"/>
      <c r="G15" s="49"/>
      <c r="H15" s="49"/>
      <c r="I15" s="49"/>
      <c r="J15" s="49"/>
    </row>
    <row r="16" spans="1:10" x14ac:dyDescent="0.25">
      <c r="A16" s="12"/>
      <c r="B16" s="14">
        <v>2015</v>
      </c>
      <c r="C16" s="19"/>
      <c r="D16" s="14" t="s">
        <v>273</v>
      </c>
      <c r="E16" s="20">
        <v>135909</v>
      </c>
      <c r="F16" s="21"/>
    </row>
    <row r="17" spans="1:6" x14ac:dyDescent="0.25">
      <c r="A17" s="12"/>
      <c r="B17" s="15">
        <v>2016</v>
      </c>
      <c r="C17" s="22"/>
      <c r="D17" s="35"/>
      <c r="E17" s="58">
        <v>79762</v>
      </c>
      <c r="F17" s="25"/>
    </row>
    <row r="18" spans="1:6" x14ac:dyDescent="0.25">
      <c r="A18" s="12"/>
      <c r="B18" s="14">
        <v>2017</v>
      </c>
      <c r="C18" s="19"/>
      <c r="D18" s="33"/>
      <c r="E18" s="20">
        <v>56791</v>
      </c>
      <c r="F18" s="21"/>
    </row>
    <row r="19" spans="1:6" x14ac:dyDescent="0.25">
      <c r="A19" s="12"/>
      <c r="B19" s="15">
        <v>2018</v>
      </c>
      <c r="C19" s="22"/>
      <c r="D19" s="35"/>
      <c r="E19" s="58">
        <v>44359</v>
      </c>
      <c r="F19" s="25"/>
    </row>
    <row r="20" spans="1:6" x14ac:dyDescent="0.25">
      <c r="A20" s="12"/>
      <c r="B20" s="14">
        <v>2019</v>
      </c>
      <c r="C20" s="19"/>
      <c r="D20" s="33"/>
      <c r="E20" s="20">
        <v>45468</v>
      </c>
      <c r="F20" s="21"/>
    </row>
  </sheetData>
  <mergeCells count="16">
    <mergeCell ref="B10:J10"/>
    <mergeCell ref="B11:J11"/>
    <mergeCell ref="B12:J12"/>
    <mergeCell ref="B13:J13"/>
    <mergeCell ref="B14:J14"/>
    <mergeCell ref="B15:J15"/>
    <mergeCell ref="D6:E6"/>
    <mergeCell ref="H6:I6"/>
    <mergeCell ref="A1:A2"/>
    <mergeCell ref="B1:J1"/>
    <mergeCell ref="B2:J2"/>
    <mergeCell ref="B3:J3"/>
    <mergeCell ref="A4:A20"/>
    <mergeCell ref="B4:J4"/>
    <mergeCell ref="B5:J5"/>
    <mergeCell ref="B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20" customWidth="1"/>
    <col min="6" max="7" width="32" customWidth="1"/>
    <col min="8" max="8" width="6.42578125" customWidth="1"/>
    <col min="9" max="9" width="20" customWidth="1"/>
    <col min="10" max="10" width="32" customWidth="1"/>
  </cols>
  <sheetData>
    <row r="1" spans="1:10" ht="30" customHeight="1" x14ac:dyDescent="0.25">
      <c r="A1" s="8" t="s">
        <v>708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46"/>
      <c r="C3" s="46"/>
      <c r="D3" s="46"/>
      <c r="E3" s="46"/>
      <c r="F3" s="46"/>
      <c r="G3" s="46"/>
      <c r="H3" s="46"/>
      <c r="I3" s="46"/>
      <c r="J3" s="46"/>
    </row>
    <row r="4" spans="1:10" x14ac:dyDescent="0.25">
      <c r="A4" s="12" t="s">
        <v>709</v>
      </c>
      <c r="B4" s="99" t="s">
        <v>710</v>
      </c>
      <c r="C4" s="99"/>
      <c r="D4" s="99"/>
      <c r="E4" s="99"/>
      <c r="F4" s="99"/>
      <c r="G4" s="99"/>
      <c r="H4" s="99"/>
      <c r="I4" s="99"/>
      <c r="J4" s="99"/>
    </row>
    <row r="5" spans="1:10" x14ac:dyDescent="0.25">
      <c r="A5" s="12"/>
      <c r="B5" s="47"/>
      <c r="C5" s="47"/>
      <c r="D5" s="47"/>
      <c r="E5" s="47"/>
      <c r="F5" s="47"/>
      <c r="G5" s="47"/>
      <c r="H5" s="47"/>
      <c r="I5" s="47"/>
      <c r="J5" s="47"/>
    </row>
    <row r="6" spans="1:10" ht="22.5" customHeight="1" x14ac:dyDescent="0.25">
      <c r="A6" s="12"/>
      <c r="B6" s="47" t="s">
        <v>711</v>
      </c>
      <c r="C6" s="47"/>
      <c r="D6" s="47"/>
      <c r="E6" s="47"/>
      <c r="F6" s="47"/>
      <c r="G6" s="47"/>
      <c r="H6" s="47"/>
      <c r="I6" s="47"/>
      <c r="J6" s="47"/>
    </row>
    <row r="7" spans="1:10" x14ac:dyDescent="0.25">
      <c r="A7" s="12"/>
      <c r="B7" s="47"/>
      <c r="C7" s="47"/>
      <c r="D7" s="47"/>
      <c r="E7" s="47"/>
      <c r="F7" s="47"/>
      <c r="G7" s="47"/>
      <c r="H7" s="47"/>
      <c r="I7" s="47"/>
      <c r="J7" s="47"/>
    </row>
    <row r="8" spans="1:10" ht="22.5" customHeight="1" x14ac:dyDescent="0.25">
      <c r="A8" s="12"/>
      <c r="B8" s="47" t="s">
        <v>712</v>
      </c>
      <c r="C8" s="47"/>
      <c r="D8" s="47"/>
      <c r="E8" s="47"/>
      <c r="F8" s="47"/>
      <c r="G8" s="47"/>
      <c r="H8" s="47"/>
      <c r="I8" s="47"/>
      <c r="J8" s="47"/>
    </row>
    <row r="9" spans="1:10" x14ac:dyDescent="0.25">
      <c r="A9" s="12"/>
      <c r="B9" s="47"/>
      <c r="C9" s="47"/>
      <c r="D9" s="47"/>
      <c r="E9" s="47"/>
      <c r="F9" s="47"/>
      <c r="G9" s="47"/>
      <c r="H9" s="47"/>
      <c r="I9" s="47"/>
      <c r="J9" s="47"/>
    </row>
    <row r="10" spans="1:10" ht="22.5" customHeight="1" x14ac:dyDescent="0.25">
      <c r="A10" s="12"/>
      <c r="B10" s="47" t="s">
        <v>713</v>
      </c>
      <c r="C10" s="47"/>
      <c r="D10" s="47"/>
      <c r="E10" s="47"/>
      <c r="F10" s="47"/>
      <c r="G10" s="47"/>
      <c r="H10" s="47"/>
      <c r="I10" s="47"/>
      <c r="J10" s="47"/>
    </row>
    <row r="11" spans="1:10" x14ac:dyDescent="0.25">
      <c r="A11" s="12"/>
      <c r="B11" s="47"/>
      <c r="C11" s="47"/>
      <c r="D11" s="47"/>
      <c r="E11" s="47"/>
      <c r="F11" s="47"/>
      <c r="G11" s="47"/>
      <c r="H11" s="47"/>
      <c r="I11" s="47"/>
      <c r="J11" s="47"/>
    </row>
    <row r="12" spans="1:10" ht="33.75" customHeight="1" x14ac:dyDescent="0.25">
      <c r="A12" s="12"/>
      <c r="B12" s="47" t="s">
        <v>714</v>
      </c>
      <c r="C12" s="47"/>
      <c r="D12" s="47"/>
      <c r="E12" s="47"/>
      <c r="F12" s="47"/>
      <c r="G12" s="47"/>
      <c r="H12" s="47"/>
      <c r="I12" s="47"/>
      <c r="J12" s="47"/>
    </row>
    <row r="13" spans="1:10" x14ac:dyDescent="0.25">
      <c r="A13" s="12"/>
      <c r="B13" s="47"/>
      <c r="C13" s="47"/>
      <c r="D13" s="47"/>
      <c r="E13" s="47"/>
      <c r="F13" s="47"/>
      <c r="G13" s="47"/>
      <c r="H13" s="47"/>
      <c r="I13" s="47"/>
      <c r="J13" s="47"/>
    </row>
    <row r="14" spans="1:10" x14ac:dyDescent="0.25">
      <c r="A14" s="12"/>
      <c r="B14" s="47" t="s">
        <v>715</v>
      </c>
      <c r="C14" s="47"/>
      <c r="D14" s="47"/>
      <c r="E14" s="47"/>
      <c r="F14" s="47"/>
      <c r="G14" s="47"/>
      <c r="H14" s="47"/>
      <c r="I14" s="47"/>
      <c r="J14" s="47"/>
    </row>
    <row r="15" spans="1:10" x14ac:dyDescent="0.25">
      <c r="A15" s="12"/>
      <c r="B15" s="49"/>
      <c r="C15" s="49"/>
      <c r="D15" s="49"/>
      <c r="E15" s="49"/>
      <c r="F15" s="49"/>
      <c r="G15" s="49"/>
      <c r="H15" s="49"/>
      <c r="I15" s="49"/>
      <c r="J15" s="49"/>
    </row>
    <row r="16" spans="1:10" ht="15.75" thickBot="1" x14ac:dyDescent="0.3">
      <c r="A16" s="12"/>
      <c r="B16" s="17"/>
      <c r="C16" s="17"/>
      <c r="D16" s="56">
        <v>2014</v>
      </c>
      <c r="E16" s="56"/>
      <c r="F16" s="16"/>
      <c r="G16" s="17"/>
      <c r="H16" s="56">
        <v>2013</v>
      </c>
      <c r="I16" s="56"/>
      <c r="J16" s="16"/>
    </row>
    <row r="17" spans="1:10" ht="15.75" thickTop="1" x14ac:dyDescent="0.25">
      <c r="A17" s="12"/>
      <c r="B17" s="17"/>
      <c r="C17" s="17"/>
      <c r="D17" s="101"/>
      <c r="E17" s="101"/>
      <c r="F17" s="16"/>
      <c r="G17" s="17"/>
      <c r="H17" s="101"/>
      <c r="I17" s="101"/>
      <c r="J17" s="16"/>
    </row>
    <row r="18" spans="1:10" x14ac:dyDescent="0.25">
      <c r="A18" s="12"/>
      <c r="B18" s="14" t="s">
        <v>716</v>
      </c>
      <c r="C18" s="33"/>
      <c r="D18" s="14" t="s">
        <v>273</v>
      </c>
      <c r="E18" s="20">
        <v>87782</v>
      </c>
      <c r="F18" s="21"/>
      <c r="G18" s="33"/>
      <c r="H18" s="14" t="s">
        <v>273</v>
      </c>
      <c r="I18" s="20">
        <v>91223</v>
      </c>
      <c r="J18" s="21"/>
    </row>
    <row r="19" spans="1:10" x14ac:dyDescent="0.25">
      <c r="A19" s="12"/>
      <c r="B19" s="15" t="s">
        <v>717</v>
      </c>
      <c r="C19" s="22"/>
      <c r="D19" s="35"/>
      <c r="E19" s="58">
        <v>32795</v>
      </c>
      <c r="F19" s="25"/>
      <c r="G19" s="22"/>
      <c r="H19" s="35"/>
      <c r="I19" s="58">
        <v>30741</v>
      </c>
      <c r="J19" s="25"/>
    </row>
  </sheetData>
  <mergeCells count="21">
    <mergeCell ref="B11:J11"/>
    <mergeCell ref="B12:J12"/>
    <mergeCell ref="B13:J13"/>
    <mergeCell ref="B14:J14"/>
    <mergeCell ref="B15:J15"/>
    <mergeCell ref="B5:J5"/>
    <mergeCell ref="B6:J6"/>
    <mergeCell ref="B7:J7"/>
    <mergeCell ref="B8:J8"/>
    <mergeCell ref="B9:J9"/>
    <mergeCell ref="B10:J10"/>
    <mergeCell ref="D16:E16"/>
    <mergeCell ref="H16:I16"/>
    <mergeCell ref="D17:E17"/>
    <mergeCell ref="H17:I17"/>
    <mergeCell ref="A1:A2"/>
    <mergeCell ref="B1:J1"/>
    <mergeCell ref="B2:J2"/>
    <mergeCell ref="B3:J3"/>
    <mergeCell ref="A4:A19"/>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0.42578125" customWidth="1"/>
    <col min="4" max="4" width="6.140625" customWidth="1"/>
    <col min="5" max="5" width="28.140625" customWidth="1"/>
    <col min="6" max="6" width="5.140625" customWidth="1"/>
    <col min="7" max="7" width="30.42578125" customWidth="1"/>
    <col min="8" max="8" width="6.140625" customWidth="1"/>
    <col min="9" max="9" width="28.140625" customWidth="1"/>
    <col min="10" max="10" width="5.140625" customWidth="1"/>
  </cols>
  <sheetData>
    <row r="1" spans="1:10" ht="15" customHeight="1" x14ac:dyDescent="0.25">
      <c r="A1" s="8" t="s">
        <v>718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385</v>
      </c>
      <c r="B3" s="46"/>
      <c r="C3" s="46"/>
      <c r="D3" s="46"/>
      <c r="E3" s="46"/>
      <c r="F3" s="46"/>
      <c r="G3" s="46"/>
      <c r="H3" s="46"/>
      <c r="I3" s="46"/>
      <c r="J3" s="46"/>
    </row>
    <row r="4" spans="1:10" ht="22.5" customHeight="1" x14ac:dyDescent="0.25">
      <c r="A4" s="12" t="s">
        <v>719</v>
      </c>
      <c r="B4" s="47" t="s">
        <v>720</v>
      </c>
      <c r="C4" s="47"/>
      <c r="D4" s="47"/>
      <c r="E4" s="47"/>
      <c r="F4" s="47"/>
      <c r="G4" s="47"/>
      <c r="H4" s="47"/>
      <c r="I4" s="47"/>
      <c r="J4" s="47"/>
    </row>
    <row r="5" spans="1:10" x14ac:dyDescent="0.25">
      <c r="A5" s="12"/>
      <c r="B5" s="49"/>
      <c r="C5" s="49"/>
      <c r="D5" s="49"/>
      <c r="E5" s="49"/>
      <c r="F5" s="49"/>
      <c r="G5" s="49"/>
      <c r="H5" s="49"/>
      <c r="I5" s="49"/>
      <c r="J5" s="49"/>
    </row>
    <row r="6" spans="1:10" x14ac:dyDescent="0.25">
      <c r="A6" s="12"/>
      <c r="B6" s="30" t="s">
        <v>721</v>
      </c>
      <c r="C6" s="30"/>
      <c r="D6" s="30"/>
      <c r="E6" s="30"/>
      <c r="F6" s="30"/>
      <c r="G6" s="30"/>
      <c r="H6" s="30"/>
      <c r="I6" s="30"/>
      <c r="J6" s="30"/>
    </row>
    <row r="7" spans="1:10" x14ac:dyDescent="0.25">
      <c r="A7" s="12"/>
      <c r="B7" s="47"/>
      <c r="C7" s="47"/>
      <c r="D7" s="47"/>
      <c r="E7" s="47"/>
      <c r="F7" s="47"/>
      <c r="G7" s="47"/>
      <c r="H7" s="47"/>
      <c r="I7" s="47"/>
      <c r="J7" s="47"/>
    </row>
    <row r="8" spans="1:10" ht="15.75" thickBot="1" x14ac:dyDescent="0.3">
      <c r="A8" s="12"/>
      <c r="B8" s="17"/>
      <c r="C8" s="17"/>
      <c r="D8" s="56">
        <v>2014</v>
      </c>
      <c r="E8" s="56"/>
      <c r="F8" s="16"/>
      <c r="G8" s="17"/>
      <c r="H8" s="56">
        <v>2013</v>
      </c>
      <c r="I8" s="56"/>
      <c r="J8" s="16"/>
    </row>
    <row r="9" spans="1:10" ht="15.75" thickTop="1" x14ac:dyDescent="0.25">
      <c r="A9" s="12"/>
      <c r="B9" s="17"/>
      <c r="C9" s="17"/>
      <c r="D9" s="101"/>
      <c r="E9" s="101"/>
      <c r="F9" s="16"/>
      <c r="G9" s="17"/>
      <c r="H9" s="101"/>
      <c r="I9" s="101"/>
      <c r="J9" s="16"/>
    </row>
    <row r="10" spans="1:10" x14ac:dyDescent="0.25">
      <c r="A10" s="12"/>
      <c r="B10" s="14" t="s">
        <v>722</v>
      </c>
      <c r="C10" s="33"/>
      <c r="D10" s="14" t="s">
        <v>273</v>
      </c>
      <c r="E10" s="20">
        <v>7786058</v>
      </c>
      <c r="F10" s="21"/>
      <c r="G10" s="19"/>
      <c r="H10" s="14" t="s">
        <v>273</v>
      </c>
      <c r="I10" s="20">
        <v>7299706</v>
      </c>
      <c r="J10" s="21"/>
    </row>
    <row r="11" spans="1:10" x14ac:dyDescent="0.25">
      <c r="A11" s="12"/>
      <c r="B11" s="15" t="s">
        <v>723</v>
      </c>
      <c r="C11" s="22"/>
      <c r="D11" s="35"/>
      <c r="E11" s="58">
        <v>5249565</v>
      </c>
      <c r="F11" s="25"/>
      <c r="G11" s="22"/>
      <c r="H11" s="35"/>
      <c r="I11" s="58">
        <v>6127927</v>
      </c>
      <c r="J11" s="25"/>
    </row>
    <row r="12" spans="1:10" x14ac:dyDescent="0.25">
      <c r="A12" s="12"/>
      <c r="B12" s="14" t="s">
        <v>724</v>
      </c>
      <c r="C12" s="19"/>
      <c r="D12" s="33"/>
      <c r="E12" s="34" t="s">
        <v>307</v>
      </c>
      <c r="F12" s="21"/>
      <c r="G12" s="19"/>
      <c r="H12" s="33"/>
      <c r="I12" s="20">
        <v>702135</v>
      </c>
      <c r="J12" s="21"/>
    </row>
    <row r="13" spans="1:10" ht="15.75" thickBot="1" x14ac:dyDescent="0.3">
      <c r="A13" s="12"/>
      <c r="B13" s="15" t="s">
        <v>725</v>
      </c>
      <c r="C13" s="22"/>
      <c r="D13" s="102"/>
      <c r="E13" s="61" t="s">
        <v>726</v>
      </c>
      <c r="F13" s="55" t="s">
        <v>285</v>
      </c>
      <c r="G13" s="22"/>
      <c r="H13" s="102"/>
      <c r="I13" s="61" t="s">
        <v>727</v>
      </c>
      <c r="J13" s="55" t="s">
        <v>285</v>
      </c>
    </row>
    <row r="14" spans="1:10" ht="16.5" thickTop="1" thickBot="1" x14ac:dyDescent="0.3">
      <c r="A14" s="12"/>
      <c r="B14" s="14" t="s">
        <v>728</v>
      </c>
      <c r="C14" s="33"/>
      <c r="D14" s="26" t="s">
        <v>273</v>
      </c>
      <c r="E14" s="27">
        <v>7449140</v>
      </c>
      <c r="F14" s="21"/>
      <c r="G14" s="33"/>
      <c r="H14" s="26" t="s">
        <v>273</v>
      </c>
      <c r="I14" s="27">
        <v>7786058</v>
      </c>
      <c r="J14" s="21"/>
    </row>
  </sheetData>
  <mergeCells count="13">
    <mergeCell ref="B5:J5"/>
    <mergeCell ref="B6:J6"/>
    <mergeCell ref="B7:J7"/>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729</v>
      </c>
      <c r="B1" s="1" t="s">
        <v>1</v>
      </c>
    </row>
    <row r="2" spans="1:2" x14ac:dyDescent="0.25">
      <c r="A2" s="8"/>
      <c r="B2" s="1" t="s">
        <v>2</v>
      </c>
    </row>
    <row r="3" spans="1:2" x14ac:dyDescent="0.25">
      <c r="A3" s="3" t="s">
        <v>385</v>
      </c>
      <c r="B3" s="4"/>
    </row>
    <row r="4" spans="1:2" ht="158.25" x14ac:dyDescent="0.25">
      <c r="A4" s="2" t="s">
        <v>730</v>
      </c>
      <c r="B4" s="10" t="s">
        <v>731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3" width="34.7109375" customWidth="1"/>
    <col min="4" max="4" width="7" customWidth="1"/>
    <col min="5" max="5" width="24.85546875" customWidth="1"/>
    <col min="6" max="7" width="34.7109375" customWidth="1"/>
    <col min="8" max="8" width="7" customWidth="1"/>
    <col min="9" max="9" width="24.85546875" customWidth="1"/>
    <col min="10" max="11" width="34.7109375" customWidth="1"/>
    <col min="12" max="12" width="7" customWidth="1"/>
    <col min="13" max="13" width="24.85546875" customWidth="1"/>
    <col min="14" max="15" width="34.7109375" customWidth="1"/>
    <col min="16" max="16" width="7" customWidth="1"/>
    <col min="17" max="17" width="24.85546875" customWidth="1"/>
    <col min="18" max="18" width="34.7109375" customWidth="1"/>
  </cols>
  <sheetData>
    <row r="1" spans="1:18" ht="15" customHeight="1" x14ac:dyDescent="0.25">
      <c r="A1" s="8" t="s">
        <v>732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385</v>
      </c>
      <c r="B3" s="46"/>
      <c r="C3" s="46"/>
      <c r="D3" s="46"/>
      <c r="E3" s="46"/>
      <c r="F3" s="46"/>
      <c r="G3" s="46"/>
      <c r="H3" s="46"/>
      <c r="I3" s="46"/>
      <c r="J3" s="46"/>
      <c r="K3" s="46"/>
      <c r="L3" s="46"/>
      <c r="M3" s="46"/>
      <c r="N3" s="46"/>
      <c r="O3" s="46"/>
      <c r="P3" s="46"/>
      <c r="Q3" s="46"/>
      <c r="R3" s="46"/>
    </row>
    <row r="4" spans="1:18" ht="22.5" customHeight="1" x14ac:dyDescent="0.25">
      <c r="A4" s="12" t="s">
        <v>733</v>
      </c>
      <c r="B4" s="47" t="s">
        <v>734</v>
      </c>
      <c r="C4" s="47"/>
      <c r="D4" s="47"/>
      <c r="E4" s="47"/>
      <c r="F4" s="47"/>
      <c r="G4" s="47"/>
      <c r="H4" s="47"/>
      <c r="I4" s="47"/>
      <c r="J4" s="47"/>
      <c r="K4" s="47"/>
      <c r="L4" s="47"/>
      <c r="M4" s="47"/>
      <c r="N4" s="47"/>
      <c r="O4" s="47"/>
      <c r="P4" s="47"/>
      <c r="Q4" s="47"/>
      <c r="R4" s="47"/>
    </row>
    <row r="5" spans="1:18" x14ac:dyDescent="0.25">
      <c r="A5" s="12"/>
      <c r="B5" s="47"/>
      <c r="C5" s="47"/>
      <c r="D5" s="47"/>
      <c r="E5" s="47"/>
      <c r="F5" s="47"/>
      <c r="G5" s="47"/>
      <c r="H5" s="47"/>
      <c r="I5" s="47"/>
      <c r="J5" s="47"/>
      <c r="K5" s="47"/>
      <c r="L5" s="47"/>
      <c r="M5" s="47"/>
      <c r="N5" s="47"/>
      <c r="O5" s="47"/>
      <c r="P5" s="47"/>
      <c r="Q5" s="47"/>
      <c r="R5" s="47"/>
    </row>
    <row r="6" spans="1:18" ht="15.75" thickBot="1" x14ac:dyDescent="0.3">
      <c r="A6" s="12"/>
      <c r="B6" s="17"/>
      <c r="C6" s="17"/>
      <c r="D6" s="56">
        <v>2014</v>
      </c>
      <c r="E6" s="56"/>
      <c r="F6" s="56"/>
      <c r="G6" s="56"/>
      <c r="H6" s="56"/>
      <c r="I6" s="56"/>
      <c r="J6" s="16"/>
      <c r="K6" s="17"/>
      <c r="L6" s="56">
        <v>2013</v>
      </c>
      <c r="M6" s="56"/>
      <c r="N6" s="56"/>
      <c r="O6" s="56"/>
      <c r="P6" s="56"/>
      <c r="Q6" s="56"/>
      <c r="R6" s="16"/>
    </row>
    <row r="7" spans="1:18" ht="15.75" thickTop="1" x14ac:dyDescent="0.25">
      <c r="A7" s="12"/>
      <c r="B7" s="17"/>
      <c r="C7" s="17"/>
      <c r="D7" s="103" t="s">
        <v>735</v>
      </c>
      <c r="E7" s="103"/>
      <c r="F7" s="16"/>
      <c r="G7" s="17"/>
      <c r="H7" s="103" t="s">
        <v>736</v>
      </c>
      <c r="I7" s="103"/>
      <c r="J7" s="16"/>
      <c r="K7" s="17"/>
      <c r="L7" s="103" t="s">
        <v>735</v>
      </c>
      <c r="M7" s="103"/>
      <c r="N7" s="16"/>
      <c r="O7" s="17"/>
      <c r="P7" s="103" t="s">
        <v>736</v>
      </c>
      <c r="Q7" s="103"/>
      <c r="R7" s="16"/>
    </row>
    <row r="8" spans="1:18" ht="15.75" thickBot="1" x14ac:dyDescent="0.3">
      <c r="A8" s="12"/>
      <c r="B8" s="17"/>
      <c r="C8" s="17"/>
      <c r="D8" s="56" t="s">
        <v>305</v>
      </c>
      <c r="E8" s="56"/>
      <c r="F8" s="16"/>
      <c r="G8" s="17"/>
      <c r="H8" s="56" t="s">
        <v>737</v>
      </c>
      <c r="I8" s="56"/>
      <c r="J8" s="16"/>
      <c r="K8" s="17"/>
      <c r="L8" s="56" t="s">
        <v>305</v>
      </c>
      <c r="M8" s="56"/>
      <c r="N8" s="16"/>
      <c r="O8" s="17"/>
      <c r="P8" s="56" t="s">
        <v>737</v>
      </c>
      <c r="Q8" s="56"/>
      <c r="R8" s="16"/>
    </row>
    <row r="9" spans="1:18" ht="15.75" thickTop="1" x14ac:dyDescent="0.25">
      <c r="A9" s="12"/>
      <c r="B9" s="95" t="s">
        <v>738</v>
      </c>
      <c r="C9" s="17"/>
      <c r="D9" s="101"/>
      <c r="E9" s="101"/>
      <c r="F9" s="16"/>
      <c r="G9" s="17"/>
      <c r="H9" s="101"/>
      <c r="I9" s="101"/>
      <c r="J9" s="16"/>
      <c r="K9" s="17"/>
      <c r="L9" s="101"/>
      <c r="M9" s="101"/>
      <c r="N9" s="16"/>
      <c r="O9" s="17"/>
      <c r="P9" s="101"/>
      <c r="Q9" s="101"/>
      <c r="R9" s="16"/>
    </row>
    <row r="10" spans="1:18" x14ac:dyDescent="0.25">
      <c r="A10" s="12"/>
      <c r="B10" s="14" t="s">
        <v>739</v>
      </c>
      <c r="C10" s="19"/>
      <c r="D10" s="14" t="s">
        <v>273</v>
      </c>
      <c r="E10" s="20">
        <v>551338</v>
      </c>
      <c r="F10" s="21"/>
      <c r="G10" s="19"/>
      <c r="H10" s="14" t="s">
        <v>273</v>
      </c>
      <c r="I10" s="20">
        <v>518202</v>
      </c>
      <c r="J10" s="21"/>
      <c r="K10" s="19"/>
      <c r="L10" s="14" t="s">
        <v>273</v>
      </c>
      <c r="M10" s="20">
        <v>512250</v>
      </c>
      <c r="N10" s="21"/>
      <c r="O10" s="19"/>
      <c r="P10" s="14" t="s">
        <v>273</v>
      </c>
      <c r="Q10" s="20">
        <v>478453</v>
      </c>
      <c r="R10" s="21"/>
    </row>
    <row r="11" spans="1:18" x14ac:dyDescent="0.25">
      <c r="A11" s="12"/>
      <c r="B11" s="35"/>
      <c r="C11" s="35"/>
      <c r="D11" s="35"/>
      <c r="E11" s="22"/>
      <c r="F11" s="25"/>
      <c r="G11" s="35"/>
      <c r="H11" s="35"/>
      <c r="I11" s="22"/>
      <c r="J11" s="25"/>
      <c r="K11" s="35"/>
      <c r="L11" s="35"/>
      <c r="M11" s="22"/>
      <c r="N11" s="25"/>
      <c r="O11" s="35"/>
      <c r="P11" s="35"/>
      <c r="Q11" s="22"/>
      <c r="R11" s="25"/>
    </row>
    <row r="12" spans="1:18" x14ac:dyDescent="0.25">
      <c r="A12" s="12"/>
      <c r="B12" s="97" t="s">
        <v>740</v>
      </c>
      <c r="C12" s="33"/>
      <c r="D12" s="33"/>
      <c r="E12" s="19"/>
      <c r="F12" s="21"/>
      <c r="G12" s="33"/>
      <c r="H12" s="33"/>
      <c r="I12" s="19"/>
      <c r="J12" s="21"/>
      <c r="K12" s="33"/>
      <c r="L12" s="33"/>
      <c r="M12" s="19"/>
      <c r="N12" s="21"/>
      <c r="O12" s="33"/>
      <c r="P12" s="33"/>
      <c r="Q12" s="19"/>
      <c r="R12" s="21"/>
    </row>
    <row r="13" spans="1:18" x14ac:dyDescent="0.25">
      <c r="A13" s="12"/>
      <c r="B13" s="15" t="s">
        <v>75</v>
      </c>
      <c r="C13" s="35"/>
      <c r="D13" s="35"/>
      <c r="E13" s="58">
        <v>196826</v>
      </c>
      <c r="F13" s="25"/>
      <c r="G13" s="22"/>
      <c r="H13" s="35"/>
      <c r="I13" s="58">
        <v>195464</v>
      </c>
      <c r="J13" s="25"/>
      <c r="K13" s="35"/>
      <c r="L13" s="35"/>
      <c r="M13" s="58">
        <v>197729</v>
      </c>
      <c r="N13" s="25"/>
      <c r="O13" s="22"/>
      <c r="P13" s="35"/>
      <c r="Q13" s="58">
        <v>196004</v>
      </c>
      <c r="R13" s="25"/>
    </row>
    <row r="14" spans="1:18" x14ac:dyDescent="0.25">
      <c r="A14" s="12"/>
      <c r="B14" s="14" t="s">
        <v>741</v>
      </c>
      <c r="C14" s="19"/>
      <c r="D14" s="33"/>
      <c r="E14" s="20">
        <v>9862</v>
      </c>
      <c r="F14" s="21"/>
      <c r="G14" s="19"/>
      <c r="H14" s="33"/>
      <c r="I14" s="20">
        <v>9875</v>
      </c>
      <c r="J14" s="21"/>
      <c r="K14" s="19"/>
      <c r="L14" s="33"/>
      <c r="M14" s="20">
        <v>12613</v>
      </c>
      <c r="N14" s="21"/>
      <c r="O14" s="19"/>
      <c r="P14" s="33"/>
      <c r="Q14" s="20">
        <v>11500</v>
      </c>
      <c r="R14" s="21"/>
    </row>
    <row r="15" spans="1:18" x14ac:dyDescent="0.25">
      <c r="A15" s="12"/>
      <c r="B15" s="49"/>
      <c r="C15" s="49"/>
      <c r="D15" s="49"/>
      <c r="E15" s="49"/>
      <c r="F15" s="49"/>
      <c r="G15" s="49"/>
      <c r="H15" s="49"/>
      <c r="I15" s="49"/>
      <c r="J15" s="49"/>
      <c r="K15" s="49"/>
      <c r="L15" s="49"/>
      <c r="M15" s="49"/>
      <c r="N15" s="49"/>
      <c r="O15" s="49"/>
      <c r="P15" s="49"/>
      <c r="Q15" s="49"/>
      <c r="R15" s="49"/>
    </row>
    <row r="16" spans="1:18" x14ac:dyDescent="0.25">
      <c r="A16" s="12"/>
      <c r="B16" s="47" t="s">
        <v>742</v>
      </c>
      <c r="C16" s="47"/>
      <c r="D16" s="47"/>
      <c r="E16" s="47"/>
      <c r="F16" s="47"/>
      <c r="G16" s="47"/>
      <c r="H16" s="47"/>
      <c r="I16" s="47"/>
      <c r="J16" s="47"/>
      <c r="K16" s="47"/>
      <c r="L16" s="47"/>
      <c r="M16" s="47"/>
      <c r="N16" s="47"/>
      <c r="O16" s="47"/>
      <c r="P16" s="47"/>
      <c r="Q16" s="47"/>
      <c r="R16" s="47"/>
    </row>
  </sheetData>
  <mergeCells count="23">
    <mergeCell ref="A1:A2"/>
    <mergeCell ref="B1:R1"/>
    <mergeCell ref="B2:R2"/>
    <mergeCell ref="B3:R3"/>
    <mergeCell ref="A4:A16"/>
    <mergeCell ref="B4:R4"/>
    <mergeCell ref="B5:R5"/>
    <mergeCell ref="B15:R15"/>
    <mergeCell ref="B16:R16"/>
    <mergeCell ref="D8:E8"/>
    <mergeCell ref="H8:I8"/>
    <mergeCell ref="L8:M8"/>
    <mergeCell ref="P8:Q8"/>
    <mergeCell ref="D9:E9"/>
    <mergeCell ref="H9:I9"/>
    <mergeCell ref="L9:M9"/>
    <mergeCell ref="P9:Q9"/>
    <mergeCell ref="D6:I6"/>
    <mergeCell ref="L6:Q6"/>
    <mergeCell ref="D7:E7"/>
    <mergeCell ref="H7:I7"/>
    <mergeCell ref="L7:M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1" width="35.28515625" bestFit="1" customWidth="1"/>
    <col min="2" max="2" width="36.5703125" customWidth="1"/>
    <col min="3" max="3" width="12.42578125" customWidth="1"/>
    <col min="4" max="4" width="36.5703125" bestFit="1" customWidth="1"/>
    <col min="5" max="5" width="10.85546875" customWidth="1"/>
    <col min="6" max="6" width="17.5703125" customWidth="1"/>
    <col min="7" max="7" width="36.5703125" customWidth="1"/>
    <col min="8" max="8" width="3.42578125" customWidth="1"/>
    <col min="9" max="9" width="36.5703125" customWidth="1"/>
    <col min="10" max="11" width="17.5703125" customWidth="1"/>
    <col min="12" max="12" width="12" customWidth="1"/>
    <col min="13" max="13" width="10.85546875" customWidth="1"/>
    <col min="14" max="15" width="17.5703125" customWidth="1"/>
    <col min="16" max="16" width="3.42578125" customWidth="1"/>
    <col min="17" max="17" width="10.85546875" customWidth="1"/>
    <col min="18" max="18" width="17.5703125" customWidth="1"/>
  </cols>
  <sheetData>
    <row r="1" spans="1:18" ht="15" customHeight="1" x14ac:dyDescent="0.25">
      <c r="A1" s="8" t="s">
        <v>743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695</v>
      </c>
      <c r="B3" s="46"/>
      <c r="C3" s="46"/>
      <c r="D3" s="46"/>
      <c r="E3" s="46"/>
      <c r="F3" s="46"/>
      <c r="G3" s="46"/>
      <c r="H3" s="46"/>
      <c r="I3" s="46"/>
      <c r="J3" s="46"/>
      <c r="K3" s="46"/>
      <c r="L3" s="46"/>
      <c r="M3" s="46"/>
      <c r="N3" s="46"/>
      <c r="O3" s="46"/>
      <c r="P3" s="46"/>
      <c r="Q3" s="46"/>
      <c r="R3" s="46"/>
    </row>
    <row r="4" spans="1:18" ht="22.5" customHeight="1" x14ac:dyDescent="0.25">
      <c r="A4" s="12" t="s">
        <v>744</v>
      </c>
      <c r="B4" s="47" t="s">
        <v>745</v>
      </c>
      <c r="C4" s="47"/>
      <c r="D4" s="47"/>
      <c r="E4" s="47"/>
      <c r="F4" s="47"/>
      <c r="G4" s="47"/>
      <c r="H4" s="47"/>
      <c r="I4" s="47"/>
      <c r="J4" s="47"/>
      <c r="K4" s="47"/>
      <c r="L4" s="47"/>
      <c r="M4" s="47"/>
      <c r="N4" s="47"/>
      <c r="O4" s="47"/>
      <c r="P4" s="47"/>
      <c r="Q4" s="47"/>
      <c r="R4" s="47"/>
    </row>
    <row r="5" spans="1:18" x14ac:dyDescent="0.25">
      <c r="A5" s="12"/>
      <c r="B5" s="47"/>
      <c r="C5" s="47"/>
      <c r="D5" s="47"/>
      <c r="E5" s="47"/>
      <c r="F5" s="47"/>
      <c r="G5" s="47"/>
      <c r="H5" s="47"/>
      <c r="I5" s="47"/>
      <c r="J5" s="47"/>
      <c r="K5" s="47"/>
      <c r="L5" s="47"/>
      <c r="M5" s="47"/>
      <c r="N5" s="47"/>
      <c r="O5" s="47"/>
      <c r="P5" s="47"/>
      <c r="Q5" s="47"/>
      <c r="R5" s="47"/>
    </row>
    <row r="6" spans="1:18" ht="33.75" x14ac:dyDescent="0.25">
      <c r="A6" s="12"/>
      <c r="B6" s="104"/>
      <c r="C6" s="105" t="s">
        <v>746</v>
      </c>
      <c r="D6" s="92" t="s">
        <v>747</v>
      </c>
    </row>
    <row r="7" spans="1:18" ht="67.5" x14ac:dyDescent="0.25">
      <c r="A7" s="12"/>
      <c r="B7" s="104"/>
      <c r="C7" s="105" t="s">
        <v>748</v>
      </c>
      <c r="D7" s="92" t="s">
        <v>749</v>
      </c>
    </row>
    <row r="8" spans="1:18" ht="33.75" x14ac:dyDescent="0.25">
      <c r="A8" s="12"/>
      <c r="B8" s="92"/>
      <c r="C8" s="105" t="s">
        <v>750</v>
      </c>
      <c r="D8" s="92" t="s">
        <v>751</v>
      </c>
    </row>
    <row r="9" spans="1:18" x14ac:dyDescent="0.25">
      <c r="A9" s="12"/>
      <c r="B9" s="47"/>
      <c r="C9" s="47"/>
      <c r="D9" s="47"/>
      <c r="E9" s="47"/>
      <c r="F9" s="47"/>
      <c r="G9" s="47"/>
      <c r="H9" s="47"/>
      <c r="I9" s="47"/>
      <c r="J9" s="47"/>
      <c r="K9" s="47"/>
      <c r="L9" s="47"/>
      <c r="M9" s="47"/>
      <c r="N9" s="47"/>
      <c r="O9" s="47"/>
      <c r="P9" s="47"/>
      <c r="Q9" s="47"/>
      <c r="R9" s="47"/>
    </row>
    <row r="10" spans="1:18" x14ac:dyDescent="0.25">
      <c r="A10" s="12"/>
      <c r="B10" s="47" t="s">
        <v>752</v>
      </c>
      <c r="C10" s="47"/>
      <c r="D10" s="47"/>
      <c r="E10" s="47"/>
      <c r="F10" s="47"/>
      <c r="G10" s="47"/>
      <c r="H10" s="47"/>
      <c r="I10" s="47"/>
      <c r="J10" s="47"/>
      <c r="K10" s="47"/>
      <c r="L10" s="47"/>
      <c r="M10" s="47"/>
      <c r="N10" s="47"/>
      <c r="O10" s="47"/>
      <c r="P10" s="47"/>
      <c r="Q10" s="47"/>
      <c r="R10" s="47"/>
    </row>
    <row r="11" spans="1:18" x14ac:dyDescent="0.25">
      <c r="A11" s="12"/>
      <c r="B11" s="47"/>
      <c r="C11" s="47"/>
      <c r="D11" s="47"/>
      <c r="E11" s="47"/>
      <c r="F11" s="47"/>
      <c r="G11" s="47"/>
      <c r="H11" s="47"/>
      <c r="I11" s="47"/>
      <c r="J11" s="47"/>
      <c r="K11" s="47"/>
      <c r="L11" s="47"/>
      <c r="M11" s="47"/>
      <c r="N11" s="47"/>
      <c r="O11" s="47"/>
      <c r="P11" s="47"/>
      <c r="Q11" s="47"/>
      <c r="R11" s="47"/>
    </row>
    <row r="12" spans="1:18" ht="22.5" customHeight="1" x14ac:dyDescent="0.25">
      <c r="A12" s="12"/>
      <c r="B12" s="47" t="s">
        <v>753</v>
      </c>
      <c r="C12" s="47"/>
      <c r="D12" s="47"/>
      <c r="E12" s="47"/>
      <c r="F12" s="47"/>
      <c r="G12" s="47"/>
      <c r="H12" s="47"/>
      <c r="I12" s="47"/>
      <c r="J12" s="47"/>
      <c r="K12" s="47"/>
      <c r="L12" s="47"/>
      <c r="M12" s="47"/>
      <c r="N12" s="47"/>
      <c r="O12" s="47"/>
      <c r="P12" s="47"/>
      <c r="Q12" s="47"/>
      <c r="R12" s="47"/>
    </row>
    <row r="13" spans="1:18" x14ac:dyDescent="0.25">
      <c r="A13" s="12"/>
      <c r="B13" s="47"/>
      <c r="C13" s="47"/>
      <c r="D13" s="47"/>
      <c r="E13" s="47"/>
      <c r="F13" s="47"/>
      <c r="G13" s="47"/>
      <c r="H13" s="47"/>
      <c r="I13" s="47"/>
      <c r="J13" s="47"/>
      <c r="K13" s="47"/>
      <c r="L13" s="47"/>
      <c r="M13" s="47"/>
      <c r="N13" s="47"/>
      <c r="O13" s="47"/>
      <c r="P13" s="47"/>
      <c r="Q13" s="47"/>
      <c r="R13" s="47"/>
    </row>
    <row r="14" spans="1:18" x14ac:dyDescent="0.25">
      <c r="A14" s="12"/>
      <c r="B14" s="47" t="s">
        <v>754</v>
      </c>
      <c r="C14" s="47"/>
      <c r="D14" s="47"/>
      <c r="E14" s="47"/>
      <c r="F14" s="47"/>
      <c r="G14" s="47"/>
      <c r="H14" s="47"/>
      <c r="I14" s="47"/>
      <c r="J14" s="47"/>
      <c r="K14" s="47"/>
      <c r="L14" s="47"/>
      <c r="M14" s="47"/>
      <c r="N14" s="47"/>
      <c r="O14" s="47"/>
      <c r="P14" s="47"/>
      <c r="Q14" s="47"/>
      <c r="R14" s="47"/>
    </row>
    <row r="15" spans="1:18" x14ac:dyDescent="0.25">
      <c r="A15" s="12"/>
      <c r="B15" s="47"/>
      <c r="C15" s="47"/>
      <c r="D15" s="47"/>
      <c r="E15" s="47"/>
      <c r="F15" s="47"/>
      <c r="G15" s="47"/>
      <c r="H15" s="47"/>
      <c r="I15" s="47"/>
      <c r="J15" s="47"/>
      <c r="K15" s="47"/>
      <c r="L15" s="47"/>
      <c r="M15" s="47"/>
      <c r="N15" s="47"/>
      <c r="O15" s="47"/>
      <c r="P15" s="47"/>
      <c r="Q15" s="47"/>
      <c r="R15" s="47"/>
    </row>
    <row r="16" spans="1:18" ht="22.5" customHeight="1" x14ac:dyDescent="0.25">
      <c r="A16" s="12"/>
      <c r="B16" s="47" t="s">
        <v>755</v>
      </c>
      <c r="C16" s="47"/>
      <c r="D16" s="47"/>
      <c r="E16" s="47"/>
      <c r="F16" s="47"/>
      <c r="G16" s="47"/>
      <c r="H16" s="47"/>
      <c r="I16" s="47"/>
      <c r="J16" s="47"/>
      <c r="K16" s="47"/>
      <c r="L16" s="47"/>
      <c r="M16" s="47"/>
      <c r="N16" s="47"/>
      <c r="O16" s="47"/>
      <c r="P16" s="47"/>
      <c r="Q16" s="47"/>
      <c r="R16" s="47"/>
    </row>
    <row r="17" spans="1:18" x14ac:dyDescent="0.25">
      <c r="A17" s="12"/>
      <c r="B17" s="47"/>
      <c r="C17" s="47"/>
      <c r="D17" s="47"/>
      <c r="E17" s="47"/>
      <c r="F17" s="47"/>
      <c r="G17" s="47"/>
      <c r="H17" s="47"/>
      <c r="I17" s="47"/>
      <c r="J17" s="47"/>
      <c r="K17" s="47"/>
      <c r="L17" s="47"/>
      <c r="M17" s="47"/>
      <c r="N17" s="47"/>
      <c r="O17" s="47"/>
      <c r="P17" s="47"/>
      <c r="Q17" s="47"/>
      <c r="R17" s="47"/>
    </row>
    <row r="18" spans="1:18" x14ac:dyDescent="0.25">
      <c r="A18" s="12"/>
      <c r="B18" s="47" t="s">
        <v>756</v>
      </c>
      <c r="C18" s="47"/>
      <c r="D18" s="47"/>
      <c r="E18" s="47"/>
      <c r="F18" s="47"/>
      <c r="G18" s="47"/>
      <c r="H18" s="47"/>
      <c r="I18" s="47"/>
      <c r="J18" s="47"/>
      <c r="K18" s="47"/>
      <c r="L18" s="47"/>
      <c r="M18" s="47"/>
      <c r="N18" s="47"/>
      <c r="O18" s="47"/>
      <c r="P18" s="47"/>
      <c r="Q18" s="47"/>
      <c r="R18" s="47"/>
    </row>
    <row r="19" spans="1:18" x14ac:dyDescent="0.25">
      <c r="A19" s="12"/>
      <c r="B19" s="47"/>
      <c r="C19" s="47"/>
      <c r="D19" s="47"/>
      <c r="E19" s="47"/>
      <c r="F19" s="47"/>
      <c r="G19" s="47"/>
      <c r="H19" s="47"/>
      <c r="I19" s="47"/>
      <c r="J19" s="47"/>
      <c r="K19" s="47"/>
      <c r="L19" s="47"/>
      <c r="M19" s="47"/>
      <c r="N19" s="47"/>
      <c r="O19" s="47"/>
      <c r="P19" s="47"/>
      <c r="Q19" s="47"/>
      <c r="R19" s="47"/>
    </row>
    <row r="20" spans="1:18" x14ac:dyDescent="0.25">
      <c r="A20" s="12"/>
      <c r="B20" s="47" t="s">
        <v>757</v>
      </c>
      <c r="C20" s="47"/>
      <c r="D20" s="47"/>
      <c r="E20" s="47"/>
      <c r="F20" s="47"/>
      <c r="G20" s="47"/>
      <c r="H20" s="47"/>
      <c r="I20" s="47"/>
      <c r="J20" s="47"/>
      <c r="K20" s="47"/>
      <c r="L20" s="47"/>
      <c r="M20" s="47"/>
      <c r="N20" s="47"/>
      <c r="O20" s="47"/>
      <c r="P20" s="47"/>
      <c r="Q20" s="47"/>
      <c r="R20" s="47"/>
    </row>
    <row r="21" spans="1:18" x14ac:dyDescent="0.25">
      <c r="A21" s="12"/>
      <c r="B21" s="49"/>
      <c r="C21" s="49"/>
      <c r="D21" s="49"/>
      <c r="E21" s="49"/>
      <c r="F21" s="49"/>
      <c r="G21" s="49"/>
      <c r="H21" s="49"/>
      <c r="I21" s="49"/>
      <c r="J21" s="49"/>
      <c r="K21" s="49"/>
      <c r="L21" s="49"/>
      <c r="M21" s="49"/>
      <c r="N21" s="49"/>
      <c r="O21" s="49"/>
      <c r="P21" s="49"/>
      <c r="Q21" s="49"/>
      <c r="R21" s="49"/>
    </row>
    <row r="22" spans="1:18" ht="15.75" thickBot="1" x14ac:dyDescent="0.3">
      <c r="A22" s="12"/>
      <c r="B22" s="17"/>
      <c r="C22" s="17"/>
      <c r="D22" s="44" t="s">
        <v>758</v>
      </c>
      <c r="E22" s="44"/>
      <c r="F22" s="16"/>
      <c r="G22" s="32" t="s">
        <v>759</v>
      </c>
      <c r="H22" s="17"/>
      <c r="I22" s="32" t="s">
        <v>760</v>
      </c>
      <c r="J22" s="17"/>
      <c r="K22" s="44" t="s">
        <v>761</v>
      </c>
      <c r="L22" s="44"/>
      <c r="M22" s="16"/>
    </row>
    <row r="23" spans="1:18" x14ac:dyDescent="0.25">
      <c r="A23" s="12"/>
      <c r="B23" s="14" t="s">
        <v>762</v>
      </c>
      <c r="C23" s="33"/>
      <c r="D23" s="14" t="s">
        <v>273</v>
      </c>
      <c r="E23" s="20">
        <v>13223</v>
      </c>
      <c r="F23" s="21"/>
      <c r="G23" s="14" t="s">
        <v>763</v>
      </c>
      <c r="H23" s="33"/>
      <c r="I23" s="14" t="s">
        <v>764</v>
      </c>
      <c r="J23" s="33"/>
      <c r="K23" s="33"/>
      <c r="L23" s="34" t="s">
        <v>765</v>
      </c>
      <c r="M23" s="39" t="s">
        <v>517</v>
      </c>
    </row>
    <row r="24" spans="1:18" x14ac:dyDescent="0.25">
      <c r="A24" s="12"/>
      <c r="B24" s="15" t="s">
        <v>475</v>
      </c>
      <c r="C24" s="35"/>
      <c r="D24" s="15" t="s">
        <v>273</v>
      </c>
      <c r="E24" s="58">
        <v>3507</v>
      </c>
      <c r="F24" s="25"/>
      <c r="G24" s="15" t="s">
        <v>763</v>
      </c>
      <c r="H24" s="35"/>
      <c r="I24" s="15" t="s">
        <v>764</v>
      </c>
      <c r="J24" s="35"/>
      <c r="K24" s="35"/>
      <c r="L24" s="54" t="s">
        <v>765</v>
      </c>
      <c r="M24" s="55" t="s">
        <v>517</v>
      </c>
    </row>
    <row r="25" spans="1:18" x14ac:dyDescent="0.25">
      <c r="A25" s="12"/>
      <c r="B25" s="49" t="s">
        <v>63</v>
      </c>
      <c r="C25" s="49"/>
      <c r="D25" s="49"/>
      <c r="E25" s="49"/>
      <c r="F25" s="49"/>
      <c r="G25" s="49"/>
      <c r="H25" s="49"/>
      <c r="I25" s="49"/>
      <c r="J25" s="49"/>
      <c r="K25" s="49"/>
      <c r="L25" s="49"/>
      <c r="M25" s="49"/>
      <c r="N25" s="49"/>
      <c r="O25" s="49"/>
      <c r="P25" s="49"/>
      <c r="Q25" s="49"/>
      <c r="R25" s="49"/>
    </row>
    <row r="26" spans="1:18" ht="15.75" thickBot="1" x14ac:dyDescent="0.3">
      <c r="A26" s="12"/>
      <c r="B26" s="17"/>
      <c r="C26" s="17"/>
      <c r="D26" s="44" t="s">
        <v>766</v>
      </c>
      <c r="E26" s="44"/>
      <c r="F26" s="16"/>
      <c r="G26" s="32" t="s">
        <v>759</v>
      </c>
      <c r="H26" s="17"/>
      <c r="I26" s="32" t="s">
        <v>760</v>
      </c>
      <c r="J26" s="17"/>
      <c r="K26" s="44" t="s">
        <v>761</v>
      </c>
      <c r="L26" s="44"/>
      <c r="M26" s="16"/>
    </row>
    <row r="27" spans="1:18" x14ac:dyDescent="0.25">
      <c r="A27" s="12"/>
      <c r="B27" s="14" t="s">
        <v>762</v>
      </c>
      <c r="C27" s="33"/>
      <c r="D27" s="14" t="s">
        <v>273</v>
      </c>
      <c r="E27" s="20">
        <v>8514</v>
      </c>
      <c r="F27" s="21"/>
      <c r="G27" s="14" t="s">
        <v>763</v>
      </c>
      <c r="H27" s="33"/>
      <c r="I27" s="14" t="s">
        <v>764</v>
      </c>
      <c r="J27" s="33"/>
      <c r="K27" s="33"/>
      <c r="L27" s="34" t="s">
        <v>765</v>
      </c>
      <c r="M27" s="39" t="s">
        <v>517</v>
      </c>
    </row>
    <row r="28" spans="1:18" x14ac:dyDescent="0.25">
      <c r="A28" s="12"/>
      <c r="B28" s="15" t="s">
        <v>475</v>
      </c>
      <c r="C28" s="35"/>
      <c r="D28" s="15" t="s">
        <v>273</v>
      </c>
      <c r="E28" s="58">
        <v>2628</v>
      </c>
      <c r="F28" s="25"/>
      <c r="G28" s="15" t="s">
        <v>763</v>
      </c>
      <c r="H28" s="35"/>
      <c r="I28" s="15" t="s">
        <v>764</v>
      </c>
      <c r="J28" s="35"/>
      <c r="K28" s="35"/>
      <c r="L28" s="54" t="s">
        <v>765</v>
      </c>
      <c r="M28" s="55" t="s">
        <v>517</v>
      </c>
    </row>
    <row r="29" spans="1:18" x14ac:dyDescent="0.25">
      <c r="A29" s="12"/>
      <c r="B29" s="49"/>
      <c r="C29" s="49"/>
      <c r="D29" s="49"/>
      <c r="E29" s="49"/>
      <c r="F29" s="49"/>
      <c r="G29" s="49"/>
      <c r="H29" s="49"/>
      <c r="I29" s="49"/>
      <c r="J29" s="49"/>
      <c r="K29" s="49"/>
      <c r="L29" s="49"/>
      <c r="M29" s="49"/>
      <c r="N29" s="49"/>
      <c r="O29" s="49"/>
      <c r="P29" s="49"/>
      <c r="Q29" s="49"/>
      <c r="R29" s="49"/>
    </row>
    <row r="30" spans="1:18" x14ac:dyDescent="0.25">
      <c r="A30" s="12"/>
      <c r="B30" s="106"/>
      <c r="C30" s="108" t="s">
        <v>767</v>
      </c>
      <c r="D30" s="108"/>
      <c r="E30" s="108"/>
      <c r="F30" s="108"/>
      <c r="G30" s="108"/>
      <c r="H30" s="108"/>
      <c r="I30" s="108"/>
      <c r="J30" s="108"/>
      <c r="K30" s="108"/>
      <c r="L30" s="108"/>
      <c r="M30" s="108"/>
      <c r="N30" s="108"/>
      <c r="O30" s="108"/>
      <c r="P30" s="108"/>
      <c r="Q30" s="108"/>
      <c r="R30" s="108"/>
    </row>
    <row r="31" spans="1:18" ht="15.75" thickBot="1" x14ac:dyDescent="0.3">
      <c r="A31" s="12"/>
      <c r="B31" s="31" t="s">
        <v>768</v>
      </c>
      <c r="C31" s="17"/>
      <c r="D31" s="44" t="s">
        <v>152</v>
      </c>
      <c r="E31" s="44"/>
      <c r="F31" s="16"/>
      <c r="G31" s="17"/>
      <c r="H31" s="44" t="s">
        <v>769</v>
      </c>
      <c r="I31" s="44"/>
      <c r="J31" s="16"/>
      <c r="K31" s="17"/>
      <c r="L31" s="44" t="s">
        <v>770</v>
      </c>
      <c r="M31" s="44"/>
      <c r="N31" s="16"/>
      <c r="O31" s="17"/>
      <c r="P31" s="44" t="s">
        <v>771</v>
      </c>
      <c r="Q31" s="44"/>
      <c r="R31" s="16"/>
    </row>
    <row r="32" spans="1:18" x14ac:dyDescent="0.25">
      <c r="A32" s="12"/>
      <c r="B32" s="14" t="s">
        <v>306</v>
      </c>
      <c r="C32" s="19"/>
      <c r="D32" s="14" t="s">
        <v>273</v>
      </c>
      <c r="E32" s="20">
        <v>4020</v>
      </c>
      <c r="F32" s="21"/>
      <c r="G32" s="19"/>
      <c r="H32" s="14" t="s">
        <v>273</v>
      </c>
      <c r="I32" s="34" t="s">
        <v>307</v>
      </c>
      <c r="J32" s="21"/>
      <c r="K32" s="19"/>
      <c r="L32" s="14" t="s">
        <v>273</v>
      </c>
      <c r="M32" s="20">
        <v>4020</v>
      </c>
      <c r="N32" s="21"/>
      <c r="O32" s="33"/>
      <c r="P32" s="14" t="s">
        <v>273</v>
      </c>
      <c r="Q32" s="34" t="s">
        <v>307</v>
      </c>
      <c r="R32" s="21"/>
    </row>
    <row r="33" spans="1:18" x14ac:dyDescent="0.25">
      <c r="A33" s="12"/>
      <c r="B33" s="15" t="s">
        <v>309</v>
      </c>
      <c r="C33" s="22"/>
      <c r="D33" s="35"/>
      <c r="E33" s="58">
        <v>8038</v>
      </c>
      <c r="F33" s="25"/>
      <c r="G33" s="22"/>
      <c r="H33" s="35"/>
      <c r="I33" s="54" t="s">
        <v>307</v>
      </c>
      <c r="J33" s="25"/>
      <c r="K33" s="22"/>
      <c r="L33" s="35"/>
      <c r="M33" s="58">
        <v>8038</v>
      </c>
      <c r="N33" s="25"/>
      <c r="O33" s="22"/>
      <c r="P33" s="35"/>
      <c r="Q33" s="54" t="s">
        <v>307</v>
      </c>
      <c r="R33" s="25"/>
    </row>
    <row r="34" spans="1:18" x14ac:dyDescent="0.25">
      <c r="A34" s="12"/>
      <c r="B34" s="14" t="s">
        <v>310</v>
      </c>
      <c r="C34" s="19"/>
      <c r="D34" s="33"/>
      <c r="E34" s="20">
        <v>1022</v>
      </c>
      <c r="F34" s="21"/>
      <c r="G34" s="19"/>
      <c r="H34" s="33"/>
      <c r="I34" s="34" t="s">
        <v>307</v>
      </c>
      <c r="J34" s="21"/>
      <c r="K34" s="19"/>
      <c r="L34" s="33"/>
      <c r="M34" s="20">
        <v>1022</v>
      </c>
      <c r="N34" s="21"/>
      <c r="O34" s="19"/>
      <c r="P34" s="33"/>
      <c r="Q34" s="34" t="s">
        <v>307</v>
      </c>
      <c r="R34" s="21"/>
    </row>
    <row r="35" spans="1:18" ht="15.75" thickBot="1" x14ac:dyDescent="0.3">
      <c r="A35" s="12"/>
      <c r="B35" s="15" t="s">
        <v>311</v>
      </c>
      <c r="C35" s="22"/>
      <c r="D35" s="23"/>
      <c r="E35" s="80">
        <v>135</v>
      </c>
      <c r="F35" s="25"/>
      <c r="G35" s="35"/>
      <c r="H35" s="23"/>
      <c r="I35" s="80" t="s">
        <v>307</v>
      </c>
      <c r="J35" s="25"/>
      <c r="K35" s="22"/>
      <c r="L35" s="23"/>
      <c r="M35" s="80">
        <v>135</v>
      </c>
      <c r="N35" s="25"/>
      <c r="O35" s="22"/>
      <c r="P35" s="23"/>
      <c r="Q35" s="80" t="s">
        <v>307</v>
      </c>
      <c r="R35" s="25"/>
    </row>
    <row r="36" spans="1:18" ht="15.75" thickBot="1" x14ac:dyDescent="0.3">
      <c r="A36" s="12"/>
      <c r="B36" s="14" t="s">
        <v>772</v>
      </c>
      <c r="C36" s="19"/>
      <c r="D36" s="36"/>
      <c r="E36" s="37">
        <v>13215</v>
      </c>
      <c r="F36" s="21"/>
      <c r="G36" s="19"/>
      <c r="H36" s="36"/>
      <c r="I36" s="38" t="s">
        <v>307</v>
      </c>
      <c r="J36" s="21"/>
      <c r="K36" s="19"/>
      <c r="L36" s="36"/>
      <c r="M36" s="37">
        <v>13215</v>
      </c>
      <c r="N36" s="21"/>
      <c r="O36" s="19"/>
      <c r="P36" s="36"/>
      <c r="Q36" s="38" t="s">
        <v>307</v>
      </c>
      <c r="R36" s="21"/>
    </row>
    <row r="37" spans="1:18" x14ac:dyDescent="0.25">
      <c r="A37" s="12"/>
      <c r="B37" s="35"/>
      <c r="C37" s="35"/>
      <c r="D37" s="35"/>
      <c r="E37" s="22"/>
      <c r="F37" s="25"/>
      <c r="G37" s="35"/>
      <c r="H37" s="35"/>
      <c r="I37" s="22"/>
      <c r="J37" s="25"/>
      <c r="K37" s="35"/>
      <c r="L37" s="35"/>
      <c r="M37" s="22"/>
      <c r="N37" s="25"/>
      <c r="O37" s="35"/>
      <c r="P37" s="35"/>
      <c r="Q37" s="22"/>
      <c r="R37" s="25"/>
    </row>
    <row r="38" spans="1:18" ht="15.75" thickBot="1" x14ac:dyDescent="0.3">
      <c r="A38" s="12"/>
      <c r="B38" s="14" t="s">
        <v>773</v>
      </c>
      <c r="C38" s="19"/>
      <c r="D38" s="26" t="s">
        <v>273</v>
      </c>
      <c r="E38" s="27">
        <v>13215</v>
      </c>
      <c r="F38" s="21"/>
      <c r="G38" s="19"/>
      <c r="H38" s="26" t="s">
        <v>273</v>
      </c>
      <c r="I38" s="52" t="s">
        <v>307</v>
      </c>
      <c r="J38" s="21"/>
      <c r="K38" s="19"/>
      <c r="L38" s="26" t="s">
        <v>273</v>
      </c>
      <c r="M38" s="27">
        <v>13215</v>
      </c>
      <c r="N38" s="21"/>
      <c r="O38" s="19"/>
      <c r="P38" s="26" t="s">
        <v>273</v>
      </c>
      <c r="Q38" s="52" t="s">
        <v>307</v>
      </c>
      <c r="R38" s="21"/>
    </row>
    <row r="39" spans="1:18" ht="15.75" thickTop="1" x14ac:dyDescent="0.25">
      <c r="A39" s="12"/>
      <c r="B39" s="35"/>
      <c r="C39" s="35"/>
      <c r="D39" s="35"/>
      <c r="E39" s="22"/>
      <c r="F39" s="25"/>
      <c r="G39" s="35"/>
      <c r="H39" s="35"/>
      <c r="I39" s="22"/>
      <c r="J39" s="25"/>
      <c r="K39" s="35"/>
      <c r="L39" s="35"/>
      <c r="M39" s="22"/>
      <c r="N39" s="25"/>
      <c r="O39" s="35"/>
      <c r="P39" s="35"/>
      <c r="Q39" s="22"/>
      <c r="R39" s="25"/>
    </row>
    <row r="40" spans="1:18" ht="15.75" thickBot="1" x14ac:dyDescent="0.3">
      <c r="A40" s="12"/>
      <c r="B40" s="14" t="s">
        <v>774</v>
      </c>
      <c r="C40" s="19"/>
      <c r="D40" s="107" t="s">
        <v>273</v>
      </c>
      <c r="E40" s="38" t="s">
        <v>307</v>
      </c>
      <c r="F40" s="21"/>
      <c r="G40" s="19"/>
      <c r="H40" s="107" t="s">
        <v>273</v>
      </c>
      <c r="I40" s="38" t="s">
        <v>307</v>
      </c>
      <c r="J40" s="21"/>
      <c r="K40" s="19"/>
      <c r="L40" s="107" t="s">
        <v>273</v>
      </c>
      <c r="M40" s="38" t="s">
        <v>307</v>
      </c>
      <c r="N40" s="21"/>
      <c r="O40" s="19"/>
      <c r="P40" s="107" t="s">
        <v>273</v>
      </c>
      <c r="Q40" s="38" t="s">
        <v>307</v>
      </c>
      <c r="R40" s="21"/>
    </row>
    <row r="41" spans="1:18" x14ac:dyDescent="0.25">
      <c r="A41" s="12"/>
      <c r="B41" s="35"/>
      <c r="C41" s="35"/>
      <c r="D41" s="35"/>
      <c r="E41" s="22"/>
      <c r="F41" s="25"/>
      <c r="G41" s="35"/>
      <c r="H41" s="35"/>
      <c r="I41" s="22"/>
      <c r="J41" s="25"/>
      <c r="K41" s="35"/>
      <c r="L41" s="35"/>
      <c r="M41" s="22"/>
      <c r="N41" s="25"/>
      <c r="O41" s="35"/>
      <c r="P41" s="35"/>
      <c r="Q41" s="22"/>
      <c r="R41" s="25"/>
    </row>
    <row r="42" spans="1:18" ht="15.75" thickBot="1" x14ac:dyDescent="0.3">
      <c r="A42" s="12"/>
      <c r="B42" s="14" t="s">
        <v>775</v>
      </c>
      <c r="C42" s="19"/>
      <c r="D42" s="107" t="s">
        <v>273</v>
      </c>
      <c r="E42" s="38">
        <v>33</v>
      </c>
      <c r="F42" s="21"/>
      <c r="G42" s="19"/>
      <c r="H42" s="107" t="s">
        <v>273</v>
      </c>
      <c r="I42" s="38" t="s">
        <v>307</v>
      </c>
      <c r="J42" s="21"/>
      <c r="K42" s="19"/>
      <c r="L42" s="107" t="s">
        <v>273</v>
      </c>
      <c r="M42" s="38">
        <v>33</v>
      </c>
      <c r="N42" s="21"/>
      <c r="O42" s="19"/>
      <c r="P42" s="107" t="s">
        <v>273</v>
      </c>
      <c r="Q42" s="38" t="s">
        <v>307</v>
      </c>
      <c r="R42" s="21"/>
    </row>
    <row r="43" spans="1:18" x14ac:dyDescent="0.25">
      <c r="A43" s="12"/>
      <c r="B43" s="49" t="s">
        <v>63</v>
      </c>
      <c r="C43" s="49"/>
      <c r="D43" s="49"/>
      <c r="E43" s="49"/>
      <c r="F43" s="49"/>
      <c r="G43" s="49"/>
      <c r="H43" s="49"/>
      <c r="I43" s="49"/>
      <c r="J43" s="49"/>
      <c r="K43" s="49"/>
      <c r="L43" s="49"/>
      <c r="M43" s="49"/>
      <c r="N43" s="49"/>
      <c r="O43" s="49"/>
      <c r="P43" s="49"/>
      <c r="Q43" s="49"/>
      <c r="R43" s="49"/>
    </row>
    <row r="44" spans="1:18" ht="15.75" thickBot="1" x14ac:dyDescent="0.3">
      <c r="A44" s="12"/>
      <c r="B44" s="109">
        <v>41639</v>
      </c>
      <c r="C44" s="35"/>
      <c r="D44" s="110" t="s">
        <v>152</v>
      </c>
      <c r="E44" s="110"/>
      <c r="F44" s="25"/>
      <c r="G44" s="35"/>
      <c r="H44" s="110" t="s">
        <v>769</v>
      </c>
      <c r="I44" s="110"/>
      <c r="J44" s="25"/>
      <c r="K44" s="35"/>
      <c r="L44" s="110" t="s">
        <v>770</v>
      </c>
      <c r="M44" s="110"/>
      <c r="N44" s="25"/>
      <c r="O44" s="35"/>
      <c r="P44" s="110" t="s">
        <v>771</v>
      </c>
      <c r="Q44" s="110"/>
      <c r="R44" s="25"/>
    </row>
    <row r="45" spans="1:18" x14ac:dyDescent="0.25">
      <c r="A45" s="12"/>
      <c r="B45" s="14" t="s">
        <v>309</v>
      </c>
      <c r="C45" s="19"/>
      <c r="D45" s="14" t="s">
        <v>273</v>
      </c>
      <c r="E45" s="20">
        <v>29065</v>
      </c>
      <c r="F45" s="21"/>
      <c r="G45" s="19"/>
      <c r="H45" s="14" t="s">
        <v>273</v>
      </c>
      <c r="I45" s="34" t="s">
        <v>307</v>
      </c>
      <c r="J45" s="21"/>
      <c r="K45" s="19"/>
      <c r="L45" s="14" t="s">
        <v>273</v>
      </c>
      <c r="M45" s="20">
        <v>29065</v>
      </c>
      <c r="N45" s="21"/>
      <c r="O45" s="33"/>
      <c r="P45" s="14" t="s">
        <v>273</v>
      </c>
      <c r="Q45" s="34" t="s">
        <v>307</v>
      </c>
      <c r="R45" s="21"/>
    </row>
    <row r="46" spans="1:18" ht="15.75" thickBot="1" x14ac:dyDescent="0.3">
      <c r="A46" s="12"/>
      <c r="B46" s="15" t="s">
        <v>310</v>
      </c>
      <c r="C46" s="22"/>
      <c r="D46" s="23"/>
      <c r="E46" s="24">
        <v>1201</v>
      </c>
      <c r="F46" s="25"/>
      <c r="G46" s="22"/>
      <c r="H46" s="23"/>
      <c r="I46" s="80" t="s">
        <v>307</v>
      </c>
      <c r="J46" s="25"/>
      <c r="K46" s="22"/>
      <c r="L46" s="23"/>
      <c r="M46" s="24">
        <v>1201</v>
      </c>
      <c r="N46" s="25"/>
      <c r="O46" s="22"/>
      <c r="P46" s="23"/>
      <c r="Q46" s="80" t="s">
        <v>307</v>
      </c>
      <c r="R46" s="25"/>
    </row>
    <row r="47" spans="1:18" ht="15.75" thickBot="1" x14ac:dyDescent="0.3">
      <c r="A47" s="12"/>
      <c r="B47" s="14" t="s">
        <v>772</v>
      </c>
      <c r="C47" s="19"/>
      <c r="D47" s="36"/>
      <c r="E47" s="37">
        <v>30266</v>
      </c>
      <c r="F47" s="21"/>
      <c r="G47" s="19"/>
      <c r="H47" s="36"/>
      <c r="I47" s="38" t="s">
        <v>307</v>
      </c>
      <c r="J47" s="21"/>
      <c r="K47" s="19"/>
      <c r="L47" s="36"/>
      <c r="M47" s="37">
        <v>30266</v>
      </c>
      <c r="N47" s="21"/>
      <c r="O47" s="19"/>
      <c r="P47" s="36"/>
      <c r="Q47" s="38" t="s">
        <v>307</v>
      </c>
      <c r="R47" s="21"/>
    </row>
    <row r="48" spans="1:18" x14ac:dyDescent="0.25">
      <c r="A48" s="12"/>
      <c r="B48" s="35"/>
      <c r="C48" s="35"/>
      <c r="D48" s="35"/>
      <c r="E48" s="22"/>
      <c r="F48" s="25"/>
      <c r="G48" s="35"/>
      <c r="H48" s="35"/>
      <c r="I48" s="22"/>
      <c r="J48" s="25"/>
      <c r="K48" s="35"/>
      <c r="L48" s="35"/>
      <c r="M48" s="22"/>
      <c r="N48" s="25"/>
      <c r="O48" s="35"/>
      <c r="P48" s="35"/>
      <c r="Q48" s="22"/>
      <c r="R48" s="25"/>
    </row>
    <row r="49" spans="1:18" ht="15.75" thickBot="1" x14ac:dyDescent="0.3">
      <c r="A49" s="12"/>
      <c r="B49" s="14" t="s">
        <v>773</v>
      </c>
      <c r="C49" s="19"/>
      <c r="D49" s="26" t="s">
        <v>273</v>
      </c>
      <c r="E49" s="27">
        <v>30266</v>
      </c>
      <c r="F49" s="21"/>
      <c r="G49" s="19"/>
      <c r="H49" s="26" t="s">
        <v>273</v>
      </c>
      <c r="I49" s="52" t="s">
        <v>307</v>
      </c>
      <c r="J49" s="21"/>
      <c r="K49" s="19"/>
      <c r="L49" s="26" t="s">
        <v>273</v>
      </c>
      <c r="M49" s="27">
        <v>30266</v>
      </c>
      <c r="N49" s="21"/>
      <c r="O49" s="19"/>
      <c r="P49" s="26" t="s">
        <v>273</v>
      </c>
      <c r="Q49" s="52" t="s">
        <v>307</v>
      </c>
      <c r="R49" s="21"/>
    </row>
    <row r="50" spans="1:18" ht="15.75" thickTop="1" x14ac:dyDescent="0.25">
      <c r="A50" s="12"/>
      <c r="B50" s="35"/>
      <c r="C50" s="35"/>
      <c r="D50" s="35"/>
      <c r="E50" s="22"/>
      <c r="F50" s="25"/>
      <c r="G50" s="35"/>
      <c r="H50" s="35"/>
      <c r="I50" s="22"/>
      <c r="J50" s="25"/>
      <c r="K50" s="35"/>
      <c r="L50" s="35"/>
      <c r="M50" s="22"/>
      <c r="N50" s="25"/>
      <c r="O50" s="35"/>
      <c r="P50" s="35"/>
      <c r="Q50" s="22"/>
      <c r="R50" s="25"/>
    </row>
    <row r="51" spans="1:18" ht="15.75" thickBot="1" x14ac:dyDescent="0.3">
      <c r="A51" s="12"/>
      <c r="B51" s="14" t="s">
        <v>774</v>
      </c>
      <c r="C51" s="19"/>
      <c r="D51" s="107" t="s">
        <v>273</v>
      </c>
      <c r="E51" s="38" t="s">
        <v>307</v>
      </c>
      <c r="F51" s="21"/>
      <c r="G51" s="19"/>
      <c r="H51" s="107" t="s">
        <v>273</v>
      </c>
      <c r="I51" s="38" t="s">
        <v>307</v>
      </c>
      <c r="J51" s="21"/>
      <c r="K51" s="19"/>
      <c r="L51" s="107" t="s">
        <v>273</v>
      </c>
      <c r="M51" s="38" t="s">
        <v>307</v>
      </c>
      <c r="N51" s="21"/>
      <c r="O51" s="19"/>
      <c r="P51" s="107" t="s">
        <v>273</v>
      </c>
      <c r="Q51" s="38" t="s">
        <v>307</v>
      </c>
      <c r="R51" s="21"/>
    </row>
    <row r="52" spans="1:18" x14ac:dyDescent="0.25">
      <c r="A52" s="12"/>
      <c r="B52" s="35"/>
      <c r="C52" s="35"/>
      <c r="D52" s="35"/>
      <c r="E52" s="22"/>
      <c r="F52" s="25"/>
      <c r="G52" s="35"/>
      <c r="H52" s="35"/>
      <c r="I52" s="22"/>
      <c r="J52" s="25"/>
      <c r="K52" s="35"/>
      <c r="L52" s="35"/>
      <c r="M52" s="22"/>
      <c r="N52" s="25"/>
      <c r="O52" s="35"/>
      <c r="P52" s="35"/>
      <c r="Q52" s="22"/>
      <c r="R52" s="25"/>
    </row>
    <row r="53" spans="1:18" ht="15.75" thickBot="1" x14ac:dyDescent="0.3">
      <c r="A53" s="12"/>
      <c r="B53" s="14" t="s">
        <v>775</v>
      </c>
      <c r="C53" s="19"/>
      <c r="D53" s="107" t="s">
        <v>273</v>
      </c>
      <c r="E53" s="38">
        <v>31</v>
      </c>
      <c r="F53" s="21"/>
      <c r="G53" s="19"/>
      <c r="H53" s="107" t="s">
        <v>273</v>
      </c>
      <c r="I53" s="38" t="s">
        <v>307</v>
      </c>
      <c r="J53" s="21"/>
      <c r="K53" s="19"/>
      <c r="L53" s="107" t="s">
        <v>273</v>
      </c>
      <c r="M53" s="38">
        <v>31</v>
      </c>
      <c r="N53" s="21"/>
      <c r="O53" s="19"/>
      <c r="P53" s="107" t="s">
        <v>273</v>
      </c>
      <c r="Q53" s="38" t="s">
        <v>307</v>
      </c>
      <c r="R53" s="21"/>
    </row>
    <row r="54" spans="1:18" x14ac:dyDescent="0.25">
      <c r="A54" s="12"/>
      <c r="B54" s="49" t="s">
        <v>63</v>
      </c>
      <c r="C54" s="49"/>
      <c r="D54" s="49"/>
      <c r="E54" s="49"/>
      <c r="F54" s="49"/>
      <c r="G54" s="49"/>
      <c r="H54" s="49"/>
      <c r="I54" s="49"/>
      <c r="J54" s="49"/>
      <c r="K54" s="49"/>
      <c r="L54" s="49"/>
      <c r="M54" s="49"/>
      <c r="N54" s="49"/>
      <c r="O54" s="49"/>
      <c r="P54" s="49"/>
      <c r="Q54" s="49"/>
      <c r="R54" s="49"/>
    </row>
    <row r="55" spans="1:18" x14ac:dyDescent="0.25">
      <c r="A55" s="12"/>
      <c r="B55" s="48" t="s">
        <v>776</v>
      </c>
      <c r="C55" s="48"/>
      <c r="D55" s="48"/>
      <c r="E55" s="48"/>
      <c r="F55" s="48"/>
      <c r="G55" s="48"/>
      <c r="H55" s="48"/>
      <c r="I55" s="48"/>
      <c r="J55" s="48"/>
      <c r="K55" s="48"/>
      <c r="L55" s="48"/>
      <c r="M55" s="48"/>
      <c r="N55" s="48"/>
      <c r="O55" s="48"/>
      <c r="P55" s="48"/>
      <c r="Q55" s="48"/>
      <c r="R55" s="48"/>
    </row>
    <row r="56" spans="1:18" x14ac:dyDescent="0.25">
      <c r="A56" s="12"/>
      <c r="B56" s="47"/>
      <c r="C56" s="47"/>
      <c r="D56" s="47"/>
      <c r="E56" s="47"/>
      <c r="F56" s="47"/>
      <c r="G56" s="47"/>
      <c r="H56" s="47"/>
      <c r="I56" s="47"/>
      <c r="J56" s="47"/>
      <c r="K56" s="47"/>
      <c r="L56" s="47"/>
      <c r="M56" s="47"/>
      <c r="N56" s="47"/>
      <c r="O56" s="47"/>
      <c r="P56" s="47"/>
      <c r="Q56" s="47"/>
      <c r="R56" s="47"/>
    </row>
    <row r="57" spans="1:18" ht="15.75" thickBot="1" x14ac:dyDescent="0.3">
      <c r="A57" s="12"/>
      <c r="B57" s="18">
        <v>42004</v>
      </c>
      <c r="C57" s="17"/>
      <c r="D57" s="44" t="s">
        <v>152</v>
      </c>
      <c r="E57" s="44"/>
      <c r="F57" s="16"/>
      <c r="G57" s="17"/>
      <c r="H57" s="44" t="s">
        <v>769</v>
      </c>
      <c r="I57" s="44"/>
      <c r="J57" s="16"/>
      <c r="K57" s="17"/>
      <c r="L57" s="44" t="s">
        <v>770</v>
      </c>
      <c r="M57" s="44"/>
      <c r="N57" s="16"/>
      <c r="O57" s="17"/>
      <c r="P57" s="44" t="s">
        <v>771</v>
      </c>
      <c r="Q57" s="44"/>
      <c r="R57" s="16"/>
    </row>
    <row r="58" spans="1:18" x14ac:dyDescent="0.25">
      <c r="A58" s="12"/>
      <c r="B58" s="14" t="s">
        <v>475</v>
      </c>
      <c r="C58" s="19"/>
      <c r="D58" s="14" t="s">
        <v>273</v>
      </c>
      <c r="E58" s="20">
        <v>3507</v>
      </c>
      <c r="F58" s="21"/>
      <c r="G58" s="19"/>
      <c r="H58" s="33"/>
      <c r="I58" s="34" t="s">
        <v>307</v>
      </c>
      <c r="J58" s="21"/>
      <c r="K58" s="19"/>
      <c r="L58" s="33"/>
      <c r="M58" s="34" t="s">
        <v>307</v>
      </c>
      <c r="N58" s="21"/>
      <c r="O58" s="19"/>
      <c r="P58" s="14" t="s">
        <v>273</v>
      </c>
      <c r="Q58" s="20">
        <v>3507</v>
      </c>
      <c r="R58" s="21"/>
    </row>
    <row r="59" spans="1:18" x14ac:dyDescent="0.25">
      <c r="A59" s="12"/>
      <c r="B59" s="35"/>
      <c r="C59" s="35"/>
      <c r="D59" s="35"/>
      <c r="E59" s="22"/>
      <c r="F59" s="25"/>
      <c r="G59" s="22"/>
      <c r="H59" s="35"/>
      <c r="I59" s="54" t="s">
        <v>307</v>
      </c>
      <c r="J59" s="25"/>
      <c r="K59" s="22"/>
      <c r="L59" s="35"/>
      <c r="M59" s="54" t="s">
        <v>307</v>
      </c>
      <c r="N59" s="25"/>
      <c r="O59" s="35"/>
      <c r="P59" s="35"/>
      <c r="Q59" s="22"/>
      <c r="R59" s="25"/>
    </row>
    <row r="60" spans="1:18" x14ac:dyDescent="0.25">
      <c r="A60" s="12"/>
      <c r="B60" s="14" t="s">
        <v>368</v>
      </c>
      <c r="C60" s="19"/>
      <c r="D60" s="33"/>
      <c r="E60" s="20">
        <v>11507</v>
      </c>
      <c r="F60" s="21"/>
      <c r="G60" s="19"/>
      <c r="H60" s="33"/>
      <c r="I60" s="34" t="s">
        <v>307</v>
      </c>
      <c r="J60" s="21"/>
      <c r="K60" s="19"/>
      <c r="L60" s="33"/>
      <c r="M60" s="34" t="s">
        <v>307</v>
      </c>
      <c r="N60" s="21"/>
      <c r="O60" s="19"/>
      <c r="P60" s="33"/>
      <c r="Q60" s="20">
        <v>11507</v>
      </c>
      <c r="R60" s="21"/>
    </row>
    <row r="61" spans="1:18" x14ac:dyDescent="0.25">
      <c r="A61" s="12"/>
      <c r="B61" s="15" t="s">
        <v>369</v>
      </c>
      <c r="C61" s="22"/>
      <c r="D61" s="35"/>
      <c r="E61" s="54" t="s">
        <v>307</v>
      </c>
      <c r="F61" s="25"/>
      <c r="G61" s="22"/>
      <c r="H61" s="35"/>
      <c r="I61" s="54" t="s">
        <v>307</v>
      </c>
      <c r="J61" s="25"/>
      <c r="K61" s="22"/>
      <c r="L61" s="35"/>
      <c r="M61" s="54" t="s">
        <v>307</v>
      </c>
      <c r="N61" s="25"/>
      <c r="O61" s="22"/>
      <c r="P61" s="35"/>
      <c r="Q61" s="54" t="s">
        <v>307</v>
      </c>
      <c r="R61" s="25"/>
    </row>
    <row r="62" spans="1:18" x14ac:dyDescent="0.25">
      <c r="A62" s="12"/>
      <c r="B62" s="14" t="s">
        <v>370</v>
      </c>
      <c r="C62" s="19"/>
      <c r="D62" s="33"/>
      <c r="E62" s="34">
        <v>825</v>
      </c>
      <c r="F62" s="21"/>
      <c r="G62" s="19"/>
      <c r="H62" s="33"/>
      <c r="I62" s="34" t="s">
        <v>307</v>
      </c>
      <c r="J62" s="21"/>
      <c r="K62" s="19"/>
      <c r="L62" s="33"/>
      <c r="M62" s="34" t="s">
        <v>307</v>
      </c>
      <c r="N62" s="21"/>
      <c r="O62" s="19"/>
      <c r="P62" s="33"/>
      <c r="Q62" s="34">
        <v>825</v>
      </c>
      <c r="R62" s="21"/>
    </row>
    <row r="63" spans="1:18" x14ac:dyDescent="0.25">
      <c r="A63" s="12"/>
      <c r="B63" s="15" t="s">
        <v>371</v>
      </c>
      <c r="C63" s="22"/>
      <c r="D63" s="35"/>
      <c r="E63" s="54" t="s">
        <v>307</v>
      </c>
      <c r="F63" s="25"/>
      <c r="G63" s="22"/>
      <c r="H63" s="35"/>
      <c r="I63" s="54" t="s">
        <v>307</v>
      </c>
      <c r="J63" s="25"/>
      <c r="K63" s="22"/>
      <c r="L63" s="35"/>
      <c r="M63" s="54" t="s">
        <v>307</v>
      </c>
      <c r="N63" s="25"/>
      <c r="O63" s="22"/>
      <c r="P63" s="35"/>
      <c r="Q63" s="54" t="s">
        <v>307</v>
      </c>
      <c r="R63" s="25"/>
    </row>
    <row r="64" spans="1:18" x14ac:dyDescent="0.25">
      <c r="A64" s="12"/>
      <c r="B64" s="14" t="s">
        <v>372</v>
      </c>
      <c r="C64" s="19"/>
      <c r="D64" s="33"/>
      <c r="E64" s="34">
        <v>891</v>
      </c>
      <c r="F64" s="21"/>
      <c r="G64" s="19"/>
      <c r="H64" s="33"/>
      <c r="I64" s="34" t="s">
        <v>307</v>
      </c>
      <c r="J64" s="21"/>
      <c r="K64" s="19"/>
      <c r="L64" s="33"/>
      <c r="M64" s="34" t="s">
        <v>307</v>
      </c>
      <c r="N64" s="21"/>
      <c r="O64" s="19"/>
      <c r="P64" s="33"/>
      <c r="Q64" s="34">
        <v>891</v>
      </c>
      <c r="R64" s="21"/>
    </row>
    <row r="65" spans="1:18" x14ac:dyDescent="0.25">
      <c r="A65" s="12"/>
      <c r="B65" s="15" t="s">
        <v>373</v>
      </c>
      <c r="C65" s="22"/>
      <c r="D65" s="35"/>
      <c r="E65" s="54" t="s">
        <v>307</v>
      </c>
      <c r="F65" s="25"/>
      <c r="G65" s="22"/>
      <c r="H65" s="35"/>
      <c r="I65" s="54" t="s">
        <v>307</v>
      </c>
      <c r="J65" s="25"/>
      <c r="K65" s="22"/>
      <c r="L65" s="35"/>
      <c r="M65" s="54" t="s">
        <v>307</v>
      </c>
      <c r="N65" s="25"/>
      <c r="O65" s="22"/>
      <c r="P65" s="35"/>
      <c r="Q65" s="54" t="s">
        <v>307</v>
      </c>
      <c r="R65" s="25"/>
    </row>
    <row r="66" spans="1:18" x14ac:dyDescent="0.25">
      <c r="A66" s="12"/>
      <c r="B66" s="14" t="s">
        <v>374</v>
      </c>
      <c r="C66" s="33"/>
      <c r="D66" s="33"/>
      <c r="E66" s="34" t="s">
        <v>307</v>
      </c>
      <c r="F66" s="21"/>
      <c r="G66" s="19"/>
      <c r="H66" s="33"/>
      <c r="I66" s="34" t="s">
        <v>307</v>
      </c>
      <c r="J66" s="21"/>
      <c r="K66" s="19"/>
      <c r="L66" s="33"/>
      <c r="M66" s="34" t="s">
        <v>307</v>
      </c>
      <c r="N66" s="21"/>
      <c r="O66" s="33"/>
      <c r="P66" s="33"/>
      <c r="Q66" s="34" t="s">
        <v>307</v>
      </c>
      <c r="R66" s="21"/>
    </row>
    <row r="67" spans="1:18" x14ac:dyDescent="0.25">
      <c r="A67" s="12"/>
      <c r="B67" s="15" t="s">
        <v>375</v>
      </c>
      <c r="C67" s="22"/>
      <c r="D67" s="35"/>
      <c r="E67" s="54" t="s">
        <v>307</v>
      </c>
      <c r="F67" s="25"/>
      <c r="G67" s="22"/>
      <c r="H67" s="35"/>
      <c r="I67" s="54" t="s">
        <v>307</v>
      </c>
      <c r="J67" s="25"/>
      <c r="K67" s="22"/>
      <c r="L67" s="35"/>
      <c r="M67" s="54" t="s">
        <v>307</v>
      </c>
      <c r="N67" s="25"/>
      <c r="O67" s="22"/>
      <c r="P67" s="35"/>
      <c r="Q67" s="54" t="s">
        <v>307</v>
      </c>
      <c r="R67" s="25"/>
    </row>
    <row r="68" spans="1:18" x14ac:dyDescent="0.25">
      <c r="A68" s="12"/>
      <c r="B68" s="14" t="s">
        <v>376</v>
      </c>
      <c r="C68" s="19"/>
      <c r="D68" s="33"/>
      <c r="E68" s="34" t="s">
        <v>307</v>
      </c>
      <c r="F68" s="21"/>
      <c r="G68" s="19"/>
      <c r="H68" s="33"/>
      <c r="I68" s="34" t="s">
        <v>307</v>
      </c>
      <c r="J68" s="21"/>
      <c r="K68" s="19"/>
      <c r="L68" s="33"/>
      <c r="M68" s="34" t="s">
        <v>307</v>
      </c>
      <c r="N68" s="21"/>
      <c r="O68" s="19"/>
      <c r="P68" s="33"/>
      <c r="Q68" s="34" t="s">
        <v>307</v>
      </c>
      <c r="R68" s="21"/>
    </row>
    <row r="69" spans="1:18" x14ac:dyDescent="0.25">
      <c r="A69" s="12"/>
      <c r="B69" s="15" t="s">
        <v>377</v>
      </c>
      <c r="C69" s="22"/>
      <c r="D69" s="35"/>
      <c r="E69" s="54" t="s">
        <v>307</v>
      </c>
      <c r="F69" s="25"/>
      <c r="G69" s="22"/>
      <c r="H69" s="35"/>
      <c r="I69" s="54" t="s">
        <v>307</v>
      </c>
      <c r="J69" s="25"/>
      <c r="K69" s="22"/>
      <c r="L69" s="35"/>
      <c r="M69" s="54" t="s">
        <v>307</v>
      </c>
      <c r="N69" s="25"/>
      <c r="O69" s="22"/>
      <c r="P69" s="35"/>
      <c r="Q69" s="54" t="s">
        <v>307</v>
      </c>
      <c r="R69" s="25"/>
    </row>
    <row r="70" spans="1:18" ht="15.75" thickBot="1" x14ac:dyDescent="0.3">
      <c r="A70" s="12"/>
      <c r="B70" s="14" t="s">
        <v>378</v>
      </c>
      <c r="C70" s="19"/>
      <c r="D70" s="36"/>
      <c r="E70" s="38" t="s">
        <v>307</v>
      </c>
      <c r="F70" s="21"/>
      <c r="G70" s="19"/>
      <c r="H70" s="36"/>
      <c r="I70" s="38" t="s">
        <v>307</v>
      </c>
      <c r="J70" s="21"/>
      <c r="K70" s="19"/>
      <c r="L70" s="36"/>
      <c r="M70" s="38" t="s">
        <v>307</v>
      </c>
      <c r="N70" s="21"/>
      <c r="O70" s="19"/>
      <c r="P70" s="36"/>
      <c r="Q70" s="38" t="s">
        <v>307</v>
      </c>
      <c r="R70" s="21"/>
    </row>
    <row r="71" spans="1:18" ht="15.75" thickBot="1" x14ac:dyDescent="0.3">
      <c r="A71" s="12"/>
      <c r="B71" s="15" t="s">
        <v>777</v>
      </c>
      <c r="C71" s="35"/>
      <c r="D71" s="23"/>
      <c r="E71" s="24">
        <v>13223</v>
      </c>
      <c r="F71" s="25"/>
      <c r="G71" s="22"/>
      <c r="H71" s="23"/>
      <c r="I71" s="80" t="s">
        <v>307</v>
      </c>
      <c r="J71" s="25"/>
      <c r="K71" s="22"/>
      <c r="L71" s="23"/>
      <c r="M71" s="80" t="s">
        <v>307</v>
      </c>
      <c r="N71" s="25"/>
      <c r="O71" s="35"/>
      <c r="P71" s="23"/>
      <c r="Q71" s="24">
        <v>13223</v>
      </c>
      <c r="R71" s="25"/>
    </row>
    <row r="72" spans="1:18" x14ac:dyDescent="0.25">
      <c r="A72" s="12"/>
      <c r="B72" s="33"/>
      <c r="C72" s="33"/>
      <c r="D72" s="33"/>
      <c r="E72" s="19"/>
      <c r="F72" s="21"/>
      <c r="G72" s="33"/>
      <c r="H72" s="33"/>
      <c r="I72" s="19"/>
      <c r="J72" s="21"/>
      <c r="K72" s="33"/>
      <c r="L72" s="33"/>
      <c r="M72" s="19"/>
      <c r="N72" s="21"/>
      <c r="O72" s="33"/>
      <c r="P72" s="33"/>
      <c r="Q72" s="19"/>
      <c r="R72" s="21"/>
    </row>
    <row r="73" spans="1:18" ht="15.75" thickBot="1" x14ac:dyDescent="0.3">
      <c r="A73" s="12"/>
      <c r="B73" s="15" t="s">
        <v>773</v>
      </c>
      <c r="C73" s="35"/>
      <c r="D73" s="40" t="s">
        <v>273</v>
      </c>
      <c r="E73" s="41">
        <v>16730</v>
      </c>
      <c r="F73" s="25"/>
      <c r="G73" s="22"/>
      <c r="H73" s="42"/>
      <c r="I73" s="43" t="s">
        <v>307</v>
      </c>
      <c r="J73" s="25"/>
      <c r="K73" s="35"/>
      <c r="L73" s="40" t="s">
        <v>273</v>
      </c>
      <c r="M73" s="43" t="s">
        <v>307</v>
      </c>
      <c r="N73" s="25"/>
      <c r="O73" s="35"/>
      <c r="P73" s="40" t="s">
        <v>273</v>
      </c>
      <c r="Q73" s="41">
        <v>16730</v>
      </c>
      <c r="R73" s="25"/>
    </row>
    <row r="74" spans="1:18" ht="15.75" thickTop="1" x14ac:dyDescent="0.25">
      <c r="A74" s="12"/>
      <c r="B74" s="33"/>
      <c r="C74" s="33"/>
      <c r="D74" s="33"/>
      <c r="E74" s="19"/>
      <c r="F74" s="21"/>
      <c r="G74" s="33"/>
      <c r="H74" s="33"/>
      <c r="I74" s="19"/>
      <c r="J74" s="21"/>
      <c r="K74" s="33"/>
      <c r="L74" s="33"/>
      <c r="M74" s="19"/>
      <c r="N74" s="21"/>
      <c r="O74" s="33"/>
      <c r="P74" s="33"/>
      <c r="Q74" s="19"/>
      <c r="R74" s="21"/>
    </row>
    <row r="75" spans="1:18" ht="15.75" thickBot="1" x14ac:dyDescent="0.3">
      <c r="A75" s="12"/>
      <c r="B75" s="15" t="s">
        <v>774</v>
      </c>
      <c r="C75" s="35"/>
      <c r="D75" s="111" t="s">
        <v>273</v>
      </c>
      <c r="E75" s="80" t="s">
        <v>307</v>
      </c>
      <c r="F75" s="25"/>
      <c r="G75" s="35"/>
      <c r="H75" s="111" t="s">
        <v>273</v>
      </c>
      <c r="I75" s="80" t="s">
        <v>307</v>
      </c>
      <c r="J75" s="25"/>
      <c r="K75" s="35"/>
      <c r="L75" s="111" t="s">
        <v>273</v>
      </c>
      <c r="M75" s="80" t="s">
        <v>307</v>
      </c>
      <c r="N75" s="25"/>
      <c r="O75" s="35"/>
      <c r="P75" s="111" t="s">
        <v>273</v>
      </c>
      <c r="Q75" s="80" t="s">
        <v>307</v>
      </c>
      <c r="R75" s="25"/>
    </row>
    <row r="76" spans="1:18" x14ac:dyDescent="0.25">
      <c r="A76" s="12"/>
      <c r="B76" s="76" t="s">
        <v>778</v>
      </c>
      <c r="C76" s="76"/>
      <c r="D76" s="76"/>
      <c r="E76" s="76"/>
      <c r="F76" s="76"/>
      <c r="G76" s="76"/>
      <c r="H76" s="76"/>
      <c r="I76" s="76"/>
      <c r="J76" s="76"/>
      <c r="K76" s="76"/>
      <c r="L76" s="76"/>
      <c r="M76" s="76"/>
      <c r="N76" s="76"/>
      <c r="O76" s="76"/>
      <c r="P76" s="76"/>
      <c r="Q76" s="76"/>
      <c r="R76" s="76"/>
    </row>
    <row r="77" spans="1:18" x14ac:dyDescent="0.25">
      <c r="A77" s="12"/>
      <c r="B77" s="48" t="s">
        <v>776</v>
      </c>
      <c r="C77" s="48"/>
      <c r="D77" s="48"/>
      <c r="E77" s="48"/>
      <c r="F77" s="48"/>
      <c r="G77" s="48"/>
      <c r="H77" s="48"/>
      <c r="I77" s="48"/>
      <c r="J77" s="48"/>
      <c r="K77" s="48"/>
      <c r="L77" s="48"/>
      <c r="M77" s="48"/>
      <c r="N77" s="48"/>
      <c r="O77" s="48"/>
      <c r="P77" s="48"/>
      <c r="Q77" s="48"/>
      <c r="R77" s="48"/>
    </row>
    <row r="78" spans="1:18" x14ac:dyDescent="0.25">
      <c r="A78" s="12"/>
      <c r="B78" s="47"/>
      <c r="C78" s="47"/>
      <c r="D78" s="47"/>
      <c r="E78" s="47"/>
      <c r="F78" s="47"/>
      <c r="G78" s="47"/>
      <c r="H78" s="47"/>
      <c r="I78" s="47"/>
      <c r="J78" s="47"/>
      <c r="K78" s="47"/>
      <c r="L78" s="47"/>
      <c r="M78" s="47"/>
      <c r="N78" s="47"/>
      <c r="O78" s="47"/>
      <c r="P78" s="47"/>
      <c r="Q78" s="47"/>
      <c r="R78" s="47"/>
    </row>
    <row r="79" spans="1:18" x14ac:dyDescent="0.25">
      <c r="A79" s="12"/>
      <c r="B79" s="47" t="s">
        <v>779</v>
      </c>
      <c r="C79" s="47"/>
      <c r="D79" s="47"/>
      <c r="E79" s="47"/>
      <c r="F79" s="47"/>
      <c r="G79" s="47"/>
      <c r="H79" s="47"/>
      <c r="I79" s="47"/>
      <c r="J79" s="47"/>
      <c r="K79" s="47"/>
      <c r="L79" s="47"/>
      <c r="M79" s="47"/>
      <c r="N79" s="47"/>
      <c r="O79" s="47"/>
      <c r="P79" s="47"/>
      <c r="Q79" s="47"/>
      <c r="R79" s="47"/>
    </row>
    <row r="80" spans="1:18" x14ac:dyDescent="0.25">
      <c r="A80" s="12"/>
      <c r="B80" s="49"/>
      <c r="C80" s="49"/>
      <c r="D80" s="49"/>
      <c r="E80" s="49"/>
      <c r="F80" s="49"/>
      <c r="G80" s="49"/>
      <c r="H80" s="49"/>
      <c r="I80" s="49"/>
      <c r="J80" s="49"/>
      <c r="K80" s="49"/>
      <c r="L80" s="49"/>
      <c r="M80" s="49"/>
      <c r="N80" s="49"/>
      <c r="O80" s="49"/>
      <c r="P80" s="49"/>
      <c r="Q80" s="49"/>
      <c r="R80" s="49"/>
    </row>
    <row r="81" spans="1:18" ht="15.75" thickBot="1" x14ac:dyDescent="0.3">
      <c r="A81" s="12"/>
      <c r="B81" s="18">
        <v>41639</v>
      </c>
      <c r="C81" s="17"/>
      <c r="D81" s="44" t="s">
        <v>152</v>
      </c>
      <c r="E81" s="44"/>
      <c r="F81" s="16"/>
      <c r="G81" s="17"/>
      <c r="H81" s="44" t="s">
        <v>769</v>
      </c>
      <c r="I81" s="44"/>
      <c r="J81" s="16"/>
      <c r="K81" s="17"/>
      <c r="L81" s="44" t="s">
        <v>770</v>
      </c>
      <c r="M81" s="44"/>
      <c r="N81" s="16"/>
      <c r="O81" s="17"/>
      <c r="P81" s="44" t="s">
        <v>771</v>
      </c>
      <c r="Q81" s="44"/>
      <c r="R81" s="16"/>
    </row>
    <row r="82" spans="1:18" x14ac:dyDescent="0.25">
      <c r="A82" s="12"/>
      <c r="B82" s="14" t="s">
        <v>475</v>
      </c>
      <c r="C82" s="19"/>
      <c r="D82" s="14" t="s">
        <v>273</v>
      </c>
      <c r="E82" s="20">
        <v>2628</v>
      </c>
      <c r="F82" s="21"/>
      <c r="G82" s="19"/>
      <c r="H82" s="33"/>
      <c r="I82" s="34" t="s">
        <v>307</v>
      </c>
      <c r="J82" s="21"/>
      <c r="K82" s="19"/>
      <c r="L82" s="33"/>
      <c r="M82" s="34" t="s">
        <v>307</v>
      </c>
      <c r="N82" s="21"/>
      <c r="O82" s="19"/>
      <c r="P82" s="14" t="s">
        <v>273</v>
      </c>
      <c r="Q82" s="20">
        <v>2628</v>
      </c>
      <c r="R82" s="21"/>
    </row>
    <row r="83" spans="1:18" x14ac:dyDescent="0.25">
      <c r="A83" s="12"/>
      <c r="B83" s="35"/>
      <c r="C83" s="35"/>
      <c r="D83" s="35"/>
      <c r="E83" s="22"/>
      <c r="F83" s="25"/>
      <c r="G83" s="22"/>
      <c r="H83" s="35"/>
      <c r="I83" s="54" t="s">
        <v>307</v>
      </c>
      <c r="J83" s="25"/>
      <c r="K83" s="22"/>
      <c r="L83" s="35"/>
      <c r="M83" s="54" t="s">
        <v>307</v>
      </c>
      <c r="N83" s="25"/>
      <c r="O83" s="35"/>
      <c r="P83" s="35"/>
      <c r="Q83" s="22"/>
      <c r="R83" s="25"/>
    </row>
    <row r="84" spans="1:18" x14ac:dyDescent="0.25">
      <c r="A84" s="12"/>
      <c r="B84" s="14" t="s">
        <v>368</v>
      </c>
      <c r="C84" s="19"/>
      <c r="D84" s="33"/>
      <c r="E84" s="20">
        <v>6731</v>
      </c>
      <c r="F84" s="21"/>
      <c r="G84" s="19"/>
      <c r="H84" s="33"/>
      <c r="I84" s="34" t="s">
        <v>307</v>
      </c>
      <c r="J84" s="21"/>
      <c r="K84" s="19"/>
      <c r="L84" s="33"/>
      <c r="M84" s="34" t="s">
        <v>307</v>
      </c>
      <c r="N84" s="21"/>
      <c r="O84" s="19"/>
      <c r="P84" s="33"/>
      <c r="Q84" s="20">
        <v>6731</v>
      </c>
      <c r="R84" s="21"/>
    </row>
    <row r="85" spans="1:18" x14ac:dyDescent="0.25">
      <c r="A85" s="12"/>
      <c r="B85" s="15" t="s">
        <v>369</v>
      </c>
      <c r="C85" s="22"/>
      <c r="D85" s="35"/>
      <c r="E85" s="54" t="s">
        <v>307</v>
      </c>
      <c r="F85" s="25"/>
      <c r="G85" s="22"/>
      <c r="H85" s="35"/>
      <c r="I85" s="54" t="s">
        <v>307</v>
      </c>
      <c r="J85" s="25"/>
      <c r="K85" s="22"/>
      <c r="L85" s="35"/>
      <c r="M85" s="54" t="s">
        <v>307</v>
      </c>
      <c r="N85" s="25"/>
      <c r="O85" s="22"/>
      <c r="P85" s="35"/>
      <c r="Q85" s="54" t="s">
        <v>307</v>
      </c>
      <c r="R85" s="25"/>
    </row>
    <row r="86" spans="1:18" x14ac:dyDescent="0.25">
      <c r="A86" s="12"/>
      <c r="B86" s="14" t="s">
        <v>370</v>
      </c>
      <c r="C86" s="19"/>
      <c r="D86" s="33"/>
      <c r="E86" s="34">
        <v>991</v>
      </c>
      <c r="F86" s="21"/>
      <c r="G86" s="19"/>
      <c r="H86" s="33"/>
      <c r="I86" s="34" t="s">
        <v>307</v>
      </c>
      <c r="J86" s="21"/>
      <c r="K86" s="19"/>
      <c r="L86" s="33"/>
      <c r="M86" s="34" t="s">
        <v>307</v>
      </c>
      <c r="N86" s="21"/>
      <c r="O86" s="19"/>
      <c r="P86" s="33"/>
      <c r="Q86" s="34">
        <v>991</v>
      </c>
      <c r="R86" s="21"/>
    </row>
    <row r="87" spans="1:18" x14ac:dyDescent="0.25">
      <c r="A87" s="12"/>
      <c r="B87" s="15" t="s">
        <v>371</v>
      </c>
      <c r="C87" s="22"/>
      <c r="D87" s="35"/>
      <c r="E87" s="54" t="s">
        <v>307</v>
      </c>
      <c r="F87" s="25"/>
      <c r="G87" s="22"/>
      <c r="H87" s="35"/>
      <c r="I87" s="54" t="s">
        <v>307</v>
      </c>
      <c r="J87" s="25"/>
      <c r="K87" s="22"/>
      <c r="L87" s="35"/>
      <c r="M87" s="54" t="s">
        <v>307</v>
      </c>
      <c r="N87" s="25"/>
      <c r="O87" s="22"/>
      <c r="P87" s="35"/>
      <c r="Q87" s="54" t="s">
        <v>307</v>
      </c>
      <c r="R87" s="25"/>
    </row>
    <row r="88" spans="1:18" x14ac:dyDescent="0.25">
      <c r="A88" s="12"/>
      <c r="B88" s="14" t="s">
        <v>372</v>
      </c>
      <c r="C88" s="19"/>
      <c r="D88" s="33"/>
      <c r="E88" s="34">
        <v>536</v>
      </c>
      <c r="F88" s="21"/>
      <c r="G88" s="19"/>
      <c r="H88" s="33"/>
      <c r="I88" s="34" t="s">
        <v>307</v>
      </c>
      <c r="J88" s="21"/>
      <c r="K88" s="19"/>
      <c r="L88" s="33"/>
      <c r="M88" s="34" t="s">
        <v>307</v>
      </c>
      <c r="N88" s="21"/>
      <c r="O88" s="19"/>
      <c r="P88" s="33"/>
      <c r="Q88" s="34">
        <v>536</v>
      </c>
      <c r="R88" s="21"/>
    </row>
    <row r="89" spans="1:18" x14ac:dyDescent="0.25">
      <c r="A89" s="12"/>
      <c r="B89" s="15" t="s">
        <v>373</v>
      </c>
      <c r="C89" s="22"/>
      <c r="D89" s="35"/>
      <c r="E89" s="54">
        <v>163</v>
      </c>
      <c r="F89" s="25"/>
      <c r="G89" s="22"/>
      <c r="H89" s="35"/>
      <c r="I89" s="54" t="s">
        <v>307</v>
      </c>
      <c r="J89" s="25"/>
      <c r="K89" s="22"/>
      <c r="L89" s="35"/>
      <c r="M89" s="54" t="s">
        <v>307</v>
      </c>
      <c r="N89" s="25"/>
      <c r="O89" s="22"/>
      <c r="P89" s="35"/>
      <c r="Q89" s="54">
        <v>163</v>
      </c>
      <c r="R89" s="25"/>
    </row>
    <row r="90" spans="1:18" x14ac:dyDescent="0.25">
      <c r="A90" s="12"/>
      <c r="B90" s="14" t="s">
        <v>374</v>
      </c>
      <c r="C90" s="19"/>
      <c r="D90" s="33"/>
      <c r="E90" s="34">
        <v>91</v>
      </c>
      <c r="F90" s="21"/>
      <c r="G90" s="19"/>
      <c r="H90" s="33"/>
      <c r="I90" s="34" t="s">
        <v>307</v>
      </c>
      <c r="J90" s="21"/>
      <c r="K90" s="19"/>
      <c r="L90" s="33"/>
      <c r="M90" s="34" t="s">
        <v>307</v>
      </c>
      <c r="N90" s="21"/>
      <c r="O90" s="19"/>
      <c r="P90" s="33"/>
      <c r="Q90" s="34">
        <v>91</v>
      </c>
      <c r="R90" s="21"/>
    </row>
    <row r="91" spans="1:18" x14ac:dyDescent="0.25">
      <c r="A91" s="12"/>
      <c r="B91" s="15" t="s">
        <v>375</v>
      </c>
      <c r="C91" s="22"/>
      <c r="D91" s="35"/>
      <c r="E91" s="54" t="s">
        <v>307</v>
      </c>
      <c r="F91" s="25"/>
      <c r="G91" s="22"/>
      <c r="H91" s="35"/>
      <c r="I91" s="54" t="s">
        <v>307</v>
      </c>
      <c r="J91" s="25"/>
      <c r="K91" s="22"/>
      <c r="L91" s="35"/>
      <c r="M91" s="54" t="s">
        <v>307</v>
      </c>
      <c r="N91" s="25"/>
      <c r="O91" s="22"/>
      <c r="P91" s="35"/>
      <c r="Q91" s="54" t="s">
        <v>307</v>
      </c>
      <c r="R91" s="25"/>
    </row>
    <row r="92" spans="1:18" x14ac:dyDescent="0.25">
      <c r="A92" s="12"/>
      <c r="B92" s="14" t="s">
        <v>376</v>
      </c>
      <c r="C92" s="19"/>
      <c r="D92" s="33"/>
      <c r="E92" s="34">
        <v>2</v>
      </c>
      <c r="F92" s="21"/>
      <c r="G92" s="19"/>
      <c r="H92" s="33"/>
      <c r="I92" s="34" t="s">
        <v>307</v>
      </c>
      <c r="J92" s="21"/>
      <c r="K92" s="19"/>
      <c r="L92" s="33"/>
      <c r="M92" s="34" t="s">
        <v>307</v>
      </c>
      <c r="N92" s="21"/>
      <c r="O92" s="19"/>
      <c r="P92" s="33"/>
      <c r="Q92" s="34">
        <v>2</v>
      </c>
      <c r="R92" s="21"/>
    </row>
    <row r="93" spans="1:18" x14ac:dyDescent="0.25">
      <c r="A93" s="12"/>
      <c r="B93" s="15" t="s">
        <v>377</v>
      </c>
      <c r="C93" s="22"/>
      <c r="D93" s="35"/>
      <c r="E93" s="54" t="s">
        <v>307</v>
      </c>
      <c r="F93" s="25"/>
      <c r="G93" s="22"/>
      <c r="H93" s="35"/>
      <c r="I93" s="54" t="s">
        <v>307</v>
      </c>
      <c r="J93" s="25"/>
      <c r="K93" s="22"/>
      <c r="L93" s="35"/>
      <c r="M93" s="54" t="s">
        <v>307</v>
      </c>
      <c r="N93" s="25"/>
      <c r="O93" s="22"/>
      <c r="P93" s="35"/>
      <c r="Q93" s="54" t="s">
        <v>307</v>
      </c>
      <c r="R93" s="25"/>
    </row>
    <row r="94" spans="1:18" ht="15.75" thickBot="1" x14ac:dyDescent="0.3">
      <c r="A94" s="12"/>
      <c r="B94" s="14" t="s">
        <v>378</v>
      </c>
      <c r="C94" s="19"/>
      <c r="D94" s="36"/>
      <c r="E94" s="38" t="s">
        <v>307</v>
      </c>
      <c r="F94" s="21"/>
      <c r="G94" s="19"/>
      <c r="H94" s="36"/>
      <c r="I94" s="38" t="s">
        <v>307</v>
      </c>
      <c r="J94" s="21"/>
      <c r="K94" s="19"/>
      <c r="L94" s="36"/>
      <c r="M94" s="38" t="s">
        <v>307</v>
      </c>
      <c r="N94" s="21"/>
      <c r="O94" s="19"/>
      <c r="P94" s="36"/>
      <c r="Q94" s="38" t="s">
        <v>307</v>
      </c>
      <c r="R94" s="21"/>
    </row>
    <row r="95" spans="1:18" ht="15.75" thickBot="1" x14ac:dyDescent="0.3">
      <c r="A95" s="12"/>
      <c r="B95" s="15" t="s">
        <v>777</v>
      </c>
      <c r="C95" s="35"/>
      <c r="D95" s="23"/>
      <c r="E95" s="24">
        <v>8514</v>
      </c>
      <c r="F95" s="25"/>
      <c r="G95" s="22"/>
      <c r="H95" s="23"/>
      <c r="I95" s="80" t="s">
        <v>307</v>
      </c>
      <c r="J95" s="25"/>
      <c r="K95" s="22"/>
      <c r="L95" s="23"/>
      <c r="M95" s="80" t="s">
        <v>307</v>
      </c>
      <c r="N95" s="25"/>
      <c r="O95" s="35"/>
      <c r="P95" s="23"/>
      <c r="Q95" s="24">
        <v>8514</v>
      </c>
      <c r="R95" s="25"/>
    </row>
    <row r="96" spans="1:18" x14ac:dyDescent="0.25">
      <c r="A96" s="12"/>
      <c r="B96" s="33"/>
      <c r="C96" s="33"/>
      <c r="D96" s="33"/>
      <c r="E96" s="19"/>
      <c r="F96" s="21"/>
      <c r="G96" s="33"/>
      <c r="H96" s="33"/>
      <c r="I96" s="19"/>
      <c r="J96" s="21"/>
      <c r="K96" s="33"/>
      <c r="L96" s="33"/>
      <c r="M96" s="19"/>
      <c r="N96" s="21"/>
      <c r="O96" s="33"/>
      <c r="P96" s="33"/>
      <c r="Q96" s="19"/>
      <c r="R96" s="21"/>
    </row>
    <row r="97" spans="1:18" ht="15.75" thickBot="1" x14ac:dyDescent="0.3">
      <c r="A97" s="12"/>
      <c r="B97" s="15" t="s">
        <v>773</v>
      </c>
      <c r="C97" s="35"/>
      <c r="D97" s="40" t="s">
        <v>273</v>
      </c>
      <c r="E97" s="41">
        <v>11142</v>
      </c>
      <c r="F97" s="25"/>
      <c r="G97" s="22"/>
      <c r="H97" s="42"/>
      <c r="I97" s="43" t="s">
        <v>307</v>
      </c>
      <c r="J97" s="25"/>
      <c r="K97" s="35"/>
      <c r="L97" s="40" t="s">
        <v>273</v>
      </c>
      <c r="M97" s="43" t="s">
        <v>307</v>
      </c>
      <c r="N97" s="25"/>
      <c r="O97" s="35"/>
      <c r="P97" s="42"/>
      <c r="Q97" s="41">
        <v>11142</v>
      </c>
      <c r="R97" s="25"/>
    </row>
    <row r="98" spans="1:18" ht="15.75" thickTop="1" x14ac:dyDescent="0.25">
      <c r="A98" s="12"/>
      <c r="B98" s="33"/>
      <c r="C98" s="33"/>
      <c r="D98" s="33"/>
      <c r="E98" s="19"/>
      <c r="F98" s="21"/>
      <c r="G98" s="33"/>
      <c r="H98" s="33"/>
      <c r="I98" s="19"/>
      <c r="J98" s="21"/>
      <c r="K98" s="33"/>
      <c r="L98" s="33"/>
      <c r="M98" s="19"/>
      <c r="N98" s="21"/>
      <c r="O98" s="33"/>
      <c r="P98" s="33"/>
      <c r="Q98" s="19"/>
      <c r="R98" s="21"/>
    </row>
    <row r="99" spans="1:18" ht="15.75" thickBot="1" x14ac:dyDescent="0.3">
      <c r="A99" s="12"/>
      <c r="B99" s="15" t="s">
        <v>774</v>
      </c>
      <c r="C99" s="35"/>
      <c r="D99" s="111" t="s">
        <v>273</v>
      </c>
      <c r="E99" s="80" t="s">
        <v>307</v>
      </c>
      <c r="F99" s="25"/>
      <c r="G99" s="35"/>
      <c r="H99" s="111" t="s">
        <v>273</v>
      </c>
      <c r="I99" s="80" t="s">
        <v>307</v>
      </c>
      <c r="J99" s="25"/>
      <c r="K99" s="35"/>
      <c r="L99" s="111" t="s">
        <v>273</v>
      </c>
      <c r="M99" s="80" t="s">
        <v>307</v>
      </c>
      <c r="N99" s="25"/>
      <c r="O99" s="35"/>
      <c r="P99" s="111" t="s">
        <v>273</v>
      </c>
      <c r="Q99" s="80" t="s">
        <v>307</v>
      </c>
      <c r="R99" s="25"/>
    </row>
    <row r="100" spans="1:18" x14ac:dyDescent="0.25">
      <c r="A100" s="12"/>
      <c r="B100" s="49"/>
      <c r="C100" s="49"/>
      <c r="D100" s="49"/>
      <c r="E100" s="49"/>
      <c r="F100" s="49"/>
      <c r="G100" s="49"/>
      <c r="H100" s="49"/>
      <c r="I100" s="49"/>
      <c r="J100" s="49"/>
      <c r="K100" s="49"/>
      <c r="L100" s="49"/>
      <c r="M100" s="49"/>
      <c r="N100" s="49"/>
      <c r="O100" s="49"/>
      <c r="P100" s="49"/>
      <c r="Q100" s="49"/>
      <c r="R100" s="49"/>
    </row>
    <row r="101" spans="1:18" x14ac:dyDescent="0.25">
      <c r="A101" s="12"/>
      <c r="B101" s="47" t="s">
        <v>780</v>
      </c>
      <c r="C101" s="47"/>
      <c r="D101" s="47"/>
      <c r="E101" s="47"/>
      <c r="F101" s="47"/>
      <c r="G101" s="47"/>
      <c r="H101" s="47"/>
      <c r="I101" s="47"/>
      <c r="J101" s="47"/>
      <c r="K101" s="47"/>
      <c r="L101" s="47"/>
      <c r="M101" s="47"/>
      <c r="N101" s="47"/>
      <c r="O101" s="47"/>
      <c r="P101" s="47"/>
      <c r="Q101" s="47"/>
      <c r="R101" s="47"/>
    </row>
  </sheetData>
  <mergeCells count="54">
    <mergeCell ref="B101:R101"/>
    <mergeCell ref="B76:R76"/>
    <mergeCell ref="B77:R77"/>
    <mergeCell ref="B78:R78"/>
    <mergeCell ref="B79:R79"/>
    <mergeCell ref="B80:R80"/>
    <mergeCell ref="B100:R100"/>
    <mergeCell ref="B20:R20"/>
    <mergeCell ref="B21:R21"/>
    <mergeCell ref="B25:R25"/>
    <mergeCell ref="B29:R29"/>
    <mergeCell ref="B43:R43"/>
    <mergeCell ref="B54:R54"/>
    <mergeCell ref="B14:R14"/>
    <mergeCell ref="B15:R15"/>
    <mergeCell ref="B16:R16"/>
    <mergeCell ref="B17:R17"/>
    <mergeCell ref="B18:R18"/>
    <mergeCell ref="B19:R19"/>
    <mergeCell ref="B5:R5"/>
    <mergeCell ref="B9:R9"/>
    <mergeCell ref="B10:R10"/>
    <mergeCell ref="B11:R11"/>
    <mergeCell ref="B12:R12"/>
    <mergeCell ref="B13:R13"/>
    <mergeCell ref="D81:E81"/>
    <mergeCell ref="H81:I81"/>
    <mergeCell ref="L81:M81"/>
    <mergeCell ref="P81:Q81"/>
    <mergeCell ref="A1:A2"/>
    <mergeCell ref="B1:R1"/>
    <mergeCell ref="B2:R2"/>
    <mergeCell ref="B3:R3"/>
    <mergeCell ref="A4:A101"/>
    <mergeCell ref="B4:R4"/>
    <mergeCell ref="D44:E44"/>
    <mergeCell ref="H44:I44"/>
    <mergeCell ref="L44:M44"/>
    <mergeCell ref="P44:Q44"/>
    <mergeCell ref="D57:E57"/>
    <mergeCell ref="H57:I57"/>
    <mergeCell ref="L57:M57"/>
    <mergeCell ref="P57:Q57"/>
    <mergeCell ref="B55:R55"/>
    <mergeCell ref="B56:R56"/>
    <mergeCell ref="D22:E22"/>
    <mergeCell ref="K22:L22"/>
    <mergeCell ref="D26:E26"/>
    <mergeCell ref="K26:L26"/>
    <mergeCell ref="C30:R30"/>
    <mergeCell ref="D31:E31"/>
    <mergeCell ref="H31:I31"/>
    <mergeCell ref="L31:M31"/>
    <mergeCell ref="P31:Q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27</v>
      </c>
    </row>
    <row r="2" spans="1:3" x14ac:dyDescent="0.25">
      <c r="A2" s="3" t="s">
        <v>28</v>
      </c>
      <c r="B2" s="4"/>
      <c r="C2" s="4"/>
    </row>
    <row r="3" spans="1:3" x14ac:dyDescent="0.25">
      <c r="A3" s="2" t="s">
        <v>74</v>
      </c>
      <c r="B3" s="7">
        <v>125150</v>
      </c>
      <c r="C3" s="7">
        <v>106387</v>
      </c>
    </row>
    <row r="4" spans="1:3" x14ac:dyDescent="0.25">
      <c r="A4" s="2" t="s">
        <v>75</v>
      </c>
      <c r="B4" s="7">
        <v>100000</v>
      </c>
      <c r="C4" s="4"/>
    </row>
    <row r="5" spans="1:3" x14ac:dyDescent="0.25">
      <c r="A5" s="3" t="s">
        <v>76</v>
      </c>
      <c r="B5" s="4"/>
      <c r="C5" s="4"/>
    </row>
    <row r="6" spans="1:3" x14ac:dyDescent="0.25">
      <c r="A6" s="2" t="s">
        <v>77</v>
      </c>
      <c r="B6" s="7">
        <v>5</v>
      </c>
      <c r="C6" s="7">
        <v>0</v>
      </c>
    </row>
    <row r="7" spans="1:3" x14ac:dyDescent="0.25">
      <c r="A7" s="2" t="s">
        <v>78</v>
      </c>
      <c r="B7" s="6">
        <v>400000</v>
      </c>
      <c r="C7" s="4">
        <v>0</v>
      </c>
    </row>
    <row r="8" spans="1:3" x14ac:dyDescent="0.25">
      <c r="A8" s="2" t="s">
        <v>79</v>
      </c>
      <c r="B8" s="6">
        <v>400000</v>
      </c>
      <c r="C8" s="4">
        <v>0</v>
      </c>
    </row>
    <row r="9" spans="1:3" x14ac:dyDescent="0.25">
      <c r="A9" s="2" t="s">
        <v>80</v>
      </c>
      <c r="B9" s="6">
        <v>400000</v>
      </c>
      <c r="C9" s="4">
        <v>0</v>
      </c>
    </row>
    <row r="10" spans="1:3" x14ac:dyDescent="0.25">
      <c r="A10" s="2" t="s">
        <v>81</v>
      </c>
      <c r="B10" s="7">
        <v>5</v>
      </c>
      <c r="C10" s="7">
        <v>5</v>
      </c>
    </row>
    <row r="11" spans="1:3" x14ac:dyDescent="0.25">
      <c r="A11" s="2" t="s">
        <v>82</v>
      </c>
      <c r="B11" s="6">
        <v>6000000</v>
      </c>
      <c r="C11" s="6">
        <v>6000000</v>
      </c>
    </row>
    <row r="12" spans="1:3" x14ac:dyDescent="0.25">
      <c r="A12" s="2" t="s">
        <v>83</v>
      </c>
      <c r="B12" s="6">
        <v>3291766</v>
      </c>
      <c r="C12" s="6">
        <v>2511735</v>
      </c>
    </row>
    <row r="13" spans="1:3" x14ac:dyDescent="0.25">
      <c r="A13" s="2" t="s">
        <v>84</v>
      </c>
      <c r="B13" s="6">
        <v>3291766</v>
      </c>
      <c r="C13" s="6">
        <v>2511735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0" bestFit="1" customWidth="1"/>
    <col min="2" max="2" width="36.5703125" customWidth="1"/>
    <col min="3" max="3" width="35.28515625" customWidth="1"/>
    <col min="4" max="4" width="7.140625" customWidth="1"/>
    <col min="5" max="5" width="25.42578125" customWidth="1"/>
    <col min="6" max="6" width="8.7109375" customWidth="1"/>
    <col min="7" max="7" width="35.28515625" customWidth="1"/>
    <col min="8" max="8" width="7.140625" customWidth="1"/>
    <col min="9" max="9" width="25.42578125" customWidth="1"/>
    <col min="10" max="10" width="8.7109375" customWidth="1"/>
    <col min="11" max="11" width="35.28515625" customWidth="1"/>
    <col min="12" max="12" width="7.140625" customWidth="1"/>
    <col min="13" max="13" width="25.42578125" customWidth="1"/>
    <col min="14" max="14" width="8.7109375" customWidth="1"/>
    <col min="15" max="15" width="36.5703125" customWidth="1"/>
    <col min="16" max="16" width="35.28515625" customWidth="1"/>
    <col min="17" max="17" width="36.5703125" customWidth="1"/>
  </cols>
  <sheetData>
    <row r="1" spans="1:17" ht="15" customHeight="1" x14ac:dyDescent="0.25">
      <c r="A1" s="8" t="s">
        <v>781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385</v>
      </c>
      <c r="B3" s="46"/>
      <c r="C3" s="46"/>
      <c r="D3" s="46"/>
      <c r="E3" s="46"/>
      <c r="F3" s="46"/>
      <c r="G3" s="46"/>
      <c r="H3" s="46"/>
      <c r="I3" s="46"/>
      <c r="J3" s="46"/>
      <c r="K3" s="46"/>
      <c r="L3" s="46"/>
      <c r="M3" s="46"/>
      <c r="N3" s="46"/>
      <c r="O3" s="46"/>
      <c r="P3" s="46"/>
      <c r="Q3" s="46"/>
    </row>
    <row r="4" spans="1:17" ht="22.5" customHeight="1" x14ac:dyDescent="0.25">
      <c r="A4" s="12" t="s">
        <v>782</v>
      </c>
      <c r="B4" s="47" t="s">
        <v>783</v>
      </c>
      <c r="C4" s="47"/>
      <c r="D4" s="47"/>
      <c r="E4" s="47"/>
      <c r="F4" s="47"/>
      <c r="G4" s="47"/>
      <c r="H4" s="47"/>
      <c r="I4" s="47"/>
      <c r="J4" s="47"/>
      <c r="K4" s="47"/>
      <c r="L4" s="47"/>
      <c r="M4" s="47"/>
      <c r="N4" s="47"/>
      <c r="O4" s="47"/>
      <c r="P4" s="47"/>
      <c r="Q4" s="47"/>
    </row>
    <row r="5" spans="1:17" x14ac:dyDescent="0.25">
      <c r="A5" s="12"/>
      <c r="B5" s="47"/>
      <c r="C5" s="47"/>
      <c r="D5" s="47"/>
      <c r="E5" s="47"/>
      <c r="F5" s="47"/>
      <c r="G5" s="47"/>
      <c r="H5" s="47"/>
      <c r="I5" s="47"/>
      <c r="J5" s="47"/>
      <c r="K5" s="47"/>
      <c r="L5" s="47"/>
      <c r="M5" s="47"/>
      <c r="N5" s="47"/>
      <c r="O5" s="47"/>
      <c r="P5" s="47"/>
      <c r="Q5" s="47"/>
    </row>
    <row r="6" spans="1:17" x14ac:dyDescent="0.25">
      <c r="A6" s="12"/>
      <c r="B6" s="47" t="s">
        <v>784</v>
      </c>
      <c r="C6" s="47"/>
      <c r="D6" s="47"/>
      <c r="E6" s="47"/>
      <c r="F6" s="47"/>
      <c r="G6" s="47"/>
      <c r="H6" s="47"/>
      <c r="I6" s="47"/>
      <c r="J6" s="47"/>
      <c r="K6" s="47"/>
      <c r="L6" s="47"/>
      <c r="M6" s="47"/>
      <c r="N6" s="47"/>
      <c r="O6" s="47"/>
      <c r="P6" s="47"/>
      <c r="Q6" s="47"/>
    </row>
    <row r="7" spans="1:17" x14ac:dyDescent="0.25">
      <c r="A7" s="12"/>
      <c r="B7" s="47"/>
      <c r="C7" s="47"/>
      <c r="D7" s="47"/>
      <c r="E7" s="47"/>
      <c r="F7" s="47"/>
      <c r="G7" s="47"/>
      <c r="H7" s="47"/>
      <c r="I7" s="47"/>
      <c r="J7" s="47"/>
      <c r="K7" s="47"/>
      <c r="L7" s="47"/>
      <c r="M7" s="47"/>
      <c r="N7" s="47"/>
      <c r="O7" s="47"/>
      <c r="P7" s="47"/>
      <c r="Q7" s="47"/>
    </row>
    <row r="8" spans="1:17" x14ac:dyDescent="0.25">
      <c r="A8" s="12"/>
      <c r="B8" s="47" t="s">
        <v>785</v>
      </c>
      <c r="C8" s="47"/>
      <c r="D8" s="47"/>
      <c r="E8" s="47"/>
      <c r="F8" s="47"/>
      <c r="G8" s="47"/>
      <c r="H8" s="47"/>
      <c r="I8" s="47"/>
      <c r="J8" s="47"/>
      <c r="K8" s="47"/>
      <c r="L8" s="47"/>
      <c r="M8" s="47"/>
      <c r="N8" s="47"/>
      <c r="O8" s="47"/>
      <c r="P8" s="47"/>
      <c r="Q8" s="47"/>
    </row>
    <row r="9" spans="1:17" x14ac:dyDescent="0.25">
      <c r="A9" s="12"/>
      <c r="B9" s="49"/>
      <c r="C9" s="49"/>
      <c r="D9" s="49"/>
      <c r="E9" s="49"/>
      <c r="F9" s="49"/>
      <c r="G9" s="49"/>
      <c r="H9" s="49"/>
      <c r="I9" s="49"/>
      <c r="J9" s="49"/>
      <c r="K9" s="49"/>
      <c r="L9" s="49"/>
      <c r="M9" s="49"/>
      <c r="N9" s="49"/>
      <c r="O9" s="49"/>
      <c r="P9" s="49"/>
      <c r="Q9" s="49"/>
    </row>
    <row r="10" spans="1:17" x14ac:dyDescent="0.25">
      <c r="A10" s="12"/>
      <c r="B10" s="114" t="s">
        <v>786</v>
      </c>
      <c r="C10" s="114"/>
      <c r="D10" s="114"/>
      <c r="E10" s="114"/>
      <c r="F10" s="114"/>
      <c r="G10" s="114"/>
      <c r="H10" s="114"/>
      <c r="I10" s="114"/>
      <c r="J10" s="114"/>
      <c r="K10" s="114"/>
      <c r="L10" s="114"/>
      <c r="M10" s="114"/>
      <c r="N10" s="114"/>
      <c r="O10" s="114"/>
      <c r="P10" s="114"/>
      <c r="Q10" s="114"/>
    </row>
    <row r="11" spans="1:17" x14ac:dyDescent="0.25">
      <c r="A11" s="12"/>
      <c r="B11" s="49"/>
      <c r="C11" s="49"/>
      <c r="D11" s="49"/>
      <c r="E11" s="49"/>
      <c r="F11" s="49"/>
      <c r="G11" s="49"/>
      <c r="H11" s="49"/>
      <c r="I11" s="49"/>
      <c r="J11" s="49"/>
      <c r="K11" s="49"/>
      <c r="L11" s="49"/>
      <c r="M11" s="49"/>
      <c r="N11" s="49"/>
      <c r="O11" s="49"/>
      <c r="P11" s="49"/>
      <c r="Q11" s="49"/>
    </row>
    <row r="12" spans="1:17" ht="15.75" thickBot="1" x14ac:dyDescent="0.3">
      <c r="A12" s="12"/>
      <c r="B12" s="17"/>
      <c r="C12" s="17"/>
      <c r="D12" s="66" t="s">
        <v>787</v>
      </c>
      <c r="E12" s="66"/>
      <c r="F12" s="66"/>
      <c r="G12" s="66"/>
      <c r="H12" s="66"/>
      <c r="I12" s="66"/>
      <c r="J12" s="66"/>
      <c r="K12" s="66"/>
      <c r="L12" s="66"/>
      <c r="M12" s="66"/>
      <c r="N12" s="16"/>
      <c r="O12" s="44" t="s">
        <v>788</v>
      </c>
      <c r="P12" s="44"/>
      <c r="Q12" s="44"/>
    </row>
    <row r="13" spans="1:17" ht="15.75" thickBot="1" x14ac:dyDescent="0.3">
      <c r="A13" s="12"/>
      <c r="B13" s="17"/>
      <c r="C13" s="17"/>
      <c r="D13" s="44" t="s">
        <v>789</v>
      </c>
      <c r="E13" s="44"/>
      <c r="F13" s="44"/>
      <c r="G13" s="44"/>
      <c r="H13" s="44"/>
      <c r="I13" s="44"/>
      <c r="J13" s="44"/>
      <c r="K13" s="44"/>
      <c r="L13" s="44"/>
      <c r="M13" s="44"/>
      <c r="N13" s="16"/>
      <c r="O13" s="31" t="s">
        <v>790</v>
      </c>
      <c r="P13" s="17"/>
      <c r="Q13" s="31" t="s">
        <v>791</v>
      </c>
    </row>
    <row r="14" spans="1:17" ht="15.75" thickBot="1" x14ac:dyDescent="0.3">
      <c r="A14" s="12"/>
      <c r="B14" s="17"/>
      <c r="C14" s="17"/>
      <c r="D14" s="45">
        <v>2014</v>
      </c>
      <c r="E14" s="45"/>
      <c r="F14" s="16"/>
      <c r="G14" s="17"/>
      <c r="H14" s="45">
        <v>2013</v>
      </c>
      <c r="I14" s="45"/>
      <c r="J14" s="16"/>
      <c r="K14" s="17"/>
      <c r="L14" s="45">
        <v>2012</v>
      </c>
      <c r="M14" s="45"/>
      <c r="N14" s="16"/>
      <c r="O14" s="32" t="s">
        <v>792</v>
      </c>
      <c r="P14" s="17"/>
      <c r="Q14" s="32" t="s">
        <v>792</v>
      </c>
    </row>
    <row r="15" spans="1:17" x14ac:dyDescent="0.25">
      <c r="A15" s="12"/>
      <c r="B15" s="13" t="s">
        <v>793</v>
      </c>
      <c r="C15" s="17"/>
      <c r="D15" s="73"/>
      <c r="E15" s="73"/>
      <c r="F15" s="16"/>
      <c r="G15" s="17"/>
      <c r="H15" s="73"/>
      <c r="I15" s="73"/>
      <c r="J15" s="16"/>
      <c r="K15" s="17"/>
      <c r="L15" s="73"/>
      <c r="M15" s="73"/>
      <c r="N15" s="16"/>
      <c r="O15" s="17"/>
      <c r="P15" s="17"/>
      <c r="Q15" s="17"/>
    </row>
    <row r="16" spans="1:17" x14ac:dyDescent="0.25">
      <c r="A16" s="12"/>
      <c r="B16" s="14" t="s">
        <v>794</v>
      </c>
      <c r="C16" s="19"/>
      <c r="D16" s="14" t="s">
        <v>273</v>
      </c>
      <c r="E16" s="20">
        <v>9425</v>
      </c>
      <c r="F16" s="21"/>
      <c r="G16" s="19"/>
      <c r="H16" s="14" t="s">
        <v>273</v>
      </c>
      <c r="I16" s="34" t="s">
        <v>307</v>
      </c>
      <c r="J16" s="21"/>
      <c r="K16" s="19"/>
      <c r="L16" s="14" t="s">
        <v>273</v>
      </c>
      <c r="M16" s="34" t="s">
        <v>307</v>
      </c>
      <c r="N16" s="21"/>
      <c r="O16" s="33"/>
      <c r="P16" s="33"/>
      <c r="Q16" s="33"/>
    </row>
    <row r="17" spans="1:17" x14ac:dyDescent="0.25">
      <c r="A17" s="12"/>
      <c r="B17" s="15" t="s">
        <v>795</v>
      </c>
      <c r="C17" s="22"/>
      <c r="D17" s="35"/>
      <c r="E17" s="58">
        <v>16459</v>
      </c>
      <c r="F17" s="25"/>
      <c r="G17" s="35"/>
      <c r="H17" s="35"/>
      <c r="I17" s="58">
        <v>12559</v>
      </c>
      <c r="J17" s="25"/>
      <c r="K17" s="35"/>
      <c r="L17" s="35"/>
      <c r="M17" s="58">
        <v>12498</v>
      </c>
      <c r="N17" s="25"/>
      <c r="O17" s="35"/>
      <c r="P17" s="35"/>
      <c r="Q17" s="35"/>
    </row>
    <row r="18" spans="1:17" x14ac:dyDescent="0.25">
      <c r="A18" s="12"/>
      <c r="B18" s="14" t="s">
        <v>796</v>
      </c>
      <c r="C18" s="19"/>
      <c r="D18" s="33"/>
      <c r="E18" s="20">
        <v>53815</v>
      </c>
      <c r="F18" s="21"/>
      <c r="G18" s="19"/>
      <c r="H18" s="33"/>
      <c r="I18" s="20">
        <v>42089</v>
      </c>
      <c r="J18" s="21"/>
      <c r="K18" s="19"/>
      <c r="L18" s="33"/>
      <c r="M18" s="20">
        <v>38927</v>
      </c>
      <c r="N18" s="21"/>
      <c r="O18" s="33"/>
      <c r="P18" s="33"/>
      <c r="Q18" s="33"/>
    </row>
    <row r="19" spans="1:17" x14ac:dyDescent="0.25">
      <c r="A19" s="12"/>
      <c r="B19" s="15" t="s">
        <v>797</v>
      </c>
      <c r="C19" s="22"/>
      <c r="D19" s="35"/>
      <c r="E19" s="54" t="s">
        <v>798</v>
      </c>
      <c r="F19" s="55" t="s">
        <v>285</v>
      </c>
      <c r="G19" s="22"/>
      <c r="H19" s="35"/>
      <c r="I19" s="54" t="s">
        <v>798</v>
      </c>
      <c r="J19" s="55" t="s">
        <v>285</v>
      </c>
      <c r="K19" s="22"/>
      <c r="L19" s="35"/>
      <c r="M19" s="54" t="s">
        <v>798</v>
      </c>
      <c r="N19" s="55" t="s">
        <v>285</v>
      </c>
      <c r="O19" s="35"/>
      <c r="P19" s="35"/>
      <c r="Q19" s="35"/>
    </row>
    <row r="20" spans="1:17" ht="15.75" thickBot="1" x14ac:dyDescent="0.3">
      <c r="A20" s="12"/>
      <c r="B20" s="14" t="s">
        <v>799</v>
      </c>
      <c r="C20" s="19"/>
      <c r="D20" s="36"/>
      <c r="E20" s="38" t="s">
        <v>307</v>
      </c>
      <c r="F20" s="21"/>
      <c r="G20" s="19"/>
      <c r="H20" s="36"/>
      <c r="I20" s="38" t="s">
        <v>307</v>
      </c>
      <c r="J20" s="21"/>
      <c r="K20" s="19"/>
      <c r="L20" s="36"/>
      <c r="M20" s="38" t="s">
        <v>307</v>
      </c>
      <c r="N20" s="21"/>
      <c r="O20" s="33"/>
      <c r="P20" s="33"/>
      <c r="Q20" s="33"/>
    </row>
    <row r="21" spans="1:17" x14ac:dyDescent="0.25">
      <c r="A21" s="12"/>
      <c r="B21" s="15" t="s">
        <v>800</v>
      </c>
      <c r="C21" s="22"/>
      <c r="D21" s="15" t="s">
        <v>273</v>
      </c>
      <c r="E21" s="58">
        <v>77029</v>
      </c>
      <c r="F21" s="25"/>
      <c r="G21" s="35"/>
      <c r="H21" s="15" t="s">
        <v>273</v>
      </c>
      <c r="I21" s="58">
        <v>51978</v>
      </c>
      <c r="J21" s="25"/>
      <c r="K21" s="35"/>
      <c r="L21" s="15" t="s">
        <v>273</v>
      </c>
      <c r="M21" s="58">
        <v>48755</v>
      </c>
      <c r="N21" s="25"/>
      <c r="O21" s="35"/>
      <c r="P21" s="35"/>
      <c r="Q21" s="35"/>
    </row>
    <row r="22" spans="1:17" x14ac:dyDescent="0.25">
      <c r="A22" s="12"/>
      <c r="B22" s="14" t="s">
        <v>801</v>
      </c>
      <c r="C22" s="33"/>
      <c r="D22" s="33"/>
      <c r="E22" s="19"/>
      <c r="F22" s="21"/>
      <c r="G22" s="33"/>
      <c r="H22" s="33"/>
      <c r="I22" s="19"/>
      <c r="J22" s="21"/>
      <c r="K22" s="33"/>
      <c r="L22" s="33"/>
      <c r="M22" s="19"/>
      <c r="N22" s="21"/>
      <c r="O22" s="33"/>
      <c r="P22" s="33"/>
      <c r="Q22" s="33"/>
    </row>
    <row r="23" spans="1:17" x14ac:dyDescent="0.25">
      <c r="A23" s="12"/>
      <c r="B23" s="15" t="s">
        <v>802</v>
      </c>
      <c r="C23" s="35"/>
      <c r="D23" s="15" t="s">
        <v>273</v>
      </c>
      <c r="E23" s="54" t="s">
        <v>307</v>
      </c>
      <c r="F23" s="25"/>
      <c r="G23" s="35"/>
      <c r="H23" s="15" t="s">
        <v>273</v>
      </c>
      <c r="I23" s="58">
        <v>8487</v>
      </c>
      <c r="J23" s="25"/>
      <c r="K23" s="35"/>
      <c r="L23" s="15" t="s">
        <v>273</v>
      </c>
      <c r="M23" s="58">
        <v>9284</v>
      </c>
      <c r="N23" s="25"/>
      <c r="O23" s="35"/>
      <c r="P23" s="35"/>
      <c r="Q23" s="35"/>
    </row>
    <row r="24" spans="1:17" x14ac:dyDescent="0.25">
      <c r="A24" s="12"/>
      <c r="B24" s="14" t="s">
        <v>803</v>
      </c>
      <c r="C24" s="19"/>
      <c r="D24" s="33"/>
      <c r="E24" s="20">
        <v>6018</v>
      </c>
      <c r="F24" s="21"/>
      <c r="G24" s="19"/>
      <c r="H24" s="33"/>
      <c r="I24" s="20">
        <v>5389</v>
      </c>
      <c r="J24" s="21"/>
      <c r="K24" s="19"/>
      <c r="L24" s="33"/>
      <c r="M24" s="20">
        <v>5716</v>
      </c>
      <c r="N24" s="21"/>
      <c r="O24" s="33"/>
      <c r="P24" s="33"/>
      <c r="Q24" s="33"/>
    </row>
    <row r="25" spans="1:17" ht="15.75" thickBot="1" x14ac:dyDescent="0.3">
      <c r="A25" s="12"/>
      <c r="B25" s="15" t="s">
        <v>804</v>
      </c>
      <c r="C25" s="22"/>
      <c r="D25" s="23"/>
      <c r="E25" s="80" t="s">
        <v>307</v>
      </c>
      <c r="F25" s="25"/>
      <c r="G25" s="22"/>
      <c r="H25" s="23"/>
      <c r="I25" s="80" t="s">
        <v>307</v>
      </c>
      <c r="J25" s="25"/>
      <c r="K25" s="22"/>
      <c r="L25" s="23"/>
      <c r="M25" s="80" t="s">
        <v>307</v>
      </c>
      <c r="N25" s="25"/>
      <c r="O25" s="35"/>
      <c r="P25" s="35"/>
      <c r="Q25" s="35"/>
    </row>
    <row r="26" spans="1:17" ht="15.75" thickBot="1" x14ac:dyDescent="0.3">
      <c r="A26" s="12"/>
      <c r="B26" s="14" t="s">
        <v>805</v>
      </c>
      <c r="C26" s="19"/>
      <c r="D26" s="26" t="s">
        <v>273</v>
      </c>
      <c r="E26" s="27">
        <v>83047</v>
      </c>
      <c r="F26" s="21"/>
      <c r="G26" s="33"/>
      <c r="H26" s="26" t="s">
        <v>273</v>
      </c>
      <c r="I26" s="27">
        <v>65854</v>
      </c>
      <c r="J26" s="21"/>
      <c r="K26" s="33"/>
      <c r="L26" s="26" t="s">
        <v>273</v>
      </c>
      <c r="M26" s="27">
        <v>63755</v>
      </c>
      <c r="N26" s="21"/>
      <c r="O26" s="33"/>
      <c r="P26" s="33"/>
      <c r="Q26" s="33"/>
    </row>
    <row r="27" spans="1:17" ht="15.75" thickTop="1" x14ac:dyDescent="0.25">
      <c r="A27" s="12"/>
      <c r="B27" s="15" t="s">
        <v>806</v>
      </c>
      <c r="C27" s="22"/>
      <c r="D27" s="15" t="s">
        <v>273</v>
      </c>
      <c r="E27" s="58">
        <v>478725</v>
      </c>
      <c r="F27" s="25"/>
      <c r="G27" s="35"/>
      <c r="H27" s="15" t="s">
        <v>273</v>
      </c>
      <c r="I27" s="58">
        <v>428349</v>
      </c>
      <c r="J27" s="25"/>
      <c r="K27" s="35"/>
      <c r="L27" s="15" t="s">
        <v>273</v>
      </c>
      <c r="M27" s="58">
        <v>456066</v>
      </c>
      <c r="N27" s="25"/>
      <c r="O27" s="35"/>
      <c r="P27" s="35"/>
      <c r="Q27" s="35"/>
    </row>
    <row r="28" spans="1:17" x14ac:dyDescent="0.25">
      <c r="A28" s="12"/>
      <c r="B28" s="14" t="s">
        <v>807</v>
      </c>
      <c r="C28" s="33"/>
      <c r="D28" s="33"/>
      <c r="E28" s="19"/>
      <c r="F28" s="21"/>
      <c r="G28" s="33"/>
      <c r="H28" s="33"/>
      <c r="I28" s="19"/>
      <c r="J28" s="21"/>
      <c r="K28" s="33"/>
      <c r="L28" s="33"/>
      <c r="M28" s="19"/>
      <c r="N28" s="21"/>
      <c r="O28" s="33"/>
      <c r="P28" s="33"/>
      <c r="Q28" s="33"/>
    </row>
    <row r="29" spans="1:17" x14ac:dyDescent="0.25">
      <c r="A29" s="12"/>
      <c r="B29" s="15" t="s">
        <v>808</v>
      </c>
      <c r="C29" s="22"/>
      <c r="D29" s="35"/>
      <c r="E29" s="54">
        <v>17.350000000000001</v>
      </c>
      <c r="F29" s="55" t="s">
        <v>517</v>
      </c>
      <c r="G29" s="22"/>
      <c r="H29" s="35"/>
      <c r="I29" s="54">
        <v>15.37</v>
      </c>
      <c r="J29" s="55" t="s">
        <v>517</v>
      </c>
      <c r="K29" s="22"/>
      <c r="L29" s="35"/>
      <c r="M29" s="54">
        <v>13.98</v>
      </c>
      <c r="N29" s="55" t="s">
        <v>517</v>
      </c>
      <c r="O29" s="112">
        <v>0.08</v>
      </c>
      <c r="P29" s="22"/>
      <c r="Q29" s="112">
        <v>0.1</v>
      </c>
    </row>
    <row r="30" spans="1:17" x14ac:dyDescent="0.25">
      <c r="A30" s="12"/>
      <c r="B30" s="14" t="s">
        <v>809</v>
      </c>
      <c r="C30" s="19"/>
      <c r="D30" s="33"/>
      <c r="E30" s="34">
        <v>16.09</v>
      </c>
      <c r="F30" s="39" t="s">
        <v>517</v>
      </c>
      <c r="G30" s="19"/>
      <c r="H30" s="33"/>
      <c r="I30" s="34">
        <v>12.13</v>
      </c>
      <c r="J30" s="39" t="s">
        <v>517</v>
      </c>
      <c r="K30" s="19"/>
      <c r="L30" s="33"/>
      <c r="M30" s="34">
        <v>10.69</v>
      </c>
      <c r="N30" s="39" t="s">
        <v>517</v>
      </c>
      <c r="O30" s="113">
        <v>0.04</v>
      </c>
      <c r="P30" s="19"/>
      <c r="Q30" s="113">
        <v>0.06</v>
      </c>
    </row>
    <row r="31" spans="1:17" x14ac:dyDescent="0.25">
      <c r="A31" s="12"/>
      <c r="B31" s="15" t="s">
        <v>810</v>
      </c>
      <c r="C31" s="22"/>
      <c r="D31" s="35"/>
      <c r="E31" s="54">
        <v>12.88</v>
      </c>
      <c r="F31" s="55" t="s">
        <v>517</v>
      </c>
      <c r="G31" s="22"/>
      <c r="H31" s="35"/>
      <c r="I31" s="54">
        <v>9.3699999999999992</v>
      </c>
      <c r="J31" s="55" t="s">
        <v>517</v>
      </c>
      <c r="K31" s="22"/>
      <c r="L31" s="35"/>
      <c r="M31" s="54">
        <v>8.2899999999999991</v>
      </c>
      <c r="N31" s="55" t="s">
        <v>517</v>
      </c>
      <c r="O31" s="112">
        <v>0.03</v>
      </c>
      <c r="P31" s="22"/>
      <c r="Q31" s="112">
        <v>0.05</v>
      </c>
    </row>
    <row r="32" spans="1:17" x14ac:dyDescent="0.25">
      <c r="A32" s="12"/>
      <c r="B32" s="49"/>
      <c r="C32" s="49"/>
      <c r="D32" s="49"/>
      <c r="E32" s="49"/>
      <c r="F32" s="49"/>
      <c r="G32" s="49"/>
      <c r="H32" s="49"/>
      <c r="I32" s="49"/>
      <c r="J32" s="49"/>
      <c r="K32" s="49"/>
      <c r="L32" s="49"/>
      <c r="M32" s="49"/>
      <c r="N32" s="49"/>
      <c r="O32" s="49"/>
      <c r="P32" s="49"/>
      <c r="Q32" s="49"/>
    </row>
    <row r="33" spans="1:17" x14ac:dyDescent="0.25">
      <c r="A33" s="12"/>
      <c r="B33" s="47" t="s">
        <v>811</v>
      </c>
      <c r="C33" s="47"/>
      <c r="D33" s="47"/>
      <c r="E33" s="47"/>
      <c r="F33" s="47"/>
      <c r="G33" s="47"/>
      <c r="H33" s="47"/>
      <c r="I33" s="47"/>
      <c r="J33" s="47"/>
      <c r="K33" s="47"/>
      <c r="L33" s="47"/>
      <c r="M33" s="47"/>
      <c r="N33" s="47"/>
      <c r="O33" s="47"/>
      <c r="P33" s="47"/>
      <c r="Q33" s="47"/>
    </row>
    <row r="34" spans="1:17" x14ac:dyDescent="0.25">
      <c r="A34" s="12"/>
      <c r="B34" s="49"/>
      <c r="C34" s="49"/>
      <c r="D34" s="49"/>
      <c r="E34" s="49"/>
      <c r="F34" s="49"/>
      <c r="G34" s="49"/>
      <c r="H34" s="49"/>
      <c r="I34" s="49"/>
      <c r="J34" s="49"/>
      <c r="K34" s="49"/>
      <c r="L34" s="49"/>
      <c r="M34" s="49"/>
      <c r="N34" s="49"/>
      <c r="O34" s="49"/>
      <c r="P34" s="49"/>
      <c r="Q34" s="49"/>
    </row>
    <row r="35" spans="1:17" ht="15.75" thickBot="1" x14ac:dyDescent="0.3">
      <c r="A35" s="12"/>
      <c r="B35" s="17"/>
      <c r="C35" s="17"/>
      <c r="D35" s="66" t="s">
        <v>787</v>
      </c>
      <c r="E35" s="66"/>
      <c r="F35" s="66"/>
      <c r="G35" s="66"/>
      <c r="H35" s="66"/>
      <c r="I35" s="66"/>
      <c r="J35" s="66"/>
      <c r="K35" s="66"/>
      <c r="L35" s="66"/>
      <c r="M35" s="66"/>
      <c r="N35" s="16"/>
      <c r="O35" s="44" t="s">
        <v>788</v>
      </c>
      <c r="P35" s="44"/>
      <c r="Q35" s="44"/>
    </row>
    <row r="36" spans="1:17" ht="15.75" thickBot="1" x14ac:dyDescent="0.3">
      <c r="A36" s="12"/>
      <c r="B36" s="17"/>
      <c r="C36" s="17"/>
      <c r="D36" s="44" t="s">
        <v>789</v>
      </c>
      <c r="E36" s="44"/>
      <c r="F36" s="44"/>
      <c r="G36" s="44"/>
      <c r="H36" s="44"/>
      <c r="I36" s="44"/>
      <c r="J36" s="44"/>
      <c r="K36" s="44"/>
      <c r="L36" s="44"/>
      <c r="M36" s="44"/>
      <c r="N36" s="16"/>
      <c r="O36" s="31" t="s">
        <v>790</v>
      </c>
      <c r="P36" s="17"/>
      <c r="Q36" s="31" t="s">
        <v>791</v>
      </c>
    </row>
    <row r="37" spans="1:17" ht="15.75" thickBot="1" x14ac:dyDescent="0.3">
      <c r="A37" s="12"/>
      <c r="B37" s="17"/>
      <c r="C37" s="17"/>
      <c r="D37" s="45">
        <v>2014</v>
      </c>
      <c r="E37" s="45"/>
      <c r="F37" s="16"/>
      <c r="G37" s="17"/>
      <c r="H37" s="45">
        <v>2013</v>
      </c>
      <c r="I37" s="45"/>
      <c r="J37" s="16"/>
      <c r="K37" s="17"/>
      <c r="L37" s="45">
        <v>2012</v>
      </c>
      <c r="M37" s="45"/>
      <c r="N37" s="16"/>
      <c r="O37" s="32" t="s">
        <v>792</v>
      </c>
      <c r="P37" s="17"/>
      <c r="Q37" s="32" t="s">
        <v>792</v>
      </c>
    </row>
    <row r="38" spans="1:17" x14ac:dyDescent="0.25">
      <c r="A38" s="12"/>
      <c r="B38" s="13" t="s">
        <v>793</v>
      </c>
      <c r="C38" s="17"/>
      <c r="D38" s="73"/>
      <c r="E38" s="73"/>
      <c r="F38" s="16"/>
      <c r="G38" s="17"/>
      <c r="H38" s="73"/>
      <c r="I38" s="73"/>
      <c r="J38" s="16"/>
      <c r="K38" s="17"/>
      <c r="L38" s="73"/>
      <c r="M38" s="73"/>
      <c r="N38" s="16"/>
      <c r="O38" s="17"/>
      <c r="P38" s="17"/>
      <c r="Q38" s="17"/>
    </row>
    <row r="39" spans="1:17" x14ac:dyDescent="0.25">
      <c r="A39" s="12"/>
      <c r="B39" s="14" t="s">
        <v>795</v>
      </c>
      <c r="C39" s="19"/>
      <c r="D39" s="14" t="s">
        <v>273</v>
      </c>
      <c r="E39" s="34">
        <v>500</v>
      </c>
      <c r="F39" s="21"/>
      <c r="G39" s="33"/>
      <c r="H39" s="14" t="s">
        <v>273</v>
      </c>
      <c r="I39" s="34">
        <v>500</v>
      </c>
      <c r="J39" s="21"/>
      <c r="K39" s="33"/>
      <c r="L39" s="14" t="s">
        <v>273</v>
      </c>
      <c r="M39" s="34">
        <v>500</v>
      </c>
      <c r="N39" s="21"/>
      <c r="O39" s="33"/>
      <c r="P39" s="33"/>
      <c r="Q39" s="33"/>
    </row>
    <row r="40" spans="1:17" x14ac:dyDescent="0.25">
      <c r="A40" s="12"/>
      <c r="B40" s="15" t="s">
        <v>812</v>
      </c>
      <c r="C40" s="22"/>
      <c r="D40" s="35"/>
      <c r="E40" s="58">
        <v>37971</v>
      </c>
      <c r="F40" s="25"/>
      <c r="G40" s="22"/>
      <c r="H40" s="35"/>
      <c r="I40" s="58">
        <v>18971</v>
      </c>
      <c r="J40" s="25"/>
      <c r="K40" s="22"/>
      <c r="L40" s="35"/>
      <c r="M40" s="58">
        <v>18971</v>
      </c>
      <c r="N40" s="25"/>
      <c r="O40" s="35"/>
      <c r="P40" s="35"/>
      <c r="Q40" s="35"/>
    </row>
    <row r="41" spans="1:17" x14ac:dyDescent="0.25">
      <c r="A41" s="12"/>
      <c r="B41" s="14" t="s">
        <v>796</v>
      </c>
      <c r="C41" s="19"/>
      <c r="D41" s="33"/>
      <c r="E41" s="20">
        <v>40114</v>
      </c>
      <c r="F41" s="21"/>
      <c r="G41" s="19"/>
      <c r="H41" s="33"/>
      <c r="I41" s="20">
        <v>35361</v>
      </c>
      <c r="J41" s="21"/>
      <c r="K41" s="19"/>
      <c r="L41" s="33"/>
      <c r="M41" s="20">
        <v>32310</v>
      </c>
      <c r="N41" s="21"/>
      <c r="O41" s="33"/>
      <c r="P41" s="33"/>
      <c r="Q41" s="33"/>
    </row>
    <row r="42" spans="1:17" x14ac:dyDescent="0.25">
      <c r="A42" s="12"/>
      <c r="B42" s="15" t="s">
        <v>797</v>
      </c>
      <c r="C42" s="22"/>
      <c r="D42" s="35"/>
      <c r="E42" s="54" t="s">
        <v>798</v>
      </c>
      <c r="F42" s="55" t="s">
        <v>285</v>
      </c>
      <c r="G42" s="22"/>
      <c r="H42" s="35"/>
      <c r="I42" s="54" t="s">
        <v>798</v>
      </c>
      <c r="J42" s="55" t="s">
        <v>285</v>
      </c>
      <c r="K42" s="22"/>
      <c r="L42" s="35"/>
      <c r="M42" s="54" t="s">
        <v>798</v>
      </c>
      <c r="N42" s="55" t="s">
        <v>285</v>
      </c>
      <c r="O42" s="35"/>
      <c r="P42" s="35"/>
      <c r="Q42" s="35"/>
    </row>
    <row r="43" spans="1:17" ht="15.75" thickBot="1" x14ac:dyDescent="0.3">
      <c r="A43" s="12"/>
      <c r="B43" s="14" t="s">
        <v>799</v>
      </c>
      <c r="C43" s="19"/>
      <c r="D43" s="36"/>
      <c r="E43" s="38" t="s">
        <v>307</v>
      </c>
      <c r="F43" s="21"/>
      <c r="G43" s="19"/>
      <c r="H43" s="36"/>
      <c r="I43" s="38" t="s">
        <v>307</v>
      </c>
      <c r="J43" s="21"/>
      <c r="K43" s="19"/>
      <c r="L43" s="36"/>
      <c r="M43" s="38" t="s">
        <v>307</v>
      </c>
      <c r="N43" s="21"/>
      <c r="O43" s="33"/>
      <c r="P43" s="33"/>
      <c r="Q43" s="33"/>
    </row>
    <row r="44" spans="1:17" x14ac:dyDescent="0.25">
      <c r="A44" s="12"/>
      <c r="B44" s="15" t="s">
        <v>800</v>
      </c>
      <c r="C44" s="22"/>
      <c r="D44" s="15" t="s">
        <v>273</v>
      </c>
      <c r="E44" s="58">
        <v>75915</v>
      </c>
      <c r="F44" s="25"/>
      <c r="G44" s="35"/>
      <c r="H44" s="15" t="s">
        <v>273</v>
      </c>
      <c r="I44" s="58">
        <v>52162</v>
      </c>
      <c r="J44" s="25"/>
      <c r="K44" s="35"/>
      <c r="L44" s="15" t="s">
        <v>273</v>
      </c>
      <c r="M44" s="58">
        <v>49111</v>
      </c>
      <c r="N44" s="25"/>
      <c r="O44" s="35"/>
      <c r="P44" s="35"/>
      <c r="Q44" s="35"/>
    </row>
    <row r="45" spans="1:17" x14ac:dyDescent="0.25">
      <c r="A45" s="12"/>
      <c r="B45" s="14" t="s">
        <v>801</v>
      </c>
      <c r="C45" s="33"/>
      <c r="D45" s="33"/>
      <c r="E45" s="19"/>
      <c r="F45" s="21"/>
      <c r="G45" s="33"/>
      <c r="H45" s="33"/>
      <c r="I45" s="19"/>
      <c r="J45" s="21"/>
      <c r="K45" s="33"/>
      <c r="L45" s="33"/>
      <c r="M45" s="19"/>
      <c r="N45" s="21"/>
      <c r="O45" s="33"/>
      <c r="P45" s="33"/>
      <c r="Q45" s="33"/>
    </row>
    <row r="46" spans="1:17" x14ac:dyDescent="0.25">
      <c r="A46" s="12"/>
      <c r="B46" s="15" t="s">
        <v>802</v>
      </c>
      <c r="C46" s="35"/>
      <c r="D46" s="15" t="s">
        <v>273</v>
      </c>
      <c r="E46" s="54" t="s">
        <v>307</v>
      </c>
      <c r="F46" s="25"/>
      <c r="G46" s="35"/>
      <c r="H46" s="15" t="s">
        <v>273</v>
      </c>
      <c r="I46" s="58">
        <v>8487</v>
      </c>
      <c r="J46" s="25"/>
      <c r="K46" s="35"/>
      <c r="L46" s="15" t="s">
        <v>273</v>
      </c>
      <c r="M46" s="58">
        <v>9284</v>
      </c>
      <c r="N46" s="25"/>
      <c r="O46" s="35"/>
      <c r="P46" s="35"/>
      <c r="Q46" s="35"/>
    </row>
    <row r="47" spans="1:17" x14ac:dyDescent="0.25">
      <c r="A47" s="12"/>
      <c r="B47" s="14" t="s">
        <v>803</v>
      </c>
      <c r="C47" s="19"/>
      <c r="D47" s="33"/>
      <c r="E47" s="20">
        <v>6006</v>
      </c>
      <c r="F47" s="21"/>
      <c r="G47" s="19"/>
      <c r="H47" s="33"/>
      <c r="I47" s="20">
        <v>5384</v>
      </c>
      <c r="J47" s="21"/>
      <c r="K47" s="19"/>
      <c r="L47" s="33"/>
      <c r="M47" s="20">
        <v>5716</v>
      </c>
      <c r="N47" s="21"/>
      <c r="O47" s="33"/>
      <c r="P47" s="33"/>
      <c r="Q47" s="33"/>
    </row>
    <row r="48" spans="1:17" ht="15.75" thickBot="1" x14ac:dyDescent="0.3">
      <c r="A48" s="12"/>
      <c r="B48" s="15" t="s">
        <v>813</v>
      </c>
      <c r="C48" s="22"/>
      <c r="D48" s="23"/>
      <c r="E48" s="80" t="s">
        <v>307</v>
      </c>
      <c r="F48" s="25"/>
      <c r="G48" s="22"/>
      <c r="H48" s="23"/>
      <c r="I48" s="80" t="s">
        <v>307</v>
      </c>
      <c r="J48" s="25"/>
      <c r="K48" s="22"/>
      <c r="L48" s="23"/>
      <c r="M48" s="80" t="s">
        <v>307</v>
      </c>
      <c r="N48" s="25"/>
      <c r="O48" s="35"/>
      <c r="P48" s="35"/>
      <c r="Q48" s="35"/>
    </row>
    <row r="49" spans="1:17" ht="15.75" thickBot="1" x14ac:dyDescent="0.3">
      <c r="A49" s="12"/>
      <c r="B49" s="14" t="s">
        <v>805</v>
      </c>
      <c r="C49" s="19"/>
      <c r="D49" s="26" t="s">
        <v>273</v>
      </c>
      <c r="E49" s="27">
        <v>81921</v>
      </c>
      <c r="F49" s="21"/>
      <c r="G49" s="33"/>
      <c r="H49" s="26" t="s">
        <v>273</v>
      </c>
      <c r="I49" s="27">
        <v>66033</v>
      </c>
      <c r="J49" s="21"/>
      <c r="K49" s="33"/>
      <c r="L49" s="26" t="s">
        <v>273</v>
      </c>
      <c r="M49" s="27">
        <v>64111</v>
      </c>
      <c r="N49" s="21"/>
      <c r="O49" s="33"/>
      <c r="P49" s="33"/>
      <c r="Q49" s="33"/>
    </row>
    <row r="50" spans="1:17" ht="15.75" thickTop="1" x14ac:dyDescent="0.25">
      <c r="A50" s="12"/>
      <c r="B50" s="15" t="s">
        <v>806</v>
      </c>
      <c r="C50" s="22"/>
      <c r="D50" s="15" t="s">
        <v>273</v>
      </c>
      <c r="E50" s="58">
        <v>478512</v>
      </c>
      <c r="F50" s="25"/>
      <c r="G50" s="35"/>
      <c r="H50" s="15" t="s">
        <v>273</v>
      </c>
      <c r="I50" s="58">
        <v>427957</v>
      </c>
      <c r="J50" s="25"/>
      <c r="K50" s="35"/>
      <c r="L50" s="15" t="s">
        <v>273</v>
      </c>
      <c r="M50" s="58">
        <v>454804</v>
      </c>
      <c r="N50" s="25"/>
      <c r="O50" s="35"/>
      <c r="P50" s="35"/>
      <c r="Q50" s="35"/>
    </row>
    <row r="51" spans="1:17" x14ac:dyDescent="0.25">
      <c r="A51" s="12"/>
      <c r="B51" s="14" t="s">
        <v>807</v>
      </c>
      <c r="C51" s="33"/>
      <c r="D51" s="33"/>
      <c r="E51" s="19"/>
      <c r="F51" s="21"/>
      <c r="G51" s="33"/>
      <c r="H51" s="33"/>
      <c r="I51" s="19"/>
      <c r="J51" s="21"/>
      <c r="K51" s="33"/>
      <c r="L51" s="33"/>
      <c r="M51" s="19"/>
      <c r="N51" s="21"/>
      <c r="O51" s="33"/>
      <c r="P51" s="33"/>
      <c r="Q51" s="33"/>
    </row>
    <row r="52" spans="1:17" x14ac:dyDescent="0.25">
      <c r="A52" s="12"/>
      <c r="B52" s="15" t="s">
        <v>808</v>
      </c>
      <c r="C52" s="22"/>
      <c r="D52" s="35"/>
      <c r="E52" s="54">
        <v>17.12</v>
      </c>
      <c r="F52" s="55" t="s">
        <v>517</v>
      </c>
      <c r="G52" s="22"/>
      <c r="H52" s="35"/>
      <c r="I52" s="54">
        <v>15.43</v>
      </c>
      <c r="J52" s="55" t="s">
        <v>517</v>
      </c>
      <c r="K52" s="22"/>
      <c r="L52" s="35"/>
      <c r="M52" s="54">
        <v>14.1</v>
      </c>
      <c r="N52" s="55" t="s">
        <v>517</v>
      </c>
      <c r="O52" s="112">
        <v>0.08</v>
      </c>
      <c r="P52" s="22"/>
      <c r="Q52" s="112">
        <v>0.1</v>
      </c>
    </row>
    <row r="53" spans="1:17" x14ac:dyDescent="0.25">
      <c r="A53" s="12"/>
      <c r="B53" s="14" t="s">
        <v>809</v>
      </c>
      <c r="C53" s="19"/>
      <c r="D53" s="33"/>
      <c r="E53" s="34">
        <v>15.86</v>
      </c>
      <c r="F53" s="39" t="s">
        <v>517</v>
      </c>
      <c r="G53" s="19"/>
      <c r="H53" s="33"/>
      <c r="I53" s="34">
        <v>12.19</v>
      </c>
      <c r="J53" s="39" t="s">
        <v>517</v>
      </c>
      <c r="K53" s="19"/>
      <c r="L53" s="33"/>
      <c r="M53" s="34">
        <v>10.8</v>
      </c>
      <c r="N53" s="39" t="s">
        <v>517</v>
      </c>
      <c r="O53" s="113">
        <v>0.04</v>
      </c>
      <c r="P53" s="19"/>
      <c r="Q53" s="113">
        <v>0.06</v>
      </c>
    </row>
    <row r="54" spans="1:17" x14ac:dyDescent="0.25">
      <c r="A54" s="12"/>
      <c r="B54" s="15" t="s">
        <v>810</v>
      </c>
      <c r="C54" s="22"/>
      <c r="D54" s="35"/>
      <c r="E54" s="54">
        <v>12.7</v>
      </c>
      <c r="F54" s="55" t="s">
        <v>517</v>
      </c>
      <c r="G54" s="22"/>
      <c r="H54" s="35"/>
      <c r="I54" s="54">
        <v>9.41</v>
      </c>
      <c r="J54" s="55" t="s">
        <v>517</v>
      </c>
      <c r="K54" s="22"/>
      <c r="L54" s="35"/>
      <c r="M54" s="54">
        <v>8.36</v>
      </c>
      <c r="N54" s="55" t="s">
        <v>517</v>
      </c>
      <c r="O54" s="112">
        <v>0.03</v>
      </c>
      <c r="P54" s="22"/>
      <c r="Q54" s="112">
        <v>0.05</v>
      </c>
    </row>
  </sheetData>
  <mergeCells count="34">
    <mergeCell ref="B9:Q9"/>
    <mergeCell ref="B10:Q10"/>
    <mergeCell ref="B11:Q11"/>
    <mergeCell ref="B32:Q32"/>
    <mergeCell ref="B33:Q33"/>
    <mergeCell ref="B34:Q34"/>
    <mergeCell ref="A1:A2"/>
    <mergeCell ref="B1:Q1"/>
    <mergeCell ref="B2:Q2"/>
    <mergeCell ref="B3:Q3"/>
    <mergeCell ref="A4:A54"/>
    <mergeCell ref="B4:Q4"/>
    <mergeCell ref="B5:Q5"/>
    <mergeCell ref="B6:Q6"/>
    <mergeCell ref="B7:Q7"/>
    <mergeCell ref="B8:Q8"/>
    <mergeCell ref="D37:E37"/>
    <mergeCell ref="H37:I37"/>
    <mergeCell ref="L37:M37"/>
    <mergeCell ref="D38:E38"/>
    <mergeCell ref="H38:I38"/>
    <mergeCell ref="L38:M38"/>
    <mergeCell ref="D15:E15"/>
    <mergeCell ref="H15:I15"/>
    <mergeCell ref="L15:M15"/>
    <mergeCell ref="D35:M35"/>
    <mergeCell ref="O35:Q35"/>
    <mergeCell ref="D36:M36"/>
    <mergeCell ref="D12:M12"/>
    <mergeCell ref="O12:Q12"/>
    <mergeCell ref="D13:M13"/>
    <mergeCell ref="D14:E14"/>
    <mergeCell ref="H14:I14"/>
    <mergeCell ref="L14:M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814</v>
      </c>
      <c r="B1" s="1" t="s">
        <v>1</v>
      </c>
    </row>
    <row r="2" spans="1:2" x14ac:dyDescent="0.25">
      <c r="A2" s="8"/>
      <c r="B2" s="1" t="s">
        <v>2</v>
      </c>
    </row>
    <row r="3" spans="1:2" x14ac:dyDescent="0.25">
      <c r="A3" s="3" t="s">
        <v>385</v>
      </c>
      <c r="B3" s="4"/>
    </row>
    <row r="4" spans="1:2" ht="45.75" x14ac:dyDescent="0.25">
      <c r="A4" s="2" t="s">
        <v>815</v>
      </c>
      <c r="B4" s="10" t="s">
        <v>816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817</v>
      </c>
      <c r="B1" s="1" t="s">
        <v>1</v>
      </c>
    </row>
    <row r="2" spans="1:2" x14ac:dyDescent="0.25">
      <c r="A2" s="8"/>
      <c r="B2" s="1" t="s">
        <v>2</v>
      </c>
    </row>
    <row r="3" spans="1:2" x14ac:dyDescent="0.25">
      <c r="A3" s="3" t="s">
        <v>385</v>
      </c>
      <c r="B3" s="4"/>
    </row>
    <row r="4" spans="1:2" ht="147" x14ac:dyDescent="0.25">
      <c r="A4" s="2" t="s">
        <v>818</v>
      </c>
      <c r="B4" s="10" t="s">
        <v>819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820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46"/>
      <c r="C3" s="46"/>
      <c r="D3" s="46"/>
      <c r="E3" s="46"/>
      <c r="F3" s="46"/>
      <c r="G3" s="46"/>
      <c r="H3" s="46"/>
      <c r="I3" s="46"/>
      <c r="J3" s="46"/>
      <c r="K3" s="46"/>
      <c r="L3" s="46"/>
      <c r="M3" s="46"/>
      <c r="N3" s="46"/>
    </row>
    <row r="4" spans="1:14" x14ac:dyDescent="0.25">
      <c r="A4" s="12" t="s">
        <v>821</v>
      </c>
      <c r="B4" s="115" t="s">
        <v>822</v>
      </c>
      <c r="C4" s="115"/>
      <c r="D4" s="115"/>
      <c r="E4" s="115"/>
      <c r="F4" s="115"/>
      <c r="G4" s="115"/>
      <c r="H4" s="115"/>
      <c r="I4" s="115"/>
      <c r="J4" s="115"/>
      <c r="K4" s="115"/>
      <c r="L4" s="115"/>
      <c r="M4" s="115"/>
      <c r="N4" s="115"/>
    </row>
    <row r="5" spans="1:14" x14ac:dyDescent="0.25">
      <c r="A5" s="12"/>
      <c r="B5" s="115" t="s">
        <v>823</v>
      </c>
      <c r="C5" s="115"/>
      <c r="D5" s="115"/>
      <c r="E5" s="115"/>
      <c r="F5" s="115"/>
      <c r="G5" s="115"/>
      <c r="H5" s="115"/>
      <c r="I5" s="115"/>
      <c r="J5" s="115"/>
      <c r="K5" s="115"/>
      <c r="L5" s="115"/>
      <c r="M5" s="115"/>
      <c r="N5" s="115"/>
    </row>
    <row r="6" spans="1:14" x14ac:dyDescent="0.25">
      <c r="A6" s="12"/>
      <c r="B6" s="49"/>
      <c r="C6" s="49"/>
      <c r="D6" s="49"/>
      <c r="E6" s="49"/>
      <c r="F6" s="49"/>
      <c r="G6" s="49"/>
      <c r="H6" s="49"/>
      <c r="I6" s="49"/>
      <c r="J6" s="49"/>
      <c r="K6" s="49"/>
      <c r="L6" s="49"/>
      <c r="M6" s="49"/>
      <c r="N6" s="49"/>
    </row>
    <row r="7" spans="1:14" ht="15.75" thickBot="1" x14ac:dyDescent="0.3">
      <c r="A7" s="12"/>
      <c r="B7" s="17"/>
      <c r="C7" s="17"/>
      <c r="D7" s="44">
        <v>2014</v>
      </c>
      <c r="E7" s="44"/>
      <c r="F7" s="16"/>
      <c r="G7" s="17"/>
      <c r="H7" s="44">
        <v>2013</v>
      </c>
      <c r="I7" s="44"/>
      <c r="J7" s="16"/>
    </row>
    <row r="8" spans="1:14" x14ac:dyDescent="0.25">
      <c r="A8" s="12"/>
      <c r="B8" s="17"/>
      <c r="C8" s="17"/>
      <c r="D8" s="73"/>
      <c r="E8" s="73"/>
      <c r="F8" s="16"/>
      <c r="G8" s="17"/>
      <c r="H8" s="73"/>
      <c r="I8" s="73"/>
      <c r="J8" s="16"/>
    </row>
    <row r="9" spans="1:14" x14ac:dyDescent="0.25">
      <c r="A9" s="12"/>
      <c r="B9" s="95" t="s">
        <v>28</v>
      </c>
      <c r="C9" s="17"/>
      <c r="D9" s="30"/>
      <c r="E9" s="30"/>
      <c r="F9" s="16"/>
      <c r="G9" s="17"/>
      <c r="H9" s="30"/>
      <c r="I9" s="30"/>
      <c r="J9" s="16"/>
    </row>
    <row r="10" spans="1:14" x14ac:dyDescent="0.25">
      <c r="A10" s="12"/>
      <c r="B10" s="14" t="s">
        <v>32</v>
      </c>
      <c r="C10" s="33"/>
      <c r="D10" s="14" t="s">
        <v>273</v>
      </c>
      <c r="E10" s="20">
        <v>1214140</v>
      </c>
      <c r="F10" s="21"/>
      <c r="G10" s="19"/>
      <c r="H10" s="14" t="s">
        <v>273</v>
      </c>
      <c r="I10" s="20">
        <v>77952</v>
      </c>
      <c r="J10" s="21"/>
    </row>
    <row r="11" spans="1:14" x14ac:dyDescent="0.25">
      <c r="A11" s="12"/>
      <c r="B11" s="15" t="s">
        <v>824</v>
      </c>
      <c r="C11" s="22"/>
      <c r="D11" s="35"/>
      <c r="E11" s="58">
        <v>76684121</v>
      </c>
      <c r="F11" s="25"/>
      <c r="G11" s="22"/>
      <c r="H11" s="35"/>
      <c r="I11" s="58">
        <v>54325282</v>
      </c>
      <c r="J11" s="25"/>
    </row>
    <row r="12" spans="1:14" x14ac:dyDescent="0.25">
      <c r="A12" s="12"/>
      <c r="B12" s="14" t="s">
        <v>561</v>
      </c>
      <c r="C12" s="19"/>
      <c r="D12" s="33"/>
      <c r="E12" s="20">
        <v>135000</v>
      </c>
      <c r="F12" s="21"/>
      <c r="G12" s="19"/>
      <c r="H12" s="33"/>
      <c r="I12" s="34" t="s">
        <v>307</v>
      </c>
      <c r="J12" s="21"/>
    </row>
    <row r="13" spans="1:14" ht="23.25" x14ac:dyDescent="0.25">
      <c r="A13" s="12"/>
      <c r="B13" s="15" t="s">
        <v>825</v>
      </c>
      <c r="C13" s="22"/>
      <c r="D13" s="35"/>
      <c r="E13" s="58">
        <v>453585</v>
      </c>
      <c r="F13" s="25"/>
      <c r="G13" s="22"/>
      <c r="H13" s="35"/>
      <c r="I13" s="54" t="s">
        <v>307</v>
      </c>
      <c r="J13" s="25"/>
    </row>
    <row r="14" spans="1:14" ht="15.75" thickBot="1" x14ac:dyDescent="0.3">
      <c r="A14" s="12"/>
      <c r="B14" s="14" t="s">
        <v>46</v>
      </c>
      <c r="C14" s="33"/>
      <c r="D14" s="36"/>
      <c r="E14" s="38" t="s">
        <v>307</v>
      </c>
      <c r="F14" s="21"/>
      <c r="G14" s="19"/>
      <c r="H14" s="36"/>
      <c r="I14" s="37">
        <v>8700</v>
      </c>
      <c r="J14" s="21"/>
    </row>
    <row r="15" spans="1:14" ht="15.75" thickBot="1" x14ac:dyDescent="0.3">
      <c r="A15" s="12"/>
      <c r="B15" s="15" t="s">
        <v>556</v>
      </c>
      <c r="C15" s="22"/>
      <c r="D15" s="40" t="s">
        <v>273</v>
      </c>
      <c r="E15" s="41">
        <v>78486846</v>
      </c>
      <c r="F15" s="25"/>
      <c r="G15" s="22"/>
      <c r="H15" s="40" t="s">
        <v>273</v>
      </c>
      <c r="I15" s="41">
        <v>54411934</v>
      </c>
      <c r="J15" s="25"/>
    </row>
    <row r="16" spans="1:14" ht="15.75" thickTop="1" x14ac:dyDescent="0.25">
      <c r="A16" s="12"/>
      <c r="B16" s="33"/>
      <c r="C16" s="33"/>
      <c r="D16" s="33"/>
      <c r="E16" s="19"/>
      <c r="F16" s="21"/>
      <c r="G16" s="33"/>
      <c r="H16" s="33"/>
      <c r="I16" s="19"/>
      <c r="J16" s="21"/>
    </row>
    <row r="17" spans="1:14" x14ac:dyDescent="0.25">
      <c r="A17" s="12"/>
      <c r="B17" s="96" t="s">
        <v>48</v>
      </c>
      <c r="C17" s="35"/>
      <c r="D17" s="35"/>
      <c r="E17" s="22"/>
      <c r="F17" s="25"/>
      <c r="G17" s="35"/>
      <c r="H17" s="35"/>
      <c r="I17" s="22"/>
      <c r="J17" s="25"/>
    </row>
    <row r="18" spans="1:14" x14ac:dyDescent="0.25">
      <c r="A18" s="12"/>
      <c r="B18" s="14" t="s">
        <v>826</v>
      </c>
      <c r="C18" s="19"/>
      <c r="D18" s="14" t="s">
        <v>273</v>
      </c>
      <c r="E18" s="20">
        <v>137977</v>
      </c>
      <c r="F18" s="21"/>
      <c r="G18" s="19"/>
      <c r="H18" s="14" t="s">
        <v>273</v>
      </c>
      <c r="I18" s="34">
        <v>160</v>
      </c>
      <c r="J18" s="21"/>
    </row>
    <row r="19" spans="1:14" x14ac:dyDescent="0.25">
      <c r="A19" s="12"/>
      <c r="B19" s="15" t="s">
        <v>827</v>
      </c>
      <c r="C19" s="22"/>
      <c r="D19" s="35"/>
      <c r="E19" s="58">
        <v>383125</v>
      </c>
      <c r="F19" s="25"/>
      <c r="G19" s="22"/>
      <c r="H19" s="35"/>
      <c r="I19" s="58">
        <v>103198</v>
      </c>
      <c r="J19" s="25"/>
    </row>
    <row r="20" spans="1:14" ht="24" thickBot="1" x14ac:dyDescent="0.3">
      <c r="A20" s="12"/>
      <c r="B20" s="14" t="s">
        <v>828</v>
      </c>
      <c r="C20" s="19"/>
      <c r="D20" s="36"/>
      <c r="E20" s="37">
        <v>167341</v>
      </c>
      <c r="F20" s="21"/>
      <c r="G20" s="19"/>
      <c r="H20" s="36"/>
      <c r="I20" s="37">
        <v>167341</v>
      </c>
      <c r="J20" s="21"/>
    </row>
    <row r="21" spans="1:14" ht="15.75" thickBot="1" x14ac:dyDescent="0.3">
      <c r="A21" s="12"/>
      <c r="B21" s="15" t="s">
        <v>565</v>
      </c>
      <c r="C21" s="22"/>
      <c r="D21" s="111" t="s">
        <v>273</v>
      </c>
      <c r="E21" s="24">
        <v>688443</v>
      </c>
      <c r="F21" s="25"/>
      <c r="G21" s="22"/>
      <c r="H21" s="111" t="s">
        <v>273</v>
      </c>
      <c r="I21" s="24">
        <v>270699</v>
      </c>
      <c r="J21" s="25"/>
    </row>
    <row r="22" spans="1:14" x14ac:dyDescent="0.25">
      <c r="A22" s="12"/>
      <c r="B22" s="33"/>
      <c r="C22" s="33"/>
      <c r="D22" s="33"/>
      <c r="E22" s="19"/>
      <c r="F22" s="21"/>
      <c r="G22" s="33"/>
      <c r="H22" s="33"/>
      <c r="I22" s="19"/>
      <c r="J22" s="21"/>
    </row>
    <row r="23" spans="1:14" x14ac:dyDescent="0.25">
      <c r="A23" s="12"/>
      <c r="B23" s="96" t="s">
        <v>829</v>
      </c>
      <c r="C23" s="35"/>
      <c r="D23" s="35"/>
      <c r="E23" s="22"/>
      <c r="F23" s="25"/>
      <c r="G23" s="35"/>
      <c r="H23" s="35"/>
      <c r="I23" s="22"/>
      <c r="J23" s="25"/>
    </row>
    <row r="24" spans="1:14" ht="23.25" x14ac:dyDescent="0.25">
      <c r="A24" s="12"/>
      <c r="B24" s="14" t="s">
        <v>830</v>
      </c>
      <c r="C24" s="19"/>
      <c r="D24" s="14" t="s">
        <v>273</v>
      </c>
      <c r="E24" s="20">
        <v>9425123</v>
      </c>
      <c r="F24" s="21"/>
      <c r="G24" s="19"/>
      <c r="H24" s="14" t="s">
        <v>273</v>
      </c>
      <c r="I24" s="34" t="s">
        <v>307</v>
      </c>
      <c r="J24" s="21"/>
    </row>
    <row r="25" spans="1:14" ht="45.75" x14ac:dyDescent="0.25">
      <c r="A25" s="12"/>
      <c r="B25" s="15" t="s">
        <v>831</v>
      </c>
      <c r="C25" s="22"/>
      <c r="D25" s="35"/>
      <c r="E25" s="58">
        <v>16458830</v>
      </c>
      <c r="F25" s="25"/>
      <c r="G25" s="22"/>
      <c r="H25" s="35"/>
      <c r="I25" s="58">
        <v>12558675</v>
      </c>
      <c r="J25" s="25"/>
    </row>
    <row r="26" spans="1:14" x14ac:dyDescent="0.25">
      <c r="A26" s="12"/>
      <c r="B26" s="14" t="s">
        <v>832</v>
      </c>
      <c r="C26" s="19"/>
      <c r="D26" s="33"/>
      <c r="E26" s="20">
        <v>53814416</v>
      </c>
      <c r="F26" s="21"/>
      <c r="G26" s="19"/>
      <c r="H26" s="33"/>
      <c r="I26" s="20">
        <v>42089165</v>
      </c>
      <c r="J26" s="21"/>
    </row>
    <row r="27" spans="1:14" x14ac:dyDescent="0.25">
      <c r="A27" s="12"/>
      <c r="B27" s="15" t="s">
        <v>69</v>
      </c>
      <c r="C27" s="22"/>
      <c r="D27" s="35"/>
      <c r="E27" s="58">
        <v>426365</v>
      </c>
      <c r="F27" s="25"/>
      <c r="G27" s="22"/>
      <c r="H27" s="35"/>
      <c r="I27" s="58">
        <v>418228</v>
      </c>
      <c r="J27" s="25"/>
    </row>
    <row r="28" spans="1:14" ht="15.75" thickBot="1" x14ac:dyDescent="0.3">
      <c r="A28" s="12"/>
      <c r="B28" s="14" t="s">
        <v>70</v>
      </c>
      <c r="C28" s="33"/>
      <c r="D28" s="36"/>
      <c r="E28" s="38" t="s">
        <v>833</v>
      </c>
      <c r="F28" s="39" t="s">
        <v>285</v>
      </c>
      <c r="G28" s="33"/>
      <c r="H28" s="36"/>
      <c r="I28" s="38" t="s">
        <v>834</v>
      </c>
      <c r="J28" s="39" t="s">
        <v>285</v>
      </c>
    </row>
    <row r="29" spans="1:14" ht="15.75" thickBot="1" x14ac:dyDescent="0.3">
      <c r="A29" s="12"/>
      <c r="B29" s="15" t="s">
        <v>835</v>
      </c>
      <c r="C29" s="22"/>
      <c r="D29" s="23"/>
      <c r="E29" s="24">
        <v>77798403</v>
      </c>
      <c r="F29" s="25"/>
      <c r="G29" s="22"/>
      <c r="H29" s="23"/>
      <c r="I29" s="24">
        <v>54141235</v>
      </c>
      <c r="J29" s="25"/>
    </row>
    <row r="30" spans="1:14" ht="15.75" thickBot="1" x14ac:dyDescent="0.3">
      <c r="A30" s="12"/>
      <c r="B30" s="14" t="s">
        <v>836</v>
      </c>
      <c r="C30" s="19"/>
      <c r="D30" s="26" t="s">
        <v>273</v>
      </c>
      <c r="E30" s="27">
        <v>78486846</v>
      </c>
      <c r="F30" s="21"/>
      <c r="G30" s="19"/>
      <c r="H30" s="26" t="s">
        <v>273</v>
      </c>
      <c r="I30" s="27">
        <v>54411934</v>
      </c>
      <c r="J30" s="21"/>
    </row>
    <row r="31" spans="1:14" ht="15.75" thickTop="1" x14ac:dyDescent="0.25">
      <c r="A31" s="12"/>
      <c r="B31" s="49"/>
      <c r="C31" s="49"/>
      <c r="D31" s="49"/>
      <c r="E31" s="49"/>
      <c r="F31" s="49"/>
      <c r="G31" s="49"/>
      <c r="H31" s="49"/>
      <c r="I31" s="49"/>
      <c r="J31" s="49"/>
      <c r="K31" s="49"/>
      <c r="L31" s="49"/>
      <c r="M31" s="49"/>
      <c r="N31" s="49"/>
    </row>
    <row r="32" spans="1:14" x14ac:dyDescent="0.25">
      <c r="A32" s="12"/>
      <c r="B32" s="115" t="s">
        <v>837</v>
      </c>
      <c r="C32" s="115"/>
      <c r="D32" s="115"/>
      <c r="E32" s="115"/>
      <c r="F32" s="115"/>
      <c r="G32" s="115"/>
      <c r="H32" s="115"/>
      <c r="I32" s="115"/>
      <c r="J32" s="115"/>
      <c r="K32" s="115"/>
      <c r="L32" s="115"/>
      <c r="M32" s="115"/>
      <c r="N32" s="115"/>
    </row>
    <row r="33" spans="1:14" x14ac:dyDescent="0.25">
      <c r="A33" s="12"/>
      <c r="B33" s="115" t="s">
        <v>838</v>
      </c>
      <c r="C33" s="115"/>
      <c r="D33" s="115"/>
      <c r="E33" s="115"/>
      <c r="F33" s="115"/>
      <c r="G33" s="115"/>
      <c r="H33" s="115"/>
      <c r="I33" s="115"/>
      <c r="J33" s="115"/>
      <c r="K33" s="115"/>
      <c r="L33" s="115"/>
      <c r="M33" s="115"/>
      <c r="N33" s="115"/>
    </row>
    <row r="34" spans="1:14" x14ac:dyDescent="0.25">
      <c r="A34" s="12"/>
      <c r="B34" s="49"/>
      <c r="C34" s="49"/>
      <c r="D34" s="49"/>
      <c r="E34" s="49"/>
      <c r="F34" s="49"/>
      <c r="G34" s="49"/>
      <c r="H34" s="49"/>
      <c r="I34" s="49"/>
      <c r="J34" s="49"/>
      <c r="K34" s="49"/>
      <c r="L34" s="49"/>
      <c r="M34" s="49"/>
      <c r="N34" s="49"/>
    </row>
    <row r="35" spans="1:14" ht="15.75" thickBot="1" x14ac:dyDescent="0.3">
      <c r="A35" s="12"/>
      <c r="B35" s="17"/>
      <c r="C35" s="17"/>
      <c r="D35" s="44">
        <v>2014</v>
      </c>
      <c r="E35" s="44"/>
      <c r="F35" s="16"/>
      <c r="G35" s="17"/>
      <c r="H35" s="44">
        <v>2013</v>
      </c>
      <c r="I35" s="44"/>
      <c r="J35" s="16"/>
      <c r="K35" s="17"/>
      <c r="L35" s="44">
        <v>2012</v>
      </c>
      <c r="M35" s="44"/>
      <c r="N35" s="16"/>
    </row>
    <row r="36" spans="1:14" x14ac:dyDescent="0.25">
      <c r="A36" s="12"/>
      <c r="B36" s="95" t="s">
        <v>278</v>
      </c>
      <c r="C36" s="17"/>
      <c r="D36" s="73"/>
      <c r="E36" s="73"/>
      <c r="F36" s="16"/>
      <c r="G36" s="17"/>
      <c r="H36" s="73"/>
      <c r="I36" s="73"/>
      <c r="J36" s="16"/>
      <c r="K36" s="17"/>
      <c r="L36" s="73"/>
      <c r="M36" s="73"/>
      <c r="N36" s="16"/>
    </row>
    <row r="37" spans="1:14" x14ac:dyDescent="0.25">
      <c r="A37" s="12"/>
      <c r="B37" s="14" t="s">
        <v>839</v>
      </c>
      <c r="C37" s="33"/>
      <c r="D37" s="14" t="s">
        <v>273</v>
      </c>
      <c r="E37" s="20">
        <v>1300000</v>
      </c>
      <c r="F37" s="21"/>
      <c r="G37" s="33"/>
      <c r="H37" s="14" t="s">
        <v>273</v>
      </c>
      <c r="I37" s="20">
        <v>1550000</v>
      </c>
      <c r="J37" s="21"/>
      <c r="K37" s="33"/>
      <c r="L37" s="14" t="s">
        <v>273</v>
      </c>
      <c r="M37" s="20">
        <v>1100000</v>
      </c>
      <c r="N37" s="21"/>
    </row>
    <row r="38" spans="1:14" x14ac:dyDescent="0.25">
      <c r="A38" s="12"/>
      <c r="B38" s="15" t="s">
        <v>840</v>
      </c>
      <c r="C38" s="22"/>
      <c r="D38" s="35"/>
      <c r="E38" s="54">
        <v>0</v>
      </c>
      <c r="F38" s="25"/>
      <c r="G38" s="22"/>
      <c r="H38" s="35"/>
      <c r="I38" s="54">
        <v>5</v>
      </c>
      <c r="J38" s="25"/>
      <c r="K38" s="22"/>
      <c r="L38" s="35"/>
      <c r="M38" s="54">
        <v>17</v>
      </c>
      <c r="N38" s="25"/>
    </row>
    <row r="39" spans="1:14" x14ac:dyDescent="0.25">
      <c r="A39" s="12"/>
      <c r="B39" s="14" t="s">
        <v>841</v>
      </c>
      <c r="C39" s="33"/>
      <c r="D39" s="33"/>
      <c r="E39" s="34" t="s">
        <v>307</v>
      </c>
      <c r="F39" s="21"/>
      <c r="G39" s="33"/>
      <c r="H39" s="33"/>
      <c r="I39" s="34" t="s">
        <v>307</v>
      </c>
      <c r="J39" s="21"/>
      <c r="K39" s="33"/>
      <c r="L39" s="33"/>
      <c r="M39" s="34">
        <v>350</v>
      </c>
      <c r="N39" s="21"/>
    </row>
    <row r="40" spans="1:14" ht="15.75" thickBot="1" x14ac:dyDescent="0.3">
      <c r="A40" s="12"/>
      <c r="B40" s="15" t="s">
        <v>842</v>
      </c>
      <c r="C40" s="35"/>
      <c r="D40" s="23"/>
      <c r="E40" s="80" t="s">
        <v>307</v>
      </c>
      <c r="F40" s="25"/>
      <c r="G40" s="35"/>
      <c r="H40" s="23"/>
      <c r="I40" s="24">
        <v>90863</v>
      </c>
      <c r="J40" s="25"/>
      <c r="K40" s="35"/>
      <c r="L40" s="23"/>
      <c r="M40" s="24">
        <v>11930</v>
      </c>
      <c r="N40" s="25"/>
    </row>
    <row r="41" spans="1:14" ht="15.75" thickBot="1" x14ac:dyDescent="0.3">
      <c r="A41" s="12"/>
      <c r="B41" s="14" t="s">
        <v>843</v>
      </c>
      <c r="C41" s="19"/>
      <c r="D41" s="36"/>
      <c r="E41" s="37">
        <v>1300000</v>
      </c>
      <c r="F41" s="21"/>
      <c r="G41" s="19"/>
      <c r="H41" s="36"/>
      <c r="I41" s="37">
        <v>1640868</v>
      </c>
      <c r="J41" s="21"/>
      <c r="K41" s="19"/>
      <c r="L41" s="36"/>
      <c r="M41" s="37">
        <v>1112297</v>
      </c>
      <c r="N41" s="21"/>
    </row>
    <row r="42" spans="1:14" x14ac:dyDescent="0.25">
      <c r="A42" s="12"/>
      <c r="B42" s="35"/>
      <c r="C42" s="35"/>
      <c r="D42" s="35"/>
      <c r="E42" s="22"/>
      <c r="F42" s="25"/>
      <c r="G42" s="35"/>
      <c r="H42" s="35"/>
      <c r="I42" s="22"/>
      <c r="J42" s="25"/>
      <c r="K42" s="35"/>
      <c r="L42" s="35"/>
      <c r="M42" s="22"/>
      <c r="N42" s="25"/>
    </row>
    <row r="43" spans="1:14" x14ac:dyDescent="0.25">
      <c r="A43" s="12"/>
      <c r="B43" s="97" t="s">
        <v>844</v>
      </c>
      <c r="C43" s="33"/>
      <c r="D43" s="33"/>
      <c r="E43" s="19"/>
      <c r="F43" s="21"/>
      <c r="G43" s="33"/>
      <c r="H43" s="33"/>
      <c r="I43" s="19"/>
      <c r="J43" s="21"/>
      <c r="K43" s="33"/>
      <c r="L43" s="33"/>
      <c r="M43" s="19"/>
      <c r="N43" s="21"/>
    </row>
    <row r="44" spans="1:14" x14ac:dyDescent="0.25">
      <c r="A44" s="12"/>
      <c r="B44" s="15" t="s">
        <v>845</v>
      </c>
      <c r="C44" s="22"/>
      <c r="D44" s="35"/>
      <c r="E44" s="58">
        <v>7100</v>
      </c>
      <c r="F44" s="25"/>
      <c r="G44" s="22"/>
      <c r="H44" s="35"/>
      <c r="I44" s="54" t="s">
        <v>307</v>
      </c>
      <c r="J44" s="25"/>
      <c r="K44" s="22"/>
      <c r="L44" s="35"/>
      <c r="M44" s="54" t="s">
        <v>307</v>
      </c>
      <c r="N44" s="25"/>
    </row>
    <row r="45" spans="1:14" ht="15.75" thickBot="1" x14ac:dyDescent="0.3">
      <c r="A45" s="12"/>
      <c r="B45" s="14" t="s">
        <v>846</v>
      </c>
      <c r="C45" s="19"/>
      <c r="D45" s="36"/>
      <c r="E45" s="38" t="s">
        <v>307</v>
      </c>
      <c r="F45" s="21"/>
      <c r="G45" s="19"/>
      <c r="H45" s="36"/>
      <c r="I45" s="37">
        <v>60209</v>
      </c>
      <c r="J45" s="21"/>
      <c r="K45" s="19"/>
      <c r="L45" s="36"/>
      <c r="M45" s="37">
        <v>185834</v>
      </c>
      <c r="N45" s="21"/>
    </row>
    <row r="46" spans="1:14" ht="15.75" thickBot="1" x14ac:dyDescent="0.3">
      <c r="A46" s="12"/>
      <c r="B46" s="15" t="s">
        <v>847</v>
      </c>
      <c r="C46" s="22"/>
      <c r="D46" s="23"/>
      <c r="E46" s="24">
        <v>7100</v>
      </c>
      <c r="F46" s="25"/>
      <c r="G46" s="22"/>
      <c r="H46" s="23"/>
      <c r="I46" s="24">
        <v>60209</v>
      </c>
      <c r="J46" s="25"/>
      <c r="K46" s="22"/>
      <c r="L46" s="23"/>
      <c r="M46" s="24">
        <v>185834</v>
      </c>
      <c r="N46" s="25"/>
    </row>
    <row r="47" spans="1:14" x14ac:dyDescent="0.25">
      <c r="A47" s="12"/>
      <c r="B47" s="33"/>
      <c r="C47" s="33"/>
      <c r="D47" s="33"/>
      <c r="E47" s="19"/>
      <c r="F47" s="21"/>
      <c r="G47" s="33"/>
      <c r="H47" s="33"/>
      <c r="I47" s="19"/>
      <c r="J47" s="21"/>
      <c r="K47" s="33"/>
      <c r="L47" s="33"/>
      <c r="M47" s="19"/>
      <c r="N47" s="21"/>
    </row>
    <row r="48" spans="1:14" x14ac:dyDescent="0.25">
      <c r="A48" s="12"/>
      <c r="B48" s="15" t="s">
        <v>848</v>
      </c>
      <c r="C48" s="35"/>
      <c r="D48" s="35"/>
      <c r="E48" s="22"/>
      <c r="F48" s="25"/>
      <c r="G48" s="35"/>
      <c r="H48" s="35"/>
      <c r="I48" s="22"/>
      <c r="J48" s="25"/>
      <c r="K48" s="35"/>
      <c r="L48" s="35"/>
      <c r="M48" s="22"/>
      <c r="N48" s="25"/>
    </row>
    <row r="49" spans="1:14" x14ac:dyDescent="0.25">
      <c r="A49" s="12"/>
      <c r="B49" s="14" t="s">
        <v>849</v>
      </c>
      <c r="C49" s="19"/>
      <c r="D49" s="33"/>
      <c r="E49" s="20">
        <v>1292900</v>
      </c>
      <c r="F49" s="21"/>
      <c r="G49" s="19"/>
      <c r="H49" s="33"/>
      <c r="I49" s="20">
        <v>1580659</v>
      </c>
      <c r="J49" s="21"/>
      <c r="K49" s="19"/>
      <c r="L49" s="33"/>
      <c r="M49" s="20">
        <v>926463</v>
      </c>
      <c r="N49" s="21"/>
    </row>
    <row r="50" spans="1:14" x14ac:dyDescent="0.25">
      <c r="A50" s="12"/>
      <c r="B50" s="35"/>
      <c r="C50" s="35"/>
      <c r="D50" s="35"/>
      <c r="E50" s="22"/>
      <c r="F50" s="25"/>
      <c r="G50" s="35"/>
      <c r="H50" s="35"/>
      <c r="I50" s="22"/>
      <c r="J50" s="25"/>
      <c r="K50" s="35"/>
      <c r="L50" s="35"/>
      <c r="M50" s="22"/>
      <c r="N50" s="25"/>
    </row>
    <row r="51" spans="1:14" ht="15.75" thickBot="1" x14ac:dyDescent="0.3">
      <c r="A51" s="12"/>
      <c r="B51" s="14" t="s">
        <v>850</v>
      </c>
      <c r="C51" s="33"/>
      <c r="D51" s="36"/>
      <c r="E51" s="37">
        <v>243492</v>
      </c>
      <c r="F51" s="21"/>
      <c r="G51" s="33"/>
      <c r="H51" s="36"/>
      <c r="I51" s="38" t="s">
        <v>851</v>
      </c>
      <c r="J51" s="39" t="s">
        <v>285</v>
      </c>
      <c r="K51" s="33"/>
      <c r="L51" s="36"/>
      <c r="M51" s="38" t="s">
        <v>852</v>
      </c>
      <c r="N51" s="39" t="s">
        <v>285</v>
      </c>
    </row>
    <row r="52" spans="1:14" x14ac:dyDescent="0.25">
      <c r="A52" s="12"/>
      <c r="B52" s="35"/>
      <c r="C52" s="35"/>
      <c r="D52" s="35"/>
      <c r="E52" s="22"/>
      <c r="F52" s="25"/>
      <c r="G52" s="35"/>
      <c r="H52" s="35"/>
      <c r="I52" s="22"/>
      <c r="J52" s="25"/>
      <c r="K52" s="35"/>
      <c r="L52" s="35"/>
      <c r="M52" s="22"/>
      <c r="N52" s="25"/>
    </row>
    <row r="53" spans="1:14" x14ac:dyDescent="0.25">
      <c r="A53" s="12"/>
      <c r="B53" s="14" t="s">
        <v>853</v>
      </c>
      <c r="C53" s="33"/>
      <c r="D53" s="33"/>
      <c r="E53" s="19"/>
      <c r="F53" s="21"/>
      <c r="G53" s="33"/>
      <c r="H53" s="33"/>
      <c r="I53" s="19"/>
      <c r="J53" s="21"/>
      <c r="K53" s="33"/>
      <c r="L53" s="33"/>
      <c r="M53" s="19"/>
      <c r="N53" s="21"/>
    </row>
    <row r="54" spans="1:14" x14ac:dyDescent="0.25">
      <c r="A54" s="12"/>
      <c r="B54" s="15" t="s">
        <v>854</v>
      </c>
      <c r="C54" s="22"/>
      <c r="D54" s="35"/>
      <c r="E54" s="58">
        <v>1049408</v>
      </c>
      <c r="F54" s="25"/>
      <c r="G54" s="22"/>
      <c r="H54" s="35"/>
      <c r="I54" s="58">
        <v>1664539</v>
      </c>
      <c r="J54" s="25"/>
      <c r="K54" s="22"/>
      <c r="L54" s="35"/>
      <c r="M54" s="58">
        <v>948963</v>
      </c>
      <c r="N54" s="25"/>
    </row>
    <row r="55" spans="1:14" x14ac:dyDescent="0.25">
      <c r="A55" s="12"/>
      <c r="B55" s="33"/>
      <c r="C55" s="33"/>
      <c r="D55" s="33"/>
      <c r="E55" s="19"/>
      <c r="F55" s="21"/>
      <c r="G55" s="33"/>
      <c r="H55" s="33"/>
      <c r="I55" s="19"/>
      <c r="J55" s="21"/>
      <c r="K55" s="33"/>
      <c r="L55" s="33"/>
      <c r="M55" s="19"/>
      <c r="N55" s="21"/>
    </row>
    <row r="56" spans="1:14" ht="15.75" thickBot="1" x14ac:dyDescent="0.3">
      <c r="A56" s="12"/>
      <c r="B56" s="15" t="s">
        <v>855</v>
      </c>
      <c r="C56" s="22"/>
      <c r="D56" s="23"/>
      <c r="E56" s="24">
        <v>4752201</v>
      </c>
      <c r="F56" s="25"/>
      <c r="G56" s="22"/>
      <c r="H56" s="23"/>
      <c r="I56" s="24">
        <v>3051254</v>
      </c>
      <c r="J56" s="25"/>
      <c r="K56" s="22"/>
      <c r="L56" s="23"/>
      <c r="M56" s="24">
        <v>3952121</v>
      </c>
      <c r="N56" s="25"/>
    </row>
    <row r="57" spans="1:14" x14ac:dyDescent="0.25">
      <c r="A57" s="12"/>
      <c r="B57" s="33"/>
      <c r="C57" s="33"/>
      <c r="D57" s="33"/>
      <c r="E57" s="19"/>
      <c r="F57" s="21"/>
      <c r="G57" s="33"/>
      <c r="H57" s="33"/>
      <c r="I57" s="19"/>
      <c r="J57" s="21"/>
      <c r="K57" s="33"/>
      <c r="L57" s="33"/>
      <c r="M57" s="19"/>
      <c r="N57" s="21"/>
    </row>
    <row r="58" spans="1:14" x14ac:dyDescent="0.25">
      <c r="A58" s="12"/>
      <c r="B58" s="72" t="s">
        <v>272</v>
      </c>
      <c r="C58" s="22"/>
      <c r="D58" s="15" t="s">
        <v>273</v>
      </c>
      <c r="E58" s="58">
        <v>5801609</v>
      </c>
      <c r="F58" s="25"/>
      <c r="G58" s="22"/>
      <c r="H58" s="15" t="s">
        <v>273</v>
      </c>
      <c r="I58" s="58">
        <v>4715793</v>
      </c>
      <c r="J58" s="25"/>
      <c r="K58" s="22"/>
      <c r="L58" s="15" t="s">
        <v>273</v>
      </c>
      <c r="M58" s="58">
        <v>4901084</v>
      </c>
      <c r="N58" s="25"/>
    </row>
    <row r="59" spans="1:14" x14ac:dyDescent="0.25">
      <c r="A59" s="12"/>
      <c r="B59" s="49"/>
      <c r="C59" s="49"/>
      <c r="D59" s="49"/>
      <c r="E59" s="49"/>
      <c r="F59" s="49"/>
      <c r="G59" s="49"/>
      <c r="H59" s="49"/>
      <c r="I59" s="49"/>
      <c r="J59" s="49"/>
      <c r="K59" s="49"/>
      <c r="L59" s="49"/>
      <c r="M59" s="49"/>
      <c r="N59" s="49"/>
    </row>
    <row r="60" spans="1:14" x14ac:dyDescent="0.25">
      <c r="A60" s="12"/>
      <c r="B60" s="115" t="s">
        <v>856</v>
      </c>
      <c r="C60" s="115"/>
      <c r="D60" s="115"/>
      <c r="E60" s="115"/>
      <c r="F60" s="115"/>
      <c r="G60" s="115"/>
      <c r="H60" s="115"/>
      <c r="I60" s="115"/>
      <c r="J60" s="115"/>
      <c r="K60" s="115"/>
      <c r="L60" s="115"/>
      <c r="M60" s="115"/>
      <c r="N60" s="115"/>
    </row>
    <row r="61" spans="1:14" x14ac:dyDescent="0.25">
      <c r="A61" s="12"/>
      <c r="B61" s="115" t="s">
        <v>838</v>
      </c>
      <c r="C61" s="115"/>
      <c r="D61" s="115"/>
      <c r="E61" s="115"/>
      <c r="F61" s="115"/>
      <c r="G61" s="115"/>
      <c r="H61" s="115"/>
      <c r="I61" s="115"/>
      <c r="J61" s="115"/>
      <c r="K61" s="115"/>
      <c r="L61" s="115"/>
      <c r="M61" s="115"/>
      <c r="N61" s="115"/>
    </row>
    <row r="62" spans="1:14" x14ac:dyDescent="0.25">
      <c r="A62" s="12"/>
      <c r="B62" s="49"/>
      <c r="C62" s="49"/>
      <c r="D62" s="49"/>
      <c r="E62" s="49"/>
      <c r="F62" s="49"/>
      <c r="G62" s="49"/>
      <c r="H62" s="49"/>
      <c r="I62" s="49"/>
      <c r="J62" s="49"/>
      <c r="K62" s="49"/>
      <c r="L62" s="49"/>
      <c r="M62" s="49"/>
      <c r="N62" s="49"/>
    </row>
    <row r="63" spans="1:14" ht="15.75" thickBot="1" x14ac:dyDescent="0.3">
      <c r="A63" s="12"/>
      <c r="B63" s="17"/>
      <c r="C63" s="17"/>
      <c r="D63" s="44">
        <v>2014</v>
      </c>
      <c r="E63" s="44"/>
      <c r="F63" s="16"/>
      <c r="G63" s="17"/>
      <c r="H63" s="44">
        <v>2013</v>
      </c>
      <c r="I63" s="44"/>
      <c r="J63" s="16"/>
      <c r="K63" s="17"/>
      <c r="L63" s="44">
        <v>2012</v>
      </c>
      <c r="M63" s="44"/>
      <c r="N63" s="16"/>
    </row>
    <row r="64" spans="1:14" x14ac:dyDescent="0.25">
      <c r="A64" s="12"/>
      <c r="B64" s="17"/>
      <c r="C64" s="17"/>
      <c r="D64" s="73"/>
      <c r="E64" s="73"/>
      <c r="F64" s="16"/>
      <c r="G64" s="17"/>
      <c r="H64" s="73"/>
      <c r="I64" s="73"/>
      <c r="J64" s="16"/>
      <c r="K64" s="17"/>
      <c r="L64" s="73"/>
      <c r="M64" s="73"/>
      <c r="N64" s="16"/>
    </row>
    <row r="65" spans="1:14" x14ac:dyDescent="0.25">
      <c r="A65" s="12"/>
      <c r="B65" s="95" t="s">
        <v>857</v>
      </c>
      <c r="C65" s="17"/>
      <c r="D65" s="30"/>
      <c r="E65" s="30"/>
      <c r="F65" s="16"/>
      <c r="G65" s="17"/>
      <c r="H65" s="30"/>
      <c r="I65" s="30"/>
      <c r="J65" s="16"/>
      <c r="K65" s="17"/>
      <c r="L65" s="30"/>
      <c r="M65" s="30"/>
      <c r="N65" s="16"/>
    </row>
    <row r="66" spans="1:14" x14ac:dyDescent="0.25">
      <c r="A66" s="12"/>
      <c r="B66" s="14" t="s">
        <v>154</v>
      </c>
      <c r="C66" s="19"/>
      <c r="D66" s="14" t="s">
        <v>273</v>
      </c>
      <c r="E66" s="20">
        <v>5801609</v>
      </c>
      <c r="F66" s="21"/>
      <c r="G66" s="19"/>
      <c r="H66" s="14" t="s">
        <v>273</v>
      </c>
      <c r="I66" s="20">
        <v>4715793</v>
      </c>
      <c r="J66" s="21"/>
      <c r="K66" s="19"/>
      <c r="L66" s="14" t="s">
        <v>273</v>
      </c>
      <c r="M66" s="20">
        <v>4901084</v>
      </c>
      <c r="N66" s="21"/>
    </row>
    <row r="67" spans="1:14" x14ac:dyDescent="0.25">
      <c r="A67" s="12"/>
      <c r="B67" s="15" t="s">
        <v>858</v>
      </c>
      <c r="C67" s="35"/>
      <c r="D67" s="35"/>
      <c r="E67" s="22"/>
      <c r="F67" s="25"/>
      <c r="G67" s="35"/>
      <c r="H67" s="35"/>
      <c r="I67" s="22"/>
      <c r="J67" s="25"/>
      <c r="K67" s="35"/>
      <c r="L67" s="35"/>
      <c r="M67" s="22"/>
      <c r="N67" s="25"/>
    </row>
    <row r="68" spans="1:14" x14ac:dyDescent="0.25">
      <c r="A68" s="12"/>
      <c r="B68" s="14" t="s">
        <v>859</v>
      </c>
      <c r="C68" s="33"/>
      <c r="D68" s="33"/>
      <c r="E68" s="19"/>
      <c r="F68" s="21"/>
      <c r="G68" s="33"/>
      <c r="H68" s="33"/>
      <c r="I68" s="19"/>
      <c r="J68" s="21"/>
      <c r="K68" s="33"/>
      <c r="L68" s="33"/>
      <c r="M68" s="19"/>
      <c r="N68" s="21"/>
    </row>
    <row r="69" spans="1:14" x14ac:dyDescent="0.25">
      <c r="A69" s="12"/>
      <c r="B69" s="15" t="s">
        <v>860</v>
      </c>
      <c r="C69" s="22"/>
      <c r="D69" s="35"/>
      <c r="E69" s="54" t="s">
        <v>861</v>
      </c>
      <c r="F69" s="55" t="s">
        <v>285</v>
      </c>
      <c r="G69" s="22"/>
      <c r="H69" s="35"/>
      <c r="I69" s="54" t="s">
        <v>862</v>
      </c>
      <c r="J69" s="55" t="s">
        <v>285</v>
      </c>
      <c r="K69" s="22"/>
      <c r="L69" s="35"/>
      <c r="M69" s="54" t="s">
        <v>863</v>
      </c>
      <c r="N69" s="55" t="s">
        <v>285</v>
      </c>
    </row>
    <row r="70" spans="1:14" x14ac:dyDescent="0.25">
      <c r="A70" s="12"/>
      <c r="B70" s="14" t="s">
        <v>864</v>
      </c>
      <c r="C70" s="19"/>
      <c r="D70" s="33"/>
      <c r="E70" s="20">
        <v>279928</v>
      </c>
      <c r="F70" s="21"/>
      <c r="G70" s="19"/>
      <c r="H70" s="33"/>
      <c r="I70" s="20">
        <v>8577</v>
      </c>
      <c r="J70" s="21"/>
      <c r="K70" s="19"/>
      <c r="L70" s="33"/>
      <c r="M70" s="34" t="s">
        <v>865</v>
      </c>
      <c r="N70" s="39" t="s">
        <v>285</v>
      </c>
    </row>
    <row r="71" spans="1:14" x14ac:dyDescent="0.25">
      <c r="A71" s="12"/>
      <c r="B71" s="15" t="s">
        <v>866</v>
      </c>
      <c r="C71" s="35"/>
      <c r="D71" s="35"/>
      <c r="E71" s="54" t="s">
        <v>867</v>
      </c>
      <c r="F71" s="55" t="s">
        <v>285</v>
      </c>
      <c r="G71" s="35"/>
      <c r="H71" s="35"/>
      <c r="I71" s="54" t="s">
        <v>868</v>
      </c>
      <c r="J71" s="55" t="s">
        <v>285</v>
      </c>
      <c r="K71" s="22"/>
      <c r="L71" s="35"/>
      <c r="M71" s="58">
        <v>201537</v>
      </c>
      <c r="N71" s="25"/>
    </row>
    <row r="72" spans="1:14" x14ac:dyDescent="0.25">
      <c r="A72" s="12"/>
      <c r="B72" s="14" t="s">
        <v>869</v>
      </c>
      <c r="C72" s="19"/>
      <c r="D72" s="33"/>
      <c r="E72" s="20">
        <v>137817</v>
      </c>
      <c r="F72" s="21"/>
      <c r="G72" s="19"/>
      <c r="H72" s="33"/>
      <c r="I72" s="34" t="s">
        <v>870</v>
      </c>
      <c r="J72" s="39" t="s">
        <v>285</v>
      </c>
      <c r="K72" s="19"/>
      <c r="L72" s="33"/>
      <c r="M72" s="20">
        <v>992626</v>
      </c>
      <c r="N72" s="21"/>
    </row>
    <row r="73" spans="1:14" x14ac:dyDescent="0.25">
      <c r="A73" s="12"/>
      <c r="B73" s="15" t="s">
        <v>871</v>
      </c>
      <c r="C73" s="22"/>
      <c r="D73" s="35"/>
      <c r="E73" s="54" t="s">
        <v>307</v>
      </c>
      <c r="F73" s="25"/>
      <c r="G73" s="22"/>
      <c r="H73" s="35"/>
      <c r="I73" s="54" t="s">
        <v>872</v>
      </c>
      <c r="J73" s="55" t="s">
        <v>285</v>
      </c>
      <c r="K73" s="22"/>
      <c r="L73" s="35"/>
      <c r="M73" s="54" t="s">
        <v>873</v>
      </c>
      <c r="N73" s="55" t="s">
        <v>285</v>
      </c>
    </row>
    <row r="74" spans="1:14" ht="15.75" thickBot="1" x14ac:dyDescent="0.3">
      <c r="A74" s="12"/>
      <c r="B74" s="14" t="s">
        <v>179</v>
      </c>
      <c r="C74" s="19"/>
      <c r="D74" s="36"/>
      <c r="E74" s="38" t="s">
        <v>307</v>
      </c>
      <c r="F74" s="21"/>
      <c r="G74" s="19"/>
      <c r="H74" s="36"/>
      <c r="I74" s="37">
        <v>65165</v>
      </c>
      <c r="J74" s="21"/>
      <c r="K74" s="19"/>
      <c r="L74" s="36"/>
      <c r="M74" s="37">
        <v>65164</v>
      </c>
      <c r="N74" s="21"/>
    </row>
    <row r="75" spans="1:14" ht="15.75" thickBot="1" x14ac:dyDescent="0.3">
      <c r="A75" s="12"/>
      <c r="B75" s="15" t="s">
        <v>182</v>
      </c>
      <c r="C75" s="35"/>
      <c r="D75" s="23"/>
      <c r="E75" s="24">
        <v>1022268</v>
      </c>
      <c r="F75" s="25"/>
      <c r="G75" s="22"/>
      <c r="H75" s="23"/>
      <c r="I75" s="24">
        <v>426268</v>
      </c>
      <c r="J75" s="25"/>
      <c r="K75" s="22"/>
      <c r="L75" s="23"/>
      <c r="M75" s="24">
        <v>2173996</v>
      </c>
      <c r="N75" s="25"/>
    </row>
    <row r="76" spans="1:14" x14ac:dyDescent="0.25">
      <c r="A76" s="12"/>
      <c r="B76" s="33"/>
      <c r="C76" s="33"/>
      <c r="D76" s="33"/>
      <c r="E76" s="19"/>
      <c r="F76" s="21"/>
      <c r="G76" s="33"/>
      <c r="H76" s="33"/>
      <c r="I76" s="19"/>
      <c r="J76" s="21"/>
      <c r="K76" s="33"/>
      <c r="L76" s="33"/>
      <c r="M76" s="19"/>
      <c r="N76" s="21"/>
    </row>
    <row r="77" spans="1:14" x14ac:dyDescent="0.25">
      <c r="A77" s="12"/>
      <c r="B77" s="96" t="s">
        <v>874</v>
      </c>
      <c r="C77" s="35"/>
      <c r="D77" s="35"/>
      <c r="E77" s="22"/>
      <c r="F77" s="25"/>
      <c r="G77" s="35"/>
      <c r="H77" s="35"/>
      <c r="I77" s="22"/>
      <c r="J77" s="25"/>
      <c r="K77" s="35"/>
      <c r="L77" s="35"/>
      <c r="M77" s="22"/>
      <c r="N77" s="25"/>
    </row>
    <row r="78" spans="1:14" x14ac:dyDescent="0.25">
      <c r="A78" s="12"/>
      <c r="B78" s="14" t="s">
        <v>875</v>
      </c>
      <c r="C78" s="33"/>
      <c r="D78" s="33"/>
      <c r="E78" s="34" t="s">
        <v>307</v>
      </c>
      <c r="F78" s="21"/>
      <c r="G78" s="33"/>
      <c r="H78" s="33"/>
      <c r="I78" s="20">
        <v>1000000</v>
      </c>
      <c r="J78" s="21"/>
      <c r="K78" s="19"/>
      <c r="L78" s="33"/>
      <c r="M78" s="34" t="s">
        <v>307</v>
      </c>
      <c r="N78" s="21"/>
    </row>
    <row r="79" spans="1:14" ht="15.75" thickBot="1" x14ac:dyDescent="0.3">
      <c r="A79" s="12"/>
      <c r="B79" s="15" t="s">
        <v>876</v>
      </c>
      <c r="C79" s="22"/>
      <c r="D79" s="23"/>
      <c r="E79" s="80" t="s">
        <v>877</v>
      </c>
      <c r="F79" s="55" t="s">
        <v>285</v>
      </c>
      <c r="G79" s="22"/>
      <c r="H79" s="23"/>
      <c r="I79" s="80" t="s">
        <v>307</v>
      </c>
      <c r="J79" s="25"/>
      <c r="K79" s="22"/>
      <c r="L79" s="23"/>
      <c r="M79" s="80" t="s">
        <v>878</v>
      </c>
      <c r="N79" s="55" t="s">
        <v>285</v>
      </c>
    </row>
    <row r="80" spans="1:14" ht="15.75" thickBot="1" x14ac:dyDescent="0.3">
      <c r="A80" s="12"/>
      <c r="B80" s="14" t="s">
        <v>879</v>
      </c>
      <c r="C80" s="33"/>
      <c r="D80" s="36"/>
      <c r="E80" s="38" t="s">
        <v>877</v>
      </c>
      <c r="F80" s="39" t="s">
        <v>285</v>
      </c>
      <c r="G80" s="19"/>
      <c r="H80" s="36"/>
      <c r="I80" s="37">
        <v>1000000</v>
      </c>
      <c r="J80" s="21"/>
      <c r="K80" s="19"/>
      <c r="L80" s="36"/>
      <c r="M80" s="38" t="s">
        <v>878</v>
      </c>
      <c r="N80" s="39" t="s">
        <v>285</v>
      </c>
    </row>
    <row r="81" spans="1:14" x14ac:dyDescent="0.25">
      <c r="A81" s="12"/>
      <c r="B81" s="35"/>
      <c r="C81" s="35"/>
      <c r="D81" s="35"/>
      <c r="E81" s="22"/>
      <c r="F81" s="25"/>
      <c r="G81" s="35"/>
      <c r="H81" s="35"/>
      <c r="I81" s="22"/>
      <c r="J81" s="25"/>
      <c r="K81" s="35"/>
      <c r="L81" s="35"/>
      <c r="M81" s="22"/>
      <c r="N81" s="25"/>
    </row>
    <row r="82" spans="1:14" x14ac:dyDescent="0.25">
      <c r="A82" s="12"/>
      <c r="B82" s="97" t="s">
        <v>880</v>
      </c>
      <c r="C82" s="33"/>
      <c r="D82" s="33"/>
      <c r="E82" s="19"/>
      <c r="F82" s="21"/>
      <c r="G82" s="33"/>
      <c r="H82" s="33"/>
      <c r="I82" s="19"/>
      <c r="J82" s="21"/>
      <c r="K82" s="33"/>
      <c r="L82" s="33"/>
      <c r="M82" s="19"/>
      <c r="N82" s="21"/>
    </row>
    <row r="83" spans="1:14" x14ac:dyDescent="0.25">
      <c r="A83" s="12"/>
      <c r="B83" s="15" t="s">
        <v>881</v>
      </c>
      <c r="C83" s="22"/>
      <c r="D83" s="35"/>
      <c r="E83" s="54" t="s">
        <v>882</v>
      </c>
      <c r="F83" s="55" t="s">
        <v>285</v>
      </c>
      <c r="G83" s="22"/>
      <c r="H83" s="35"/>
      <c r="I83" s="54" t="s">
        <v>307</v>
      </c>
      <c r="J83" s="25"/>
      <c r="K83" s="22"/>
      <c r="L83" s="35"/>
      <c r="M83" s="54" t="s">
        <v>307</v>
      </c>
      <c r="N83" s="25"/>
    </row>
    <row r="84" spans="1:14" x14ac:dyDescent="0.25">
      <c r="A84" s="12"/>
      <c r="B84" s="14" t="s">
        <v>201</v>
      </c>
      <c r="C84" s="19"/>
      <c r="D84" s="33"/>
      <c r="E84" s="20">
        <v>9425123</v>
      </c>
      <c r="F84" s="21"/>
      <c r="G84" s="33"/>
      <c r="H84" s="33"/>
      <c r="I84" s="19"/>
      <c r="J84" s="21"/>
      <c r="K84" s="33"/>
      <c r="L84" s="33"/>
      <c r="M84" s="19"/>
      <c r="N84" s="21"/>
    </row>
    <row r="85" spans="1:14" x14ac:dyDescent="0.25">
      <c r="A85" s="12"/>
      <c r="B85" s="15" t="s">
        <v>202</v>
      </c>
      <c r="C85" s="22"/>
      <c r="D85" s="35"/>
      <c r="E85" s="58">
        <v>12055709</v>
      </c>
      <c r="F85" s="25"/>
      <c r="G85" s="22"/>
      <c r="H85" s="35"/>
      <c r="I85" s="58">
        <v>213429</v>
      </c>
      <c r="J85" s="25"/>
      <c r="K85" s="22"/>
      <c r="L85" s="35"/>
      <c r="M85" s="58">
        <v>105416</v>
      </c>
      <c r="N85" s="25"/>
    </row>
    <row r="86" spans="1:14" ht="15.75" thickBot="1" x14ac:dyDescent="0.3">
      <c r="A86" s="12"/>
      <c r="B86" s="14" t="s">
        <v>199</v>
      </c>
      <c r="C86" s="19"/>
      <c r="D86" s="36"/>
      <c r="E86" s="38" t="s">
        <v>883</v>
      </c>
      <c r="F86" s="39" t="s">
        <v>285</v>
      </c>
      <c r="G86" s="19"/>
      <c r="H86" s="36"/>
      <c r="I86" s="38" t="s">
        <v>884</v>
      </c>
      <c r="J86" s="39" t="s">
        <v>285</v>
      </c>
      <c r="K86" s="19"/>
      <c r="L86" s="36"/>
      <c r="M86" s="38" t="s">
        <v>885</v>
      </c>
      <c r="N86" s="39" t="s">
        <v>285</v>
      </c>
    </row>
    <row r="87" spans="1:14" ht="15.75" thickBot="1" x14ac:dyDescent="0.3">
      <c r="A87" s="12"/>
      <c r="B87" s="15" t="s">
        <v>886</v>
      </c>
      <c r="C87" s="35"/>
      <c r="D87" s="23"/>
      <c r="E87" s="24">
        <v>248920</v>
      </c>
      <c r="F87" s="25"/>
      <c r="G87" s="22"/>
      <c r="H87" s="23"/>
      <c r="I87" s="80" t="s">
        <v>887</v>
      </c>
      <c r="J87" s="55" t="s">
        <v>285</v>
      </c>
      <c r="K87" s="22"/>
      <c r="L87" s="23"/>
      <c r="M87" s="80" t="s">
        <v>888</v>
      </c>
      <c r="N87" s="55" t="s">
        <v>285</v>
      </c>
    </row>
    <row r="88" spans="1:14" x14ac:dyDescent="0.25">
      <c r="A88" s="12"/>
      <c r="B88" s="33"/>
      <c r="C88" s="33"/>
      <c r="D88" s="33"/>
      <c r="E88" s="19"/>
      <c r="F88" s="21"/>
      <c r="G88" s="33"/>
      <c r="H88" s="33"/>
      <c r="I88" s="19"/>
      <c r="J88" s="21"/>
      <c r="K88" s="33"/>
      <c r="L88" s="33"/>
      <c r="M88" s="19"/>
      <c r="N88" s="21"/>
    </row>
    <row r="89" spans="1:14" ht="23.25" x14ac:dyDescent="0.25">
      <c r="A89" s="12"/>
      <c r="B89" s="15" t="s">
        <v>889</v>
      </c>
      <c r="C89" s="22"/>
      <c r="D89" s="35"/>
      <c r="E89" s="58">
        <v>1136188</v>
      </c>
      <c r="F89" s="25"/>
      <c r="G89" s="22"/>
      <c r="H89" s="35"/>
      <c r="I89" s="54" t="s">
        <v>890</v>
      </c>
      <c r="J89" s="55" t="s">
        <v>285</v>
      </c>
      <c r="K89" s="22"/>
      <c r="L89" s="35"/>
      <c r="M89" s="54" t="s">
        <v>891</v>
      </c>
      <c r="N89" s="55" t="s">
        <v>285</v>
      </c>
    </row>
    <row r="90" spans="1:14" x14ac:dyDescent="0.25">
      <c r="A90" s="12"/>
      <c r="B90" s="33"/>
      <c r="C90" s="33"/>
      <c r="D90" s="33"/>
      <c r="E90" s="19"/>
      <c r="F90" s="21"/>
      <c r="G90" s="33"/>
      <c r="H90" s="33"/>
      <c r="I90" s="19"/>
      <c r="J90" s="21"/>
      <c r="K90" s="33"/>
      <c r="L90" s="33"/>
      <c r="M90" s="19"/>
      <c r="N90" s="21"/>
    </row>
    <row r="91" spans="1:14" ht="15.75" thickBot="1" x14ac:dyDescent="0.3">
      <c r="A91" s="12"/>
      <c r="B91" s="96" t="s">
        <v>206</v>
      </c>
      <c r="C91" s="22"/>
      <c r="D91" s="23"/>
      <c r="E91" s="24">
        <v>77952</v>
      </c>
      <c r="F91" s="25"/>
      <c r="G91" s="22"/>
      <c r="H91" s="23"/>
      <c r="I91" s="24">
        <v>144136</v>
      </c>
      <c r="J91" s="25"/>
      <c r="K91" s="22"/>
      <c r="L91" s="23"/>
      <c r="M91" s="24">
        <v>462397</v>
      </c>
      <c r="N91" s="25"/>
    </row>
    <row r="92" spans="1:14" ht="15.75" thickBot="1" x14ac:dyDescent="0.3">
      <c r="A92" s="12"/>
      <c r="B92" s="97" t="s">
        <v>207</v>
      </c>
      <c r="C92" s="33"/>
      <c r="D92" s="26" t="s">
        <v>273</v>
      </c>
      <c r="E92" s="27">
        <v>1214140</v>
      </c>
      <c r="F92" s="21"/>
      <c r="G92" s="19"/>
      <c r="H92" s="26" t="s">
        <v>273</v>
      </c>
      <c r="I92" s="27">
        <v>77952</v>
      </c>
      <c r="J92" s="21"/>
      <c r="K92" s="19"/>
      <c r="L92" s="26" t="s">
        <v>273</v>
      </c>
      <c r="M92" s="27">
        <v>144136</v>
      </c>
      <c r="N92" s="21"/>
    </row>
  </sheetData>
  <mergeCells count="37">
    <mergeCell ref="B60:N60"/>
    <mergeCell ref="B61:N61"/>
    <mergeCell ref="B62:N62"/>
    <mergeCell ref="B6:N6"/>
    <mergeCell ref="B31:N31"/>
    <mergeCell ref="B32:N32"/>
    <mergeCell ref="B33:N33"/>
    <mergeCell ref="B34:N34"/>
    <mergeCell ref="B59:N59"/>
    <mergeCell ref="D65:E65"/>
    <mergeCell ref="H65:I65"/>
    <mergeCell ref="L65:M65"/>
    <mergeCell ref="A1:A2"/>
    <mergeCell ref="B1:N1"/>
    <mergeCell ref="B2:N2"/>
    <mergeCell ref="B3:N3"/>
    <mergeCell ref="A4:A92"/>
    <mergeCell ref="B4:N4"/>
    <mergeCell ref="B5:N5"/>
    <mergeCell ref="D63:E63"/>
    <mergeCell ref="H63:I63"/>
    <mergeCell ref="L63:M63"/>
    <mergeCell ref="D64:E64"/>
    <mergeCell ref="H64:I64"/>
    <mergeCell ref="L64:M64"/>
    <mergeCell ref="D35:E35"/>
    <mergeCell ref="H35:I35"/>
    <mergeCell ref="L35:M35"/>
    <mergeCell ref="D36:E36"/>
    <mergeCell ref="H36:I36"/>
    <mergeCell ref="L36:M36"/>
    <mergeCell ref="D7:E7"/>
    <mergeCell ref="H7:I7"/>
    <mergeCell ref="D8:E8"/>
    <mergeCell ref="H8:I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20.28515625" customWidth="1"/>
    <col min="4" max="4" width="4.140625" customWidth="1"/>
    <col min="5" max="5" width="17.42578125" customWidth="1"/>
    <col min="6" max="7" width="20.28515625" customWidth="1"/>
    <col min="8" max="8" width="4.140625" customWidth="1"/>
    <col min="9" max="9" width="17.42578125" customWidth="1"/>
    <col min="10" max="11" width="20.28515625" customWidth="1"/>
    <col min="12" max="12" width="4.140625" customWidth="1"/>
    <col min="13" max="13" width="17.42578125" customWidth="1"/>
    <col min="14" max="14" width="20.28515625" customWidth="1"/>
  </cols>
  <sheetData>
    <row r="1" spans="1:14" ht="15" customHeight="1" x14ac:dyDescent="0.25">
      <c r="A1" s="8" t="s">
        <v>892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46"/>
      <c r="C3" s="46"/>
      <c r="D3" s="46"/>
      <c r="E3" s="46"/>
      <c r="F3" s="46"/>
      <c r="G3" s="46"/>
      <c r="H3" s="46"/>
      <c r="I3" s="46"/>
      <c r="J3" s="46"/>
      <c r="K3" s="46"/>
      <c r="L3" s="46"/>
      <c r="M3" s="46"/>
      <c r="N3" s="46"/>
    </row>
    <row r="4" spans="1:14" ht="22.5" customHeight="1" x14ac:dyDescent="0.25">
      <c r="A4" s="12" t="s">
        <v>893</v>
      </c>
      <c r="B4" s="47" t="s">
        <v>894</v>
      </c>
      <c r="C4" s="47"/>
      <c r="D4" s="47"/>
      <c r="E4" s="47"/>
      <c r="F4" s="47"/>
      <c r="G4" s="47"/>
      <c r="H4" s="47"/>
      <c r="I4" s="47"/>
      <c r="J4" s="47"/>
      <c r="K4" s="47"/>
      <c r="L4" s="47"/>
      <c r="M4" s="47"/>
      <c r="N4" s="47"/>
    </row>
    <row r="5" spans="1:14" x14ac:dyDescent="0.25">
      <c r="A5" s="12"/>
      <c r="B5" s="49"/>
      <c r="C5" s="49"/>
      <c r="D5" s="49"/>
      <c r="E5" s="49"/>
      <c r="F5" s="49"/>
      <c r="G5" s="49"/>
      <c r="H5" s="49"/>
      <c r="I5" s="49"/>
      <c r="J5" s="49"/>
      <c r="K5" s="49"/>
      <c r="L5" s="49"/>
      <c r="M5" s="49"/>
      <c r="N5" s="49"/>
    </row>
    <row r="6" spans="1:14" x14ac:dyDescent="0.25">
      <c r="A6" s="12"/>
      <c r="B6" s="115" t="s">
        <v>822</v>
      </c>
      <c r="C6" s="115"/>
      <c r="D6" s="115"/>
      <c r="E6" s="115"/>
      <c r="F6" s="115"/>
      <c r="G6" s="115"/>
      <c r="H6" s="115"/>
      <c r="I6" s="115"/>
      <c r="J6" s="115"/>
      <c r="K6" s="115"/>
      <c r="L6" s="115"/>
      <c r="M6" s="115"/>
      <c r="N6" s="115"/>
    </row>
    <row r="7" spans="1:14" x14ac:dyDescent="0.25">
      <c r="A7" s="12"/>
      <c r="B7" s="115" t="s">
        <v>823</v>
      </c>
      <c r="C7" s="115"/>
      <c r="D7" s="115"/>
      <c r="E7" s="115"/>
      <c r="F7" s="115"/>
      <c r="G7" s="115"/>
      <c r="H7" s="115"/>
      <c r="I7" s="115"/>
      <c r="J7" s="115"/>
      <c r="K7" s="115"/>
      <c r="L7" s="115"/>
      <c r="M7" s="115"/>
      <c r="N7" s="115"/>
    </row>
    <row r="8" spans="1:14" x14ac:dyDescent="0.25">
      <c r="A8" s="12"/>
      <c r="B8" s="49"/>
      <c r="C8" s="49"/>
      <c r="D8" s="49"/>
      <c r="E8" s="49"/>
      <c r="F8" s="49"/>
      <c r="G8" s="49"/>
      <c r="H8" s="49"/>
      <c r="I8" s="49"/>
      <c r="J8" s="49"/>
      <c r="K8" s="49"/>
      <c r="L8" s="49"/>
      <c r="M8" s="49"/>
      <c r="N8" s="49"/>
    </row>
    <row r="9" spans="1:14" x14ac:dyDescent="0.25">
      <c r="A9" s="12"/>
      <c r="B9" s="17"/>
      <c r="C9" s="17"/>
      <c r="D9" s="30"/>
      <c r="E9" s="30"/>
      <c r="F9" s="16"/>
      <c r="G9" s="17"/>
      <c r="H9" s="30"/>
      <c r="I9" s="30"/>
      <c r="J9" s="16"/>
    </row>
    <row r="10" spans="1:14" ht="15.75" thickBot="1" x14ac:dyDescent="0.3">
      <c r="A10" s="12"/>
      <c r="B10" s="17"/>
      <c r="C10" s="17"/>
      <c r="D10" s="44">
        <v>2014</v>
      </c>
      <c r="E10" s="44"/>
      <c r="F10" s="16"/>
      <c r="G10" s="17"/>
      <c r="H10" s="44">
        <v>2013</v>
      </c>
      <c r="I10" s="44"/>
      <c r="J10" s="16"/>
    </row>
    <row r="11" spans="1:14" x14ac:dyDescent="0.25">
      <c r="A11" s="12"/>
      <c r="B11" s="95" t="s">
        <v>28</v>
      </c>
      <c r="C11" s="17"/>
      <c r="D11" s="73"/>
      <c r="E11" s="73"/>
      <c r="F11" s="16"/>
      <c r="G11" s="17"/>
      <c r="H11" s="73"/>
      <c r="I11" s="73"/>
      <c r="J11" s="16"/>
    </row>
    <row r="12" spans="1:14" x14ac:dyDescent="0.25">
      <c r="A12" s="12"/>
      <c r="B12" s="14" t="s">
        <v>32</v>
      </c>
      <c r="C12" s="33"/>
      <c r="D12" s="14" t="s">
        <v>273</v>
      </c>
      <c r="E12" s="20">
        <v>610973</v>
      </c>
      <c r="F12" s="21"/>
      <c r="G12" s="19"/>
      <c r="H12" s="14" t="s">
        <v>273</v>
      </c>
      <c r="I12" s="20">
        <v>490225</v>
      </c>
      <c r="J12" s="21"/>
    </row>
    <row r="13" spans="1:14" x14ac:dyDescent="0.25">
      <c r="A13" s="12"/>
      <c r="B13" s="15" t="s">
        <v>895</v>
      </c>
      <c r="C13" s="22"/>
      <c r="D13" s="35"/>
      <c r="E13" s="58">
        <v>818054</v>
      </c>
      <c r="F13" s="25"/>
      <c r="G13" s="22"/>
      <c r="H13" s="35"/>
      <c r="I13" s="58">
        <v>871674</v>
      </c>
      <c r="J13" s="25"/>
    </row>
    <row r="14" spans="1:14" x14ac:dyDescent="0.25">
      <c r="A14" s="12"/>
      <c r="B14" s="14" t="s">
        <v>896</v>
      </c>
      <c r="C14" s="19"/>
      <c r="D14" s="33"/>
      <c r="E14" s="20">
        <v>45600</v>
      </c>
      <c r="F14" s="21"/>
      <c r="G14" s="19"/>
      <c r="H14" s="33"/>
      <c r="I14" s="20">
        <v>53903</v>
      </c>
      <c r="J14" s="21"/>
    </row>
    <row r="15" spans="1:14" ht="15.75" thickBot="1" x14ac:dyDescent="0.3">
      <c r="A15" s="12"/>
      <c r="B15" s="15" t="s">
        <v>897</v>
      </c>
      <c r="C15" s="35"/>
      <c r="D15" s="23"/>
      <c r="E15" s="24">
        <v>162304</v>
      </c>
      <c r="F15" s="25"/>
      <c r="G15" s="22"/>
      <c r="H15" s="23"/>
      <c r="I15" s="24">
        <v>187356</v>
      </c>
      <c r="J15" s="25"/>
    </row>
    <row r="16" spans="1:14" ht="15.75" thickBot="1" x14ac:dyDescent="0.3">
      <c r="A16" s="12"/>
      <c r="B16" s="14" t="s">
        <v>556</v>
      </c>
      <c r="C16" s="33"/>
      <c r="D16" s="107" t="s">
        <v>273</v>
      </c>
      <c r="E16" s="37">
        <v>1636931</v>
      </c>
      <c r="F16" s="21"/>
      <c r="G16" s="19"/>
      <c r="H16" s="107" t="s">
        <v>273</v>
      </c>
      <c r="I16" s="37">
        <v>1603158</v>
      </c>
      <c r="J16" s="21"/>
    </row>
    <row r="17" spans="1:14" x14ac:dyDescent="0.25">
      <c r="A17" s="12"/>
      <c r="B17" s="35"/>
      <c r="C17" s="35"/>
      <c r="D17" s="35"/>
      <c r="E17" s="22"/>
      <c r="F17" s="25"/>
      <c r="G17" s="35"/>
      <c r="H17" s="35"/>
      <c r="I17" s="22"/>
      <c r="J17" s="25"/>
    </row>
    <row r="18" spans="1:14" x14ac:dyDescent="0.25">
      <c r="A18" s="12"/>
      <c r="B18" s="97" t="s">
        <v>48</v>
      </c>
      <c r="C18" s="33"/>
      <c r="D18" s="33"/>
      <c r="E18" s="19"/>
      <c r="F18" s="21"/>
      <c r="G18" s="33"/>
      <c r="H18" s="33"/>
      <c r="I18" s="19"/>
      <c r="J18" s="21"/>
    </row>
    <row r="19" spans="1:14" ht="15.75" thickBot="1" x14ac:dyDescent="0.3">
      <c r="A19" s="12"/>
      <c r="B19" s="15" t="s">
        <v>826</v>
      </c>
      <c r="C19" s="35"/>
      <c r="D19" s="23"/>
      <c r="E19" s="24">
        <v>215713</v>
      </c>
      <c r="F19" s="25"/>
      <c r="G19" s="22"/>
      <c r="H19" s="23"/>
      <c r="I19" s="24">
        <v>209065</v>
      </c>
      <c r="J19" s="25"/>
    </row>
    <row r="20" spans="1:14" ht="15.75" thickBot="1" x14ac:dyDescent="0.3">
      <c r="A20" s="12"/>
      <c r="B20" s="14" t="s">
        <v>565</v>
      </c>
      <c r="C20" s="33"/>
      <c r="D20" s="107" t="s">
        <v>273</v>
      </c>
      <c r="E20" s="37">
        <v>215713</v>
      </c>
      <c r="F20" s="21"/>
      <c r="G20" s="19"/>
      <c r="H20" s="107" t="s">
        <v>273</v>
      </c>
      <c r="I20" s="37">
        <v>209065</v>
      </c>
      <c r="J20" s="21"/>
    </row>
    <row r="21" spans="1:14" x14ac:dyDescent="0.25">
      <c r="A21" s="12"/>
      <c r="B21" s="35"/>
      <c r="C21" s="35"/>
      <c r="D21" s="35"/>
      <c r="E21" s="22"/>
      <c r="F21" s="25"/>
      <c r="G21" s="35"/>
      <c r="H21" s="35"/>
      <c r="I21" s="22"/>
      <c r="J21" s="25"/>
    </row>
    <row r="22" spans="1:14" x14ac:dyDescent="0.25">
      <c r="A22" s="12"/>
      <c r="B22" s="97" t="s">
        <v>898</v>
      </c>
      <c r="C22" s="33"/>
      <c r="D22" s="33"/>
      <c r="E22" s="19"/>
      <c r="F22" s="21"/>
      <c r="G22" s="33"/>
      <c r="H22" s="33"/>
      <c r="I22" s="19"/>
      <c r="J22" s="21"/>
    </row>
    <row r="23" spans="1:14" x14ac:dyDescent="0.25">
      <c r="A23" s="12"/>
      <c r="B23" s="15" t="s">
        <v>899</v>
      </c>
      <c r="C23" s="35"/>
      <c r="D23" s="35"/>
      <c r="E23" s="58">
        <v>219634</v>
      </c>
      <c r="F23" s="25"/>
      <c r="G23" s="22"/>
      <c r="H23" s="35"/>
      <c r="I23" s="58">
        <v>219634</v>
      </c>
      <c r="J23" s="25"/>
    </row>
    <row r="24" spans="1:14" ht="15.75" thickBot="1" x14ac:dyDescent="0.3">
      <c r="A24" s="12"/>
      <c r="B24" s="14" t="s">
        <v>832</v>
      </c>
      <c r="C24" s="33"/>
      <c r="D24" s="36"/>
      <c r="E24" s="37">
        <v>1201584</v>
      </c>
      <c r="F24" s="21"/>
      <c r="G24" s="19"/>
      <c r="H24" s="36"/>
      <c r="I24" s="37">
        <v>1174459</v>
      </c>
      <c r="J24" s="21"/>
    </row>
    <row r="25" spans="1:14" ht="15.75" thickBot="1" x14ac:dyDescent="0.3">
      <c r="A25" s="12"/>
      <c r="B25" s="15" t="s">
        <v>900</v>
      </c>
      <c r="C25" s="35"/>
      <c r="D25" s="111" t="s">
        <v>273</v>
      </c>
      <c r="E25" s="24">
        <v>1421218</v>
      </c>
      <c r="F25" s="25"/>
      <c r="G25" s="22"/>
      <c r="H25" s="111" t="s">
        <v>273</v>
      </c>
      <c r="I25" s="24">
        <v>1394093</v>
      </c>
      <c r="J25" s="25"/>
    </row>
    <row r="26" spans="1:14" ht="15.75" thickBot="1" x14ac:dyDescent="0.3">
      <c r="A26" s="12"/>
      <c r="B26" s="14" t="s">
        <v>901</v>
      </c>
      <c r="C26" s="33"/>
      <c r="D26" s="26" t="s">
        <v>273</v>
      </c>
      <c r="E26" s="27">
        <v>1636931</v>
      </c>
      <c r="F26" s="21"/>
      <c r="G26" s="19"/>
      <c r="H26" s="26" t="s">
        <v>273</v>
      </c>
      <c r="I26" s="27">
        <v>1603158</v>
      </c>
      <c r="J26" s="21"/>
    </row>
    <row r="27" spans="1:14" ht="15.75" thickTop="1" x14ac:dyDescent="0.25">
      <c r="A27" s="12"/>
      <c r="B27" s="49"/>
      <c r="C27" s="49"/>
      <c r="D27" s="49"/>
      <c r="E27" s="49"/>
      <c r="F27" s="49"/>
      <c r="G27" s="49"/>
      <c r="H27" s="49"/>
      <c r="I27" s="49"/>
      <c r="J27" s="49"/>
      <c r="K27" s="49"/>
      <c r="L27" s="49"/>
      <c r="M27" s="49"/>
      <c r="N27" s="49"/>
    </row>
    <row r="28" spans="1:14" x14ac:dyDescent="0.25">
      <c r="A28" s="12"/>
      <c r="B28" s="115" t="s">
        <v>902</v>
      </c>
      <c r="C28" s="115"/>
      <c r="D28" s="115"/>
      <c r="E28" s="115"/>
      <c r="F28" s="115"/>
      <c r="G28" s="115"/>
      <c r="H28" s="115"/>
      <c r="I28" s="115"/>
      <c r="J28" s="115"/>
      <c r="K28" s="115"/>
      <c r="L28" s="115"/>
      <c r="M28" s="115"/>
      <c r="N28" s="115"/>
    </row>
    <row r="29" spans="1:14" x14ac:dyDescent="0.25">
      <c r="A29" s="12"/>
      <c r="B29" s="115" t="s">
        <v>838</v>
      </c>
      <c r="C29" s="115"/>
      <c r="D29" s="115"/>
      <c r="E29" s="115"/>
      <c r="F29" s="115"/>
      <c r="G29" s="115"/>
      <c r="H29" s="115"/>
      <c r="I29" s="115"/>
      <c r="J29" s="115"/>
      <c r="K29" s="115"/>
      <c r="L29" s="115"/>
      <c r="M29" s="115"/>
      <c r="N29" s="115"/>
    </row>
    <row r="30" spans="1:14" x14ac:dyDescent="0.25">
      <c r="A30" s="12"/>
      <c r="B30" s="49"/>
      <c r="C30" s="49"/>
      <c r="D30" s="49"/>
      <c r="E30" s="49"/>
      <c r="F30" s="49"/>
      <c r="G30" s="49"/>
      <c r="H30" s="49"/>
      <c r="I30" s="49"/>
      <c r="J30" s="49"/>
      <c r="K30" s="49"/>
      <c r="L30" s="49"/>
      <c r="M30" s="49"/>
      <c r="N30" s="49"/>
    </row>
    <row r="31" spans="1:14" ht="15.75" thickBot="1" x14ac:dyDescent="0.3">
      <c r="A31" s="12"/>
      <c r="B31" s="17"/>
      <c r="C31" s="17"/>
      <c r="D31" s="44">
        <v>2014</v>
      </c>
      <c r="E31" s="44"/>
      <c r="F31" s="16"/>
      <c r="G31" s="17"/>
      <c r="H31" s="44">
        <v>2013</v>
      </c>
      <c r="I31" s="44"/>
      <c r="J31" s="16"/>
      <c r="K31" s="17"/>
      <c r="L31" s="44">
        <v>2012</v>
      </c>
      <c r="M31" s="44"/>
      <c r="N31" s="16"/>
    </row>
    <row r="32" spans="1:14" x14ac:dyDescent="0.25">
      <c r="A32" s="12"/>
      <c r="B32" s="95" t="s">
        <v>278</v>
      </c>
      <c r="C32" s="17"/>
      <c r="D32" s="73"/>
      <c r="E32" s="73"/>
      <c r="F32" s="16"/>
      <c r="G32" s="17"/>
      <c r="H32" s="73"/>
      <c r="I32" s="73"/>
      <c r="J32" s="16"/>
      <c r="K32" s="17"/>
      <c r="L32" s="73"/>
      <c r="M32" s="73"/>
      <c r="N32" s="16"/>
    </row>
    <row r="33" spans="1:14" x14ac:dyDescent="0.25">
      <c r="A33" s="12"/>
      <c r="B33" s="14" t="s">
        <v>903</v>
      </c>
      <c r="C33" s="19"/>
      <c r="D33" s="14" t="s">
        <v>273</v>
      </c>
      <c r="E33" s="20">
        <v>1907804</v>
      </c>
      <c r="F33" s="21"/>
      <c r="G33" s="19"/>
      <c r="H33" s="14" t="s">
        <v>273</v>
      </c>
      <c r="I33" s="20">
        <v>2528108</v>
      </c>
      <c r="J33" s="21"/>
      <c r="K33" s="33"/>
      <c r="L33" s="14" t="s">
        <v>273</v>
      </c>
      <c r="M33" s="20">
        <v>2378023</v>
      </c>
      <c r="N33" s="21"/>
    </row>
    <row r="34" spans="1:14" ht="15.75" thickBot="1" x14ac:dyDescent="0.3">
      <c r="A34" s="12"/>
      <c r="B34" s="15" t="s">
        <v>904</v>
      </c>
      <c r="C34" s="35"/>
      <c r="D34" s="23"/>
      <c r="E34" s="24">
        <v>53528</v>
      </c>
      <c r="F34" s="25"/>
      <c r="G34" s="35"/>
      <c r="H34" s="23"/>
      <c r="I34" s="24">
        <v>42092</v>
      </c>
      <c r="J34" s="25"/>
      <c r="K34" s="35"/>
      <c r="L34" s="23"/>
      <c r="M34" s="24">
        <v>40022</v>
      </c>
      <c r="N34" s="25"/>
    </row>
    <row r="35" spans="1:14" ht="15.75" thickBot="1" x14ac:dyDescent="0.3">
      <c r="A35" s="12"/>
      <c r="B35" s="14" t="s">
        <v>843</v>
      </c>
      <c r="C35" s="19"/>
      <c r="D35" s="36"/>
      <c r="E35" s="37">
        <v>1961332</v>
      </c>
      <c r="F35" s="21"/>
      <c r="G35" s="19"/>
      <c r="H35" s="36"/>
      <c r="I35" s="37">
        <v>2570200</v>
      </c>
      <c r="J35" s="21"/>
      <c r="K35" s="33"/>
      <c r="L35" s="36"/>
      <c r="M35" s="37">
        <v>2418045</v>
      </c>
      <c r="N35" s="21"/>
    </row>
    <row r="36" spans="1:14" x14ac:dyDescent="0.25">
      <c r="A36" s="12"/>
      <c r="B36" s="35"/>
      <c r="C36" s="35"/>
      <c r="D36" s="35"/>
      <c r="E36" s="22"/>
      <c r="F36" s="25"/>
      <c r="G36" s="35"/>
      <c r="H36" s="35"/>
      <c r="I36" s="22"/>
      <c r="J36" s="25"/>
      <c r="K36" s="35"/>
      <c r="L36" s="35"/>
      <c r="M36" s="22"/>
      <c r="N36" s="25"/>
    </row>
    <row r="37" spans="1:14" x14ac:dyDescent="0.25">
      <c r="A37" s="12"/>
      <c r="B37" s="97" t="s">
        <v>844</v>
      </c>
      <c r="C37" s="33"/>
      <c r="D37" s="33"/>
      <c r="E37" s="19"/>
      <c r="F37" s="21"/>
      <c r="G37" s="33"/>
      <c r="H37" s="33"/>
      <c r="I37" s="19"/>
      <c r="J37" s="21"/>
      <c r="K37" s="33"/>
      <c r="L37" s="33"/>
      <c r="M37" s="19"/>
      <c r="N37" s="21"/>
    </row>
    <row r="38" spans="1:14" x14ac:dyDescent="0.25">
      <c r="A38" s="12"/>
      <c r="B38" s="35"/>
      <c r="C38" s="35"/>
      <c r="D38" s="35"/>
      <c r="E38" s="22"/>
      <c r="F38" s="25"/>
      <c r="G38" s="35"/>
      <c r="H38" s="35"/>
      <c r="I38" s="22"/>
      <c r="J38" s="25"/>
      <c r="K38" s="35"/>
      <c r="L38" s="35"/>
      <c r="M38" s="22"/>
      <c r="N38" s="25"/>
    </row>
    <row r="39" spans="1:14" x14ac:dyDescent="0.25">
      <c r="A39" s="12"/>
      <c r="B39" s="14" t="s">
        <v>905</v>
      </c>
      <c r="C39" s="33"/>
      <c r="D39" s="33"/>
      <c r="E39" s="20">
        <v>1105902</v>
      </c>
      <c r="F39" s="21"/>
      <c r="G39" s="33"/>
      <c r="H39" s="33"/>
      <c r="I39" s="20">
        <v>1461797</v>
      </c>
      <c r="J39" s="21"/>
      <c r="K39" s="33"/>
      <c r="L39" s="33"/>
      <c r="M39" s="20">
        <v>1254735</v>
      </c>
      <c r="N39" s="21"/>
    </row>
    <row r="40" spans="1:14" x14ac:dyDescent="0.25">
      <c r="A40" s="12"/>
      <c r="B40" s="15" t="s">
        <v>906</v>
      </c>
      <c r="C40" s="22"/>
      <c r="D40" s="35"/>
      <c r="E40" s="58">
        <v>177014</v>
      </c>
      <c r="F40" s="25"/>
      <c r="G40" s="22"/>
      <c r="H40" s="35"/>
      <c r="I40" s="58">
        <v>164717</v>
      </c>
      <c r="J40" s="25"/>
      <c r="K40" s="22"/>
      <c r="L40" s="35"/>
      <c r="M40" s="58">
        <v>157514</v>
      </c>
      <c r="N40" s="25"/>
    </row>
    <row r="41" spans="1:14" x14ac:dyDescent="0.25">
      <c r="A41" s="12"/>
      <c r="B41" s="14" t="s">
        <v>907</v>
      </c>
      <c r="C41" s="33"/>
      <c r="D41" s="33"/>
      <c r="E41" s="20">
        <v>321053</v>
      </c>
      <c r="F41" s="21"/>
      <c r="G41" s="33"/>
      <c r="H41" s="33"/>
      <c r="I41" s="20">
        <v>301558</v>
      </c>
      <c r="J41" s="21"/>
      <c r="K41" s="33"/>
      <c r="L41" s="33"/>
      <c r="M41" s="20">
        <v>268337</v>
      </c>
      <c r="N41" s="21"/>
    </row>
    <row r="42" spans="1:14" ht="15.75" thickBot="1" x14ac:dyDescent="0.3">
      <c r="A42" s="12"/>
      <c r="B42" s="15" t="s">
        <v>908</v>
      </c>
      <c r="C42" s="35"/>
      <c r="D42" s="23"/>
      <c r="E42" s="24">
        <v>205188</v>
      </c>
      <c r="F42" s="25"/>
      <c r="G42" s="35"/>
      <c r="H42" s="23"/>
      <c r="I42" s="24">
        <v>284845</v>
      </c>
      <c r="J42" s="25"/>
      <c r="K42" s="35"/>
      <c r="L42" s="23"/>
      <c r="M42" s="24">
        <v>250902</v>
      </c>
      <c r="N42" s="25"/>
    </row>
    <row r="43" spans="1:14" ht="15.75" thickBot="1" x14ac:dyDescent="0.3">
      <c r="A43" s="12"/>
      <c r="B43" s="14" t="s">
        <v>847</v>
      </c>
      <c r="C43" s="19"/>
      <c r="D43" s="36"/>
      <c r="E43" s="37">
        <v>1809157</v>
      </c>
      <c r="F43" s="21"/>
      <c r="G43" s="19"/>
      <c r="H43" s="36"/>
      <c r="I43" s="37">
        <v>2212917</v>
      </c>
      <c r="J43" s="21"/>
      <c r="K43" s="33"/>
      <c r="L43" s="36"/>
      <c r="M43" s="37">
        <v>1931488</v>
      </c>
      <c r="N43" s="21"/>
    </row>
    <row r="44" spans="1:14" x14ac:dyDescent="0.25">
      <c r="A44" s="12"/>
      <c r="B44" s="35"/>
      <c r="C44" s="35"/>
      <c r="D44" s="35"/>
      <c r="E44" s="22"/>
      <c r="F44" s="25"/>
      <c r="G44" s="35"/>
      <c r="H44" s="35"/>
      <c r="I44" s="22"/>
      <c r="J44" s="25"/>
      <c r="K44" s="35"/>
      <c r="L44" s="35"/>
      <c r="M44" s="22"/>
      <c r="N44" s="25"/>
    </row>
    <row r="45" spans="1:14" ht="15.75" thickBot="1" x14ac:dyDescent="0.3">
      <c r="A45" s="12"/>
      <c r="B45" s="14" t="s">
        <v>909</v>
      </c>
      <c r="C45" s="19"/>
      <c r="D45" s="26" t="s">
        <v>273</v>
      </c>
      <c r="E45" s="27">
        <v>152175</v>
      </c>
      <c r="F45" s="21"/>
      <c r="G45" s="19"/>
      <c r="H45" s="26" t="s">
        <v>273</v>
      </c>
      <c r="I45" s="27">
        <v>357283</v>
      </c>
      <c r="J45" s="21"/>
      <c r="K45" s="33"/>
      <c r="L45" s="26" t="s">
        <v>273</v>
      </c>
      <c r="M45" s="52" t="s">
        <v>910</v>
      </c>
      <c r="N45" s="21"/>
    </row>
  </sheetData>
  <mergeCells count="26">
    <mergeCell ref="B27:N27"/>
    <mergeCell ref="B28:N28"/>
    <mergeCell ref="B29:N29"/>
    <mergeCell ref="B30:N30"/>
    <mergeCell ref="A1:A2"/>
    <mergeCell ref="B1:N1"/>
    <mergeCell ref="B2:N2"/>
    <mergeCell ref="B3:N3"/>
    <mergeCell ref="A4:A45"/>
    <mergeCell ref="B4:N4"/>
    <mergeCell ref="B5:N5"/>
    <mergeCell ref="B6:N6"/>
    <mergeCell ref="B7:N7"/>
    <mergeCell ref="B8:N8"/>
    <mergeCell ref="D31:E31"/>
    <mergeCell ref="H31:I31"/>
    <mergeCell ref="L31:M31"/>
    <mergeCell ref="D32:E32"/>
    <mergeCell ref="H32:I32"/>
    <mergeCell ref="L32:M32"/>
    <mergeCell ref="D9:E9"/>
    <mergeCell ref="H9:I9"/>
    <mergeCell ref="D10:E10"/>
    <mergeCell ref="H10:I10"/>
    <mergeCell ref="D11:E11"/>
    <mergeCell ref="H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36.5703125" customWidth="1"/>
    <col min="3" max="3" width="30.28515625" customWidth="1"/>
    <col min="4" max="4" width="5.140625" customWidth="1"/>
    <col min="5" max="5" width="22.42578125" customWidth="1"/>
    <col min="6" max="8" width="26.140625" customWidth="1"/>
    <col min="9" max="9" width="22.42578125" customWidth="1"/>
    <col min="10" max="11" width="26.140625" customWidth="1"/>
    <col min="12" max="12" width="5.140625" customWidth="1"/>
    <col min="13" max="13" width="13" customWidth="1"/>
    <col min="14" max="14" width="4.28515625" customWidth="1"/>
  </cols>
  <sheetData>
    <row r="1" spans="1:14" ht="15" customHeight="1" x14ac:dyDescent="0.25">
      <c r="A1" s="8" t="s">
        <v>911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385</v>
      </c>
      <c r="B3" s="46"/>
      <c r="C3" s="46"/>
      <c r="D3" s="46"/>
      <c r="E3" s="46"/>
      <c r="F3" s="46"/>
      <c r="G3" s="46"/>
      <c r="H3" s="46"/>
      <c r="I3" s="46"/>
      <c r="J3" s="46"/>
      <c r="K3" s="46"/>
      <c r="L3" s="46"/>
      <c r="M3" s="46"/>
      <c r="N3" s="46"/>
    </row>
    <row r="4" spans="1:14" ht="15.75" x14ac:dyDescent="0.25">
      <c r="A4" s="2" t="s">
        <v>224</v>
      </c>
      <c r="B4" s="47" t="s">
        <v>225</v>
      </c>
      <c r="C4" s="47"/>
      <c r="D4" s="47"/>
      <c r="E4" s="47"/>
      <c r="F4" s="47"/>
      <c r="G4" s="47"/>
      <c r="H4" s="47"/>
      <c r="I4" s="47"/>
      <c r="J4" s="47"/>
      <c r="K4" s="47"/>
      <c r="L4" s="47"/>
      <c r="M4" s="47"/>
      <c r="N4" s="47"/>
    </row>
    <row r="5" spans="1:14" ht="30.75" x14ac:dyDescent="0.25">
      <c r="A5" s="2" t="s">
        <v>226</v>
      </c>
      <c r="B5" s="47" t="s">
        <v>227</v>
      </c>
      <c r="C5" s="47"/>
      <c r="D5" s="47"/>
      <c r="E5" s="47"/>
      <c r="F5" s="47"/>
      <c r="G5" s="47"/>
      <c r="H5" s="47"/>
      <c r="I5" s="47"/>
      <c r="J5" s="47"/>
      <c r="K5" s="47"/>
      <c r="L5" s="47"/>
      <c r="M5" s="47"/>
      <c r="N5" s="47"/>
    </row>
    <row r="6" spans="1:14" ht="15.75" x14ac:dyDescent="0.25">
      <c r="A6" s="2" t="s">
        <v>228</v>
      </c>
      <c r="B6" s="47" t="s">
        <v>229</v>
      </c>
      <c r="C6" s="47"/>
      <c r="D6" s="47"/>
      <c r="E6" s="47"/>
      <c r="F6" s="47"/>
      <c r="G6" s="47"/>
      <c r="H6" s="47"/>
      <c r="I6" s="47"/>
      <c r="J6" s="47"/>
      <c r="K6" s="47"/>
      <c r="L6" s="47"/>
      <c r="M6" s="47"/>
      <c r="N6" s="47"/>
    </row>
    <row r="7" spans="1:14" ht="22.5" customHeight="1" x14ac:dyDescent="0.25">
      <c r="A7" s="12" t="s">
        <v>230</v>
      </c>
      <c r="B7" s="47" t="s">
        <v>231</v>
      </c>
      <c r="C7" s="47"/>
      <c r="D7" s="47"/>
      <c r="E7" s="47"/>
      <c r="F7" s="47"/>
      <c r="G7" s="47"/>
      <c r="H7" s="47"/>
      <c r="I7" s="47"/>
      <c r="J7" s="47"/>
      <c r="K7" s="47"/>
      <c r="L7" s="47"/>
      <c r="M7" s="47"/>
      <c r="N7" s="47"/>
    </row>
    <row r="8" spans="1:14" x14ac:dyDescent="0.25">
      <c r="A8" s="12"/>
      <c r="B8" s="47"/>
      <c r="C8" s="47"/>
      <c r="D8" s="47"/>
      <c r="E8" s="47"/>
      <c r="F8" s="47"/>
      <c r="G8" s="47"/>
      <c r="H8" s="47"/>
      <c r="I8" s="47"/>
      <c r="J8" s="47"/>
      <c r="K8" s="47"/>
      <c r="L8" s="47"/>
      <c r="M8" s="47"/>
      <c r="N8" s="47"/>
    </row>
    <row r="9" spans="1:14" x14ac:dyDescent="0.25">
      <c r="A9" s="12"/>
      <c r="B9" s="47" t="s">
        <v>232</v>
      </c>
      <c r="C9" s="47"/>
      <c r="D9" s="47"/>
      <c r="E9" s="47"/>
      <c r="F9" s="47"/>
      <c r="G9" s="47"/>
      <c r="H9" s="47"/>
      <c r="I9" s="47"/>
      <c r="J9" s="47"/>
      <c r="K9" s="47"/>
      <c r="L9" s="47"/>
      <c r="M9" s="47"/>
      <c r="N9" s="47"/>
    </row>
    <row r="10" spans="1:14" ht="30.75" x14ac:dyDescent="0.25">
      <c r="A10" s="2" t="s">
        <v>233</v>
      </c>
      <c r="B10" s="47" t="s">
        <v>234</v>
      </c>
      <c r="C10" s="47"/>
      <c r="D10" s="47"/>
      <c r="E10" s="47"/>
      <c r="F10" s="47"/>
      <c r="G10" s="47"/>
      <c r="H10" s="47"/>
      <c r="I10" s="47"/>
      <c r="J10" s="47"/>
      <c r="K10" s="47"/>
      <c r="L10" s="47"/>
      <c r="M10" s="47"/>
      <c r="N10" s="47"/>
    </row>
    <row r="11" spans="1:14" ht="15.75" x14ac:dyDescent="0.25">
      <c r="A11" s="2" t="s">
        <v>235</v>
      </c>
      <c r="B11" s="47" t="s">
        <v>236</v>
      </c>
      <c r="C11" s="47"/>
      <c r="D11" s="47"/>
      <c r="E11" s="47"/>
      <c r="F11" s="47"/>
      <c r="G11" s="47"/>
      <c r="H11" s="47"/>
      <c r="I11" s="47"/>
      <c r="J11" s="47"/>
      <c r="K11" s="47"/>
      <c r="L11" s="47"/>
      <c r="M11" s="47"/>
      <c r="N11" s="47"/>
    </row>
    <row r="12" spans="1:14" x14ac:dyDescent="0.25">
      <c r="A12" s="12" t="s">
        <v>237</v>
      </c>
      <c r="B12" s="47" t="s">
        <v>238</v>
      </c>
      <c r="C12" s="47"/>
      <c r="D12" s="47"/>
      <c r="E12" s="47"/>
      <c r="F12" s="47"/>
      <c r="G12" s="47"/>
      <c r="H12" s="47"/>
      <c r="I12" s="47"/>
      <c r="J12" s="47"/>
      <c r="K12" s="47"/>
      <c r="L12" s="47"/>
      <c r="M12" s="47"/>
      <c r="N12" s="47"/>
    </row>
    <row r="13" spans="1:14" x14ac:dyDescent="0.25">
      <c r="A13" s="12"/>
      <c r="B13" s="47"/>
      <c r="C13" s="47"/>
      <c r="D13" s="47"/>
      <c r="E13" s="47"/>
      <c r="F13" s="47"/>
      <c r="G13" s="47"/>
      <c r="H13" s="47"/>
      <c r="I13" s="47"/>
      <c r="J13" s="47"/>
      <c r="K13" s="47"/>
      <c r="L13" s="47"/>
      <c r="M13" s="47"/>
      <c r="N13" s="47"/>
    </row>
    <row r="14" spans="1:14" ht="45" customHeight="1" x14ac:dyDescent="0.25">
      <c r="A14" s="12"/>
      <c r="B14" s="47" t="s">
        <v>239</v>
      </c>
      <c r="C14" s="47"/>
      <c r="D14" s="47"/>
      <c r="E14" s="47"/>
      <c r="F14" s="47"/>
      <c r="G14" s="47"/>
      <c r="H14" s="47"/>
      <c r="I14" s="47"/>
      <c r="J14" s="47"/>
      <c r="K14" s="47"/>
      <c r="L14" s="47"/>
      <c r="M14" s="47"/>
      <c r="N14" s="47"/>
    </row>
    <row r="15" spans="1:14" x14ac:dyDescent="0.25">
      <c r="A15" s="12"/>
      <c r="B15" s="47"/>
      <c r="C15" s="47"/>
      <c r="D15" s="47"/>
      <c r="E15" s="47"/>
      <c r="F15" s="47"/>
      <c r="G15" s="47"/>
      <c r="H15" s="47"/>
      <c r="I15" s="47"/>
      <c r="J15" s="47"/>
      <c r="K15" s="47"/>
      <c r="L15" s="47"/>
      <c r="M15" s="47"/>
      <c r="N15" s="47"/>
    </row>
    <row r="16" spans="1:14" ht="33.75" customHeight="1" x14ac:dyDescent="0.25">
      <c r="A16" s="12"/>
      <c r="B16" s="47" t="s">
        <v>240</v>
      </c>
      <c r="C16" s="47"/>
      <c r="D16" s="47"/>
      <c r="E16" s="47"/>
      <c r="F16" s="47"/>
      <c r="G16" s="47"/>
      <c r="H16" s="47"/>
      <c r="I16" s="47"/>
      <c r="J16" s="47"/>
      <c r="K16" s="47"/>
      <c r="L16" s="47"/>
      <c r="M16" s="47"/>
      <c r="N16" s="47"/>
    </row>
    <row r="17" spans="1:14" ht="45" customHeight="1" x14ac:dyDescent="0.25">
      <c r="A17" s="12" t="s">
        <v>241</v>
      </c>
      <c r="B17" s="47" t="s">
        <v>912</v>
      </c>
      <c r="C17" s="47"/>
      <c r="D17" s="47"/>
      <c r="E17" s="47"/>
      <c r="F17" s="47"/>
      <c r="G17" s="47"/>
      <c r="H17" s="47"/>
      <c r="I17" s="47"/>
      <c r="J17" s="47"/>
      <c r="K17" s="47"/>
      <c r="L17" s="47"/>
      <c r="M17" s="47"/>
      <c r="N17" s="47"/>
    </row>
    <row r="18" spans="1:14" x14ac:dyDescent="0.25">
      <c r="A18" s="12"/>
      <c r="B18" s="47"/>
      <c r="C18" s="47"/>
      <c r="D18" s="47"/>
      <c r="E18" s="47"/>
      <c r="F18" s="47"/>
      <c r="G18" s="47"/>
      <c r="H18" s="47"/>
      <c r="I18" s="47"/>
      <c r="J18" s="47"/>
      <c r="K18" s="47"/>
      <c r="L18" s="47"/>
      <c r="M18" s="47"/>
      <c r="N18" s="47"/>
    </row>
    <row r="19" spans="1:14" ht="45" customHeight="1" x14ac:dyDescent="0.25">
      <c r="A19" s="12"/>
      <c r="B19" s="47" t="s">
        <v>243</v>
      </c>
      <c r="C19" s="47"/>
      <c r="D19" s="47"/>
      <c r="E19" s="47"/>
      <c r="F19" s="47"/>
      <c r="G19" s="47"/>
      <c r="H19" s="47"/>
      <c r="I19" s="47"/>
      <c r="J19" s="47"/>
      <c r="K19" s="47"/>
      <c r="L19" s="47"/>
      <c r="M19" s="47"/>
      <c r="N19" s="47"/>
    </row>
    <row r="20" spans="1:14" ht="22.5" customHeight="1" x14ac:dyDescent="0.25">
      <c r="A20" s="2" t="s">
        <v>244</v>
      </c>
      <c r="B20" s="47" t="s">
        <v>245</v>
      </c>
      <c r="C20" s="47"/>
      <c r="D20" s="47"/>
      <c r="E20" s="47"/>
      <c r="F20" s="47"/>
      <c r="G20" s="47"/>
      <c r="H20" s="47"/>
      <c r="I20" s="47"/>
      <c r="J20" s="47"/>
      <c r="K20" s="47"/>
      <c r="L20" s="47"/>
      <c r="M20" s="47"/>
      <c r="N20" s="47"/>
    </row>
    <row r="21" spans="1:14" ht="15.75" x14ac:dyDescent="0.25">
      <c r="A21" s="2" t="s">
        <v>246</v>
      </c>
      <c r="B21" s="47" t="s">
        <v>247</v>
      </c>
      <c r="C21" s="47"/>
      <c r="D21" s="47"/>
      <c r="E21" s="47"/>
      <c r="F21" s="47"/>
      <c r="G21" s="47"/>
      <c r="H21" s="47"/>
      <c r="I21" s="47"/>
      <c r="J21" s="47"/>
      <c r="K21" s="47"/>
      <c r="L21" s="47"/>
      <c r="M21" s="47"/>
      <c r="N21" s="47"/>
    </row>
    <row r="22" spans="1:14" x14ac:dyDescent="0.25">
      <c r="A22" s="12" t="s">
        <v>248</v>
      </c>
      <c r="B22" s="47" t="s">
        <v>249</v>
      </c>
      <c r="C22" s="47"/>
      <c r="D22" s="47"/>
      <c r="E22" s="47"/>
      <c r="F22" s="47"/>
      <c r="G22" s="47"/>
      <c r="H22" s="47"/>
      <c r="I22" s="47"/>
      <c r="J22" s="47"/>
      <c r="K22" s="47"/>
      <c r="L22" s="47"/>
      <c r="M22" s="47"/>
      <c r="N22" s="47"/>
    </row>
    <row r="23" spans="1:14" x14ac:dyDescent="0.25">
      <c r="A23" s="12"/>
      <c r="B23" s="49"/>
      <c r="C23" s="49"/>
      <c r="D23" s="49"/>
      <c r="E23" s="49"/>
      <c r="F23" s="49"/>
      <c r="G23" s="49"/>
      <c r="H23" s="49"/>
      <c r="I23" s="49"/>
      <c r="J23" s="49"/>
      <c r="K23" s="49"/>
      <c r="L23" s="49"/>
      <c r="M23" s="49"/>
      <c r="N23" s="49"/>
    </row>
    <row r="24" spans="1:14" x14ac:dyDescent="0.25">
      <c r="A24" s="12"/>
      <c r="B24" s="14" t="s">
        <v>250</v>
      </c>
      <c r="C24" s="14" t="s">
        <v>251</v>
      </c>
    </row>
    <row r="25" spans="1:14" x14ac:dyDescent="0.25">
      <c r="A25" s="12"/>
      <c r="B25" s="15" t="s">
        <v>252</v>
      </c>
      <c r="C25" s="15" t="s">
        <v>253</v>
      </c>
    </row>
    <row r="26" spans="1:14" x14ac:dyDescent="0.25">
      <c r="A26" s="12"/>
      <c r="B26" s="49"/>
      <c r="C26" s="49"/>
      <c r="D26" s="49"/>
      <c r="E26" s="49"/>
      <c r="F26" s="49"/>
      <c r="G26" s="49"/>
      <c r="H26" s="49"/>
      <c r="I26" s="49"/>
      <c r="J26" s="49"/>
      <c r="K26" s="49"/>
      <c r="L26" s="49"/>
      <c r="M26" s="49"/>
      <c r="N26" s="49"/>
    </row>
    <row r="27" spans="1:14" x14ac:dyDescent="0.25">
      <c r="A27" s="12"/>
      <c r="B27" s="47" t="s">
        <v>254</v>
      </c>
      <c r="C27" s="47"/>
      <c r="D27" s="47"/>
      <c r="E27" s="47"/>
      <c r="F27" s="47"/>
      <c r="G27" s="47"/>
      <c r="H27" s="47"/>
      <c r="I27" s="47"/>
      <c r="J27" s="47"/>
      <c r="K27" s="47"/>
      <c r="L27" s="47"/>
      <c r="M27" s="47"/>
      <c r="N27" s="47"/>
    </row>
    <row r="28" spans="1:14" ht="33.75" customHeight="1" x14ac:dyDescent="0.25">
      <c r="A28" s="12" t="s">
        <v>255</v>
      </c>
      <c r="B28" s="47" t="s">
        <v>256</v>
      </c>
      <c r="C28" s="47"/>
      <c r="D28" s="47"/>
      <c r="E28" s="47"/>
      <c r="F28" s="47"/>
      <c r="G28" s="47"/>
      <c r="H28" s="47"/>
      <c r="I28" s="47"/>
      <c r="J28" s="47"/>
      <c r="K28" s="47"/>
      <c r="L28" s="47"/>
      <c r="M28" s="47"/>
      <c r="N28" s="47"/>
    </row>
    <row r="29" spans="1:14" x14ac:dyDescent="0.25">
      <c r="A29" s="12"/>
      <c r="B29" s="47"/>
      <c r="C29" s="47"/>
      <c r="D29" s="47"/>
      <c r="E29" s="47"/>
      <c r="F29" s="47"/>
      <c r="G29" s="47"/>
      <c r="H29" s="47"/>
      <c r="I29" s="47"/>
      <c r="J29" s="47"/>
      <c r="K29" s="47"/>
      <c r="L29" s="47"/>
      <c r="M29" s="47"/>
      <c r="N29" s="47"/>
    </row>
    <row r="30" spans="1:14" x14ac:dyDescent="0.25">
      <c r="A30" s="12"/>
      <c r="B30" s="47" t="s">
        <v>257</v>
      </c>
      <c r="C30" s="47"/>
      <c r="D30" s="47"/>
      <c r="E30" s="47"/>
      <c r="F30" s="47"/>
      <c r="G30" s="47"/>
      <c r="H30" s="47"/>
      <c r="I30" s="47"/>
      <c r="J30" s="47"/>
      <c r="K30" s="47"/>
      <c r="L30" s="47"/>
      <c r="M30" s="47"/>
      <c r="N30" s="47"/>
    </row>
    <row r="31" spans="1:14" ht="33.75" customHeight="1" x14ac:dyDescent="0.25">
      <c r="A31" s="2" t="s">
        <v>258</v>
      </c>
      <c r="B31" s="47" t="s">
        <v>259</v>
      </c>
      <c r="C31" s="47"/>
      <c r="D31" s="47"/>
      <c r="E31" s="47"/>
      <c r="F31" s="47"/>
      <c r="G31" s="47"/>
      <c r="H31" s="47"/>
      <c r="I31" s="47"/>
      <c r="J31" s="47"/>
      <c r="K31" s="47"/>
      <c r="L31" s="47"/>
      <c r="M31" s="47"/>
      <c r="N31" s="47"/>
    </row>
    <row r="32" spans="1:14" ht="15.75" x14ac:dyDescent="0.25">
      <c r="A32" s="2" t="s">
        <v>260</v>
      </c>
      <c r="B32" s="47" t="s">
        <v>261</v>
      </c>
      <c r="C32" s="47"/>
      <c r="D32" s="47"/>
      <c r="E32" s="47"/>
      <c r="F32" s="47"/>
      <c r="G32" s="47"/>
      <c r="H32" s="47"/>
      <c r="I32" s="47"/>
      <c r="J32" s="47"/>
      <c r="K32" s="47"/>
      <c r="L32" s="47"/>
      <c r="M32" s="47"/>
      <c r="N32" s="47"/>
    </row>
    <row r="33" spans="1:14" ht="22.5" customHeight="1" x14ac:dyDescent="0.25">
      <c r="A33" s="2" t="s">
        <v>262</v>
      </c>
      <c r="B33" s="47" t="s">
        <v>263</v>
      </c>
      <c r="C33" s="47"/>
      <c r="D33" s="47"/>
      <c r="E33" s="47"/>
      <c r="F33" s="47"/>
      <c r="G33" s="47"/>
      <c r="H33" s="47"/>
      <c r="I33" s="47"/>
      <c r="J33" s="47"/>
      <c r="K33" s="47"/>
      <c r="L33" s="47"/>
      <c r="M33" s="47"/>
      <c r="N33" s="47"/>
    </row>
    <row r="34" spans="1:14" ht="22.5" customHeight="1" x14ac:dyDescent="0.25">
      <c r="A34" s="2" t="s">
        <v>264</v>
      </c>
      <c r="B34" s="47" t="s">
        <v>913</v>
      </c>
      <c r="C34" s="47"/>
      <c r="D34" s="47"/>
      <c r="E34" s="47"/>
      <c r="F34" s="47"/>
      <c r="G34" s="47"/>
      <c r="H34" s="47"/>
      <c r="I34" s="47"/>
      <c r="J34" s="47"/>
      <c r="K34" s="47"/>
      <c r="L34" s="47"/>
      <c r="M34" s="47"/>
      <c r="N34" s="47"/>
    </row>
    <row r="35" spans="1:14" ht="22.5" customHeight="1" x14ac:dyDescent="0.25">
      <c r="A35" s="12" t="s">
        <v>266</v>
      </c>
      <c r="B35" s="47" t="s">
        <v>267</v>
      </c>
      <c r="C35" s="47"/>
      <c r="D35" s="47"/>
      <c r="E35" s="47"/>
      <c r="F35" s="47"/>
      <c r="G35" s="47"/>
      <c r="H35" s="47"/>
      <c r="I35" s="47"/>
      <c r="J35" s="47"/>
      <c r="K35" s="47"/>
      <c r="L35" s="47"/>
      <c r="M35" s="47"/>
      <c r="N35" s="47"/>
    </row>
    <row r="36" spans="1:14" x14ac:dyDescent="0.25">
      <c r="A36" s="12"/>
      <c r="B36" s="47"/>
      <c r="C36" s="47"/>
      <c r="D36" s="47"/>
      <c r="E36" s="47"/>
      <c r="F36" s="47"/>
      <c r="G36" s="47"/>
      <c r="H36" s="47"/>
      <c r="I36" s="47"/>
      <c r="J36" s="47"/>
      <c r="K36" s="47"/>
      <c r="L36" s="47"/>
      <c r="M36" s="47"/>
      <c r="N36" s="47"/>
    </row>
    <row r="37" spans="1:14" x14ac:dyDescent="0.25">
      <c r="A37" s="12"/>
      <c r="B37" s="47" t="s">
        <v>268</v>
      </c>
      <c r="C37" s="47"/>
      <c r="D37" s="47"/>
      <c r="E37" s="47"/>
      <c r="F37" s="47"/>
      <c r="G37" s="47"/>
      <c r="H37" s="47"/>
      <c r="I37" s="47"/>
      <c r="J37" s="47"/>
      <c r="K37" s="47"/>
      <c r="L37" s="47"/>
      <c r="M37" s="47"/>
      <c r="N37" s="47"/>
    </row>
    <row r="38" spans="1:14" x14ac:dyDescent="0.25">
      <c r="A38" s="12"/>
      <c r="B38" s="47"/>
      <c r="C38" s="47"/>
      <c r="D38" s="47"/>
      <c r="E38" s="47"/>
      <c r="F38" s="47"/>
      <c r="G38" s="47"/>
      <c r="H38" s="47"/>
      <c r="I38" s="47"/>
      <c r="J38" s="47"/>
      <c r="K38" s="47"/>
      <c r="L38" s="47"/>
      <c r="M38" s="47"/>
      <c r="N38" s="47"/>
    </row>
    <row r="39" spans="1:14" x14ac:dyDescent="0.25">
      <c r="A39" s="12"/>
      <c r="B39" s="47" t="s">
        <v>269</v>
      </c>
      <c r="C39" s="47"/>
      <c r="D39" s="47"/>
      <c r="E39" s="47"/>
      <c r="F39" s="47"/>
      <c r="G39" s="47"/>
      <c r="H39" s="47"/>
      <c r="I39" s="47"/>
      <c r="J39" s="47"/>
      <c r="K39" s="47"/>
      <c r="L39" s="47"/>
      <c r="M39" s="47"/>
      <c r="N39" s="47"/>
    </row>
    <row r="40" spans="1:14" x14ac:dyDescent="0.25">
      <c r="A40" s="12"/>
      <c r="B40" s="17"/>
      <c r="C40" s="17"/>
      <c r="D40" s="66" t="s">
        <v>270</v>
      </c>
      <c r="E40" s="66"/>
      <c r="F40" s="16"/>
    </row>
    <row r="41" spans="1:14" x14ac:dyDescent="0.25">
      <c r="A41" s="12"/>
      <c r="B41" s="17"/>
      <c r="C41" s="17"/>
      <c r="D41" s="29">
        <v>42004</v>
      </c>
      <c r="E41" s="29"/>
      <c r="F41" s="16"/>
    </row>
    <row r="42" spans="1:14" x14ac:dyDescent="0.25">
      <c r="A42" s="12"/>
      <c r="B42" s="13" t="s">
        <v>271</v>
      </c>
      <c r="C42" s="17"/>
      <c r="D42" s="30"/>
      <c r="E42" s="30"/>
      <c r="F42" s="16"/>
    </row>
    <row r="43" spans="1:14" x14ac:dyDescent="0.25">
      <c r="A43" s="12"/>
      <c r="B43" s="14" t="s">
        <v>272</v>
      </c>
      <c r="C43" s="19"/>
      <c r="D43" s="14" t="s">
        <v>273</v>
      </c>
      <c r="E43" s="20">
        <v>5801609</v>
      </c>
      <c r="F43" s="21"/>
    </row>
    <row r="44" spans="1:14" ht="15.75" thickBot="1" x14ac:dyDescent="0.3">
      <c r="A44" s="12"/>
      <c r="B44" s="15" t="s">
        <v>274</v>
      </c>
      <c r="C44" s="22"/>
      <c r="D44" s="23"/>
      <c r="E44" s="24">
        <v>127500</v>
      </c>
      <c r="F44" s="25"/>
    </row>
    <row r="45" spans="1:14" ht="15.75" thickBot="1" x14ac:dyDescent="0.3">
      <c r="A45" s="12"/>
      <c r="B45" s="14" t="s">
        <v>275</v>
      </c>
      <c r="C45" s="19"/>
      <c r="D45" s="26" t="s">
        <v>273</v>
      </c>
      <c r="E45" s="27">
        <v>5674109</v>
      </c>
      <c r="F45" s="21"/>
    </row>
    <row r="46" spans="1:14" ht="15.75" thickTop="1" x14ac:dyDescent="0.25">
      <c r="A46" s="12"/>
      <c r="B46" s="49"/>
      <c r="C46" s="49"/>
      <c r="D46" s="49"/>
      <c r="E46" s="49"/>
      <c r="F46" s="49"/>
      <c r="G46" s="49"/>
      <c r="H46" s="49"/>
      <c r="I46" s="49"/>
      <c r="J46" s="49"/>
      <c r="K46" s="49"/>
      <c r="L46" s="49"/>
      <c r="M46" s="49"/>
      <c r="N46" s="49"/>
    </row>
    <row r="47" spans="1:14" x14ac:dyDescent="0.25">
      <c r="A47" s="12"/>
      <c r="B47" s="47" t="s">
        <v>276</v>
      </c>
      <c r="C47" s="47"/>
      <c r="D47" s="47"/>
      <c r="E47" s="47"/>
      <c r="F47" s="47"/>
      <c r="G47" s="47"/>
      <c r="H47" s="47"/>
      <c r="I47" s="47"/>
      <c r="J47" s="47"/>
      <c r="K47" s="47"/>
      <c r="L47" s="47"/>
      <c r="M47" s="47"/>
      <c r="N47" s="47"/>
    </row>
    <row r="48" spans="1:14" ht="15.75" thickBot="1" x14ac:dyDescent="0.3">
      <c r="A48" s="12"/>
      <c r="B48" s="17"/>
      <c r="C48" s="17"/>
      <c r="D48" s="44" t="s">
        <v>277</v>
      </c>
      <c r="E48" s="44"/>
      <c r="F48" s="44"/>
      <c r="G48" s="44"/>
      <c r="H48" s="44"/>
      <c r="I48" s="44"/>
      <c r="J48" s="44"/>
      <c r="K48" s="44"/>
      <c r="L48" s="44"/>
      <c r="M48" s="44"/>
      <c r="N48" s="16"/>
    </row>
    <row r="49" spans="1:14" ht="15.75" thickBot="1" x14ac:dyDescent="0.3">
      <c r="A49" s="12"/>
      <c r="B49" s="17"/>
      <c r="C49" s="17"/>
      <c r="D49" s="45" t="s">
        <v>278</v>
      </c>
      <c r="E49" s="45"/>
      <c r="F49" s="16"/>
      <c r="G49" s="17"/>
      <c r="H49" s="45" t="s">
        <v>279</v>
      </c>
      <c r="I49" s="45"/>
      <c r="J49" s="16"/>
      <c r="K49" s="17"/>
      <c r="L49" s="45" t="s">
        <v>280</v>
      </c>
      <c r="M49" s="45"/>
      <c r="N49" s="16"/>
    </row>
    <row r="50" spans="1:14" x14ac:dyDescent="0.25">
      <c r="A50" s="12"/>
      <c r="B50" s="14" t="s">
        <v>281</v>
      </c>
      <c r="C50" s="19"/>
      <c r="D50" s="14" t="s">
        <v>273</v>
      </c>
      <c r="E50" s="20">
        <v>5674109</v>
      </c>
      <c r="F50" s="21"/>
      <c r="G50" s="19"/>
      <c r="H50" s="33"/>
      <c r="I50" s="20">
        <v>3119333</v>
      </c>
      <c r="J50" s="21"/>
      <c r="K50" s="19"/>
      <c r="L50" s="14" t="s">
        <v>273</v>
      </c>
      <c r="M50" s="34">
        <v>1.82</v>
      </c>
      <c r="N50" s="21"/>
    </row>
    <row r="51" spans="1:14" x14ac:dyDescent="0.25">
      <c r="A51" s="12"/>
      <c r="B51" s="15" t="s">
        <v>282</v>
      </c>
      <c r="C51" s="22"/>
      <c r="D51" s="35"/>
      <c r="E51" s="22"/>
      <c r="F51" s="25"/>
      <c r="G51" s="22"/>
      <c r="H51" s="35"/>
      <c r="I51" s="22"/>
      <c r="J51" s="25"/>
      <c r="K51" s="22"/>
      <c r="L51" s="35"/>
      <c r="M51" s="22"/>
      <c r="N51" s="25"/>
    </row>
    <row r="52" spans="1:14" ht="15.75" thickBot="1" x14ac:dyDescent="0.3">
      <c r="A52" s="12"/>
      <c r="B52" s="14" t="s">
        <v>283</v>
      </c>
      <c r="C52" s="19"/>
      <c r="D52" s="36"/>
      <c r="E52" s="37">
        <v>127500</v>
      </c>
      <c r="F52" s="21"/>
      <c r="G52" s="19"/>
      <c r="H52" s="36"/>
      <c r="I52" s="37">
        <v>110609</v>
      </c>
      <c r="J52" s="21"/>
      <c r="K52" s="33"/>
      <c r="L52" s="36"/>
      <c r="M52" s="38" t="s">
        <v>284</v>
      </c>
      <c r="N52" s="39" t="s">
        <v>285</v>
      </c>
    </row>
    <row r="53" spans="1:14" ht="15.75" thickBot="1" x14ac:dyDescent="0.3">
      <c r="A53" s="12"/>
      <c r="B53" s="15" t="s">
        <v>286</v>
      </c>
      <c r="C53" s="22"/>
      <c r="D53" s="40" t="s">
        <v>273</v>
      </c>
      <c r="E53" s="41">
        <v>5801609</v>
      </c>
      <c r="F53" s="25"/>
      <c r="G53" s="22"/>
      <c r="H53" s="42"/>
      <c r="I53" s="41">
        <v>3229942</v>
      </c>
      <c r="J53" s="25"/>
      <c r="K53" s="22"/>
      <c r="L53" s="40" t="s">
        <v>273</v>
      </c>
      <c r="M53" s="43">
        <v>1.8</v>
      </c>
      <c r="N53" s="25"/>
    </row>
    <row r="54" spans="1:14" ht="15.75" thickTop="1" x14ac:dyDescent="0.25">
      <c r="A54" s="12"/>
      <c r="B54" s="49"/>
      <c r="C54" s="49"/>
      <c r="D54" s="49"/>
      <c r="E54" s="49"/>
      <c r="F54" s="49"/>
      <c r="G54" s="49"/>
      <c r="H54" s="49"/>
      <c r="I54" s="49"/>
      <c r="J54" s="49"/>
      <c r="K54" s="49"/>
      <c r="L54" s="49"/>
      <c r="M54" s="49"/>
      <c r="N54" s="49"/>
    </row>
    <row r="55" spans="1:14" x14ac:dyDescent="0.25">
      <c r="A55" s="12"/>
      <c r="B55" s="47" t="s">
        <v>287</v>
      </c>
      <c r="C55" s="47"/>
      <c r="D55" s="47"/>
      <c r="E55" s="47"/>
      <c r="F55" s="47"/>
      <c r="G55" s="47"/>
      <c r="H55" s="47"/>
      <c r="I55" s="47"/>
      <c r="J55" s="47"/>
      <c r="K55" s="47"/>
      <c r="L55" s="47"/>
      <c r="M55" s="47"/>
      <c r="N55" s="47"/>
    </row>
    <row r="56" spans="1:14" x14ac:dyDescent="0.25">
      <c r="A56" s="12" t="s">
        <v>288</v>
      </c>
      <c r="B56" s="47" t="s">
        <v>289</v>
      </c>
      <c r="C56" s="47"/>
      <c r="D56" s="47"/>
      <c r="E56" s="47"/>
      <c r="F56" s="47"/>
      <c r="G56" s="47"/>
      <c r="H56" s="47"/>
      <c r="I56" s="47"/>
      <c r="J56" s="47"/>
      <c r="K56" s="47"/>
      <c r="L56" s="47"/>
      <c r="M56" s="47"/>
      <c r="N56" s="47"/>
    </row>
    <row r="57" spans="1:14" x14ac:dyDescent="0.25">
      <c r="A57" s="12"/>
      <c r="B57" s="47"/>
      <c r="C57" s="47"/>
      <c r="D57" s="47"/>
      <c r="E57" s="47"/>
      <c r="F57" s="47"/>
      <c r="G57" s="47"/>
      <c r="H57" s="47"/>
      <c r="I57" s="47"/>
      <c r="J57" s="47"/>
      <c r="K57" s="47"/>
      <c r="L57" s="47"/>
      <c r="M57" s="47"/>
      <c r="N57" s="47"/>
    </row>
    <row r="58" spans="1:14" ht="22.5" customHeight="1" x14ac:dyDescent="0.25">
      <c r="A58" s="12"/>
      <c r="B58" s="47" t="s">
        <v>290</v>
      </c>
      <c r="C58" s="47"/>
      <c r="D58" s="47"/>
      <c r="E58" s="47"/>
      <c r="F58" s="47"/>
      <c r="G58" s="47"/>
      <c r="H58" s="47"/>
      <c r="I58" s="47"/>
      <c r="J58" s="47"/>
      <c r="K58" s="47"/>
      <c r="L58" s="47"/>
      <c r="M58" s="47"/>
      <c r="N58" s="47"/>
    </row>
    <row r="59" spans="1:14" x14ac:dyDescent="0.25">
      <c r="A59" s="12"/>
      <c r="B59" s="47"/>
      <c r="C59" s="47"/>
      <c r="D59" s="47"/>
      <c r="E59" s="47"/>
      <c r="F59" s="47"/>
      <c r="G59" s="47"/>
      <c r="H59" s="47"/>
      <c r="I59" s="47"/>
      <c r="J59" s="47"/>
      <c r="K59" s="47"/>
      <c r="L59" s="47"/>
      <c r="M59" s="47"/>
      <c r="N59" s="47"/>
    </row>
    <row r="60" spans="1:14" ht="45" customHeight="1" x14ac:dyDescent="0.25">
      <c r="A60" s="12"/>
      <c r="B60" s="47" t="s">
        <v>291</v>
      </c>
      <c r="C60" s="47"/>
      <c r="D60" s="47"/>
      <c r="E60" s="47"/>
      <c r="F60" s="47"/>
      <c r="G60" s="47"/>
      <c r="H60" s="47"/>
      <c r="I60" s="47"/>
      <c r="J60" s="47"/>
      <c r="K60" s="47"/>
      <c r="L60" s="47"/>
      <c r="M60" s="47"/>
      <c r="N60" s="47"/>
    </row>
    <row r="61" spans="1:14" ht="15.75" x14ac:dyDescent="0.25">
      <c r="A61" s="2" t="s">
        <v>292</v>
      </c>
      <c r="B61" s="47" t="s">
        <v>293</v>
      </c>
      <c r="C61" s="47"/>
      <c r="D61" s="47"/>
      <c r="E61" s="47"/>
      <c r="F61" s="47"/>
      <c r="G61" s="47"/>
      <c r="H61" s="47"/>
      <c r="I61" s="47"/>
      <c r="J61" s="47"/>
      <c r="K61" s="47"/>
      <c r="L61" s="47"/>
      <c r="M61" s="47"/>
      <c r="N61" s="47"/>
    </row>
    <row r="62" spans="1:14" ht="15.75" x14ac:dyDescent="0.25">
      <c r="A62" s="2" t="s">
        <v>294</v>
      </c>
      <c r="B62" s="47" t="s">
        <v>295</v>
      </c>
      <c r="C62" s="47"/>
      <c r="D62" s="47"/>
      <c r="E62" s="47"/>
      <c r="F62" s="47"/>
      <c r="G62" s="47"/>
      <c r="H62" s="47"/>
      <c r="I62" s="47"/>
      <c r="J62" s="47"/>
      <c r="K62" s="47"/>
      <c r="L62" s="47"/>
      <c r="M62" s="47"/>
      <c r="N62" s="47"/>
    </row>
  </sheetData>
  <mergeCells count="63">
    <mergeCell ref="B61:N61"/>
    <mergeCell ref="B62:N62"/>
    <mergeCell ref="B54:N54"/>
    <mergeCell ref="B55:N55"/>
    <mergeCell ref="A56:A60"/>
    <mergeCell ref="B56:N56"/>
    <mergeCell ref="B57:N57"/>
    <mergeCell ref="B58:N58"/>
    <mergeCell ref="B59:N59"/>
    <mergeCell ref="B60:N60"/>
    <mergeCell ref="B31:N31"/>
    <mergeCell ref="B32:N32"/>
    <mergeCell ref="B33:N33"/>
    <mergeCell ref="B34:N34"/>
    <mergeCell ref="A35:A55"/>
    <mergeCell ref="B35:N35"/>
    <mergeCell ref="B36:N36"/>
    <mergeCell ref="B37:N37"/>
    <mergeCell ref="B38:N38"/>
    <mergeCell ref="B39:N39"/>
    <mergeCell ref="A22:A27"/>
    <mergeCell ref="B22:N22"/>
    <mergeCell ref="B23:N23"/>
    <mergeCell ref="B26:N26"/>
    <mergeCell ref="B27:N27"/>
    <mergeCell ref="A28:A30"/>
    <mergeCell ref="B28:N28"/>
    <mergeCell ref="B29:N29"/>
    <mergeCell ref="B30:N30"/>
    <mergeCell ref="A17:A19"/>
    <mergeCell ref="B17:N17"/>
    <mergeCell ref="B18:N18"/>
    <mergeCell ref="B19:N19"/>
    <mergeCell ref="B20:N20"/>
    <mergeCell ref="B21:N21"/>
    <mergeCell ref="B11:N11"/>
    <mergeCell ref="A12:A16"/>
    <mergeCell ref="B12:N12"/>
    <mergeCell ref="B13:N13"/>
    <mergeCell ref="B14:N14"/>
    <mergeCell ref="B15:N15"/>
    <mergeCell ref="B16:N16"/>
    <mergeCell ref="B6:N6"/>
    <mergeCell ref="A7:A9"/>
    <mergeCell ref="B7:N7"/>
    <mergeCell ref="B8:N8"/>
    <mergeCell ref="B9:N9"/>
    <mergeCell ref="B10:N10"/>
    <mergeCell ref="A1:A2"/>
    <mergeCell ref="B1:N1"/>
    <mergeCell ref="B2:N2"/>
    <mergeCell ref="B3:N3"/>
    <mergeCell ref="B4:N4"/>
    <mergeCell ref="B5:N5"/>
    <mergeCell ref="D40:E40"/>
    <mergeCell ref="D41:E41"/>
    <mergeCell ref="D42:E42"/>
    <mergeCell ref="D48:M48"/>
    <mergeCell ref="D49:E49"/>
    <mergeCell ref="H49:I49"/>
    <mergeCell ref="L49:M49"/>
    <mergeCell ref="B46:N46"/>
    <mergeCell ref="B47:N4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2.5703125" bestFit="1" customWidth="1"/>
    <col min="3" max="3" width="10.5703125" bestFit="1" customWidth="1"/>
    <col min="4" max="4" width="2.7109375" customWidth="1"/>
    <col min="5" max="5" width="12" customWidth="1"/>
    <col min="9" max="9" width="7.85546875" bestFit="1" customWidth="1"/>
    <col min="12" max="12" width="4.42578125" customWidth="1"/>
    <col min="13" max="13" width="11" customWidth="1"/>
    <col min="14" max="14" width="1.5703125" bestFit="1" customWidth="1"/>
  </cols>
  <sheetData>
    <row r="1" spans="1:14" ht="15" customHeight="1" x14ac:dyDescent="0.25">
      <c r="A1" s="8" t="s">
        <v>914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915</v>
      </c>
      <c r="B3" s="46"/>
      <c r="C3" s="46"/>
      <c r="D3" s="46"/>
      <c r="E3" s="46"/>
      <c r="F3" s="46"/>
      <c r="G3" s="46"/>
      <c r="H3" s="46"/>
      <c r="I3" s="46"/>
      <c r="J3" s="46"/>
      <c r="K3" s="46"/>
      <c r="L3" s="46"/>
      <c r="M3" s="46"/>
      <c r="N3" s="46"/>
    </row>
    <row r="4" spans="1:14" x14ac:dyDescent="0.25">
      <c r="A4" s="12" t="s">
        <v>248</v>
      </c>
      <c r="B4" s="47" t="s">
        <v>916</v>
      </c>
      <c r="C4" s="47"/>
      <c r="D4" s="47"/>
      <c r="E4" s="47"/>
      <c r="F4" s="47"/>
      <c r="G4" s="47"/>
      <c r="H4" s="47"/>
      <c r="I4" s="47"/>
      <c r="J4" s="47"/>
      <c r="K4" s="47"/>
      <c r="L4" s="47"/>
      <c r="M4" s="47"/>
      <c r="N4" s="47"/>
    </row>
    <row r="5" spans="1:14" x14ac:dyDescent="0.25">
      <c r="A5" s="12"/>
      <c r="B5" s="49"/>
      <c r="C5" s="49"/>
      <c r="D5" s="49"/>
      <c r="E5" s="49"/>
      <c r="F5" s="49"/>
      <c r="G5" s="49"/>
      <c r="H5" s="49"/>
      <c r="I5" s="49"/>
      <c r="J5" s="49"/>
      <c r="K5" s="49"/>
      <c r="L5" s="49"/>
      <c r="M5" s="49"/>
      <c r="N5" s="49"/>
    </row>
    <row r="6" spans="1:14" x14ac:dyDescent="0.25">
      <c r="A6" s="12"/>
      <c r="B6" s="14" t="s">
        <v>250</v>
      </c>
      <c r="C6" s="14" t="s">
        <v>251</v>
      </c>
    </row>
    <row r="7" spans="1:14" x14ac:dyDescent="0.25">
      <c r="A7" s="12"/>
      <c r="B7" s="15" t="s">
        <v>252</v>
      </c>
      <c r="C7" s="15" t="s">
        <v>253</v>
      </c>
    </row>
    <row r="8" spans="1:14" x14ac:dyDescent="0.25">
      <c r="A8" s="12" t="s">
        <v>266</v>
      </c>
      <c r="B8" s="49" t="s">
        <v>269</v>
      </c>
      <c r="C8" s="49"/>
      <c r="D8" s="49"/>
      <c r="E8" s="49"/>
      <c r="F8" s="49"/>
      <c r="G8" s="49"/>
      <c r="H8" s="49"/>
      <c r="I8" s="49"/>
      <c r="J8" s="49"/>
      <c r="K8" s="49"/>
      <c r="L8" s="49"/>
      <c r="M8" s="49"/>
      <c r="N8" s="49"/>
    </row>
    <row r="9" spans="1:14" x14ac:dyDescent="0.25">
      <c r="A9" s="12"/>
      <c r="B9" s="49"/>
      <c r="C9" s="49"/>
      <c r="D9" s="49"/>
      <c r="E9" s="49"/>
      <c r="F9" s="49"/>
      <c r="G9" s="49"/>
      <c r="H9" s="49"/>
      <c r="I9" s="49"/>
      <c r="J9" s="49"/>
      <c r="K9" s="49"/>
      <c r="L9" s="49"/>
      <c r="M9" s="49"/>
      <c r="N9" s="49"/>
    </row>
    <row r="10" spans="1:14" x14ac:dyDescent="0.25">
      <c r="A10" s="12"/>
      <c r="B10" s="17"/>
      <c r="C10" s="17"/>
      <c r="D10" s="28" t="s">
        <v>270</v>
      </c>
      <c r="E10" s="28"/>
      <c r="F10" s="16"/>
    </row>
    <row r="11" spans="1:14" x14ac:dyDescent="0.25">
      <c r="A11" s="12"/>
      <c r="B11" s="17"/>
      <c r="C11" s="17"/>
      <c r="D11" s="29">
        <v>42004</v>
      </c>
      <c r="E11" s="29"/>
      <c r="F11" s="16"/>
    </row>
    <row r="12" spans="1:14" x14ac:dyDescent="0.25">
      <c r="A12" s="12"/>
      <c r="B12" s="13" t="s">
        <v>271</v>
      </c>
      <c r="C12" s="17"/>
      <c r="D12" s="30"/>
      <c r="E12" s="30"/>
      <c r="F12" s="16"/>
    </row>
    <row r="13" spans="1:14" x14ac:dyDescent="0.25">
      <c r="A13" s="12"/>
      <c r="B13" s="14" t="s">
        <v>272</v>
      </c>
      <c r="C13" s="19"/>
      <c r="D13" s="14" t="s">
        <v>273</v>
      </c>
      <c r="E13" s="20">
        <v>5801609</v>
      </c>
      <c r="F13" s="21"/>
    </row>
    <row r="14" spans="1:14" ht="15.75" thickBot="1" x14ac:dyDescent="0.3">
      <c r="A14" s="12"/>
      <c r="B14" s="15" t="s">
        <v>274</v>
      </c>
      <c r="C14" s="22"/>
      <c r="D14" s="23"/>
      <c r="E14" s="24">
        <v>127500</v>
      </c>
      <c r="F14" s="25"/>
    </row>
    <row r="15" spans="1:14" ht="15.75" thickBot="1" x14ac:dyDescent="0.3">
      <c r="A15" s="12"/>
      <c r="B15" s="14" t="s">
        <v>275</v>
      </c>
      <c r="C15" s="19"/>
      <c r="D15" s="26" t="s">
        <v>273</v>
      </c>
      <c r="E15" s="27">
        <v>5674109</v>
      </c>
      <c r="F15" s="21"/>
    </row>
    <row r="16" spans="1:14" ht="15.75" thickTop="1" x14ac:dyDescent="0.25">
      <c r="A16" s="12"/>
      <c r="B16" s="49"/>
      <c r="C16" s="49"/>
      <c r="D16" s="49"/>
      <c r="E16" s="49"/>
      <c r="F16" s="49"/>
      <c r="G16" s="49"/>
      <c r="H16" s="49"/>
      <c r="I16" s="49"/>
      <c r="J16" s="49"/>
      <c r="K16" s="49"/>
      <c r="L16" s="49"/>
      <c r="M16" s="49"/>
      <c r="N16" s="49"/>
    </row>
    <row r="17" spans="1:14" x14ac:dyDescent="0.25">
      <c r="A17" s="12"/>
      <c r="B17" s="49" t="s">
        <v>276</v>
      </c>
      <c r="C17" s="49"/>
      <c r="D17" s="49"/>
      <c r="E17" s="49"/>
      <c r="F17" s="49"/>
      <c r="G17" s="49"/>
      <c r="H17" s="49"/>
      <c r="I17" s="49"/>
      <c r="J17" s="49"/>
      <c r="K17" s="49"/>
      <c r="L17" s="49"/>
      <c r="M17" s="49"/>
      <c r="N17" s="49"/>
    </row>
    <row r="18" spans="1:14" x14ac:dyDescent="0.25">
      <c r="A18" s="12"/>
      <c r="B18" s="49"/>
      <c r="C18" s="49"/>
      <c r="D18" s="49"/>
      <c r="E18" s="49"/>
      <c r="F18" s="49"/>
      <c r="G18" s="49"/>
      <c r="H18" s="49"/>
      <c r="I18" s="49"/>
      <c r="J18" s="49"/>
      <c r="K18" s="49"/>
      <c r="L18" s="49"/>
      <c r="M18" s="49"/>
      <c r="N18" s="49"/>
    </row>
    <row r="19" spans="1:14" ht="15.75" thickBot="1" x14ac:dyDescent="0.3">
      <c r="A19" s="12"/>
      <c r="B19" s="17"/>
      <c r="C19" s="17"/>
      <c r="D19" s="44" t="s">
        <v>277</v>
      </c>
      <c r="E19" s="44"/>
      <c r="F19" s="44"/>
      <c r="G19" s="44"/>
      <c r="H19" s="44"/>
      <c r="I19" s="44"/>
      <c r="J19" s="44"/>
      <c r="K19" s="44"/>
      <c r="L19" s="44"/>
      <c r="M19" s="44"/>
      <c r="N19" s="16"/>
    </row>
    <row r="20" spans="1:14" ht="15.75" thickBot="1" x14ac:dyDescent="0.3">
      <c r="A20" s="12"/>
      <c r="B20" s="17"/>
      <c r="C20" s="17"/>
      <c r="D20" s="45" t="s">
        <v>278</v>
      </c>
      <c r="E20" s="45"/>
      <c r="F20" s="16"/>
      <c r="G20" s="17"/>
      <c r="H20" s="45" t="s">
        <v>279</v>
      </c>
      <c r="I20" s="45"/>
      <c r="J20" s="16"/>
      <c r="K20" s="17"/>
      <c r="L20" s="45" t="s">
        <v>280</v>
      </c>
      <c r="M20" s="45"/>
      <c r="N20" s="16"/>
    </row>
    <row r="21" spans="1:14" x14ac:dyDescent="0.25">
      <c r="A21" s="12"/>
      <c r="B21" s="14" t="s">
        <v>281</v>
      </c>
      <c r="C21" s="19"/>
      <c r="D21" s="14" t="s">
        <v>273</v>
      </c>
      <c r="E21" s="20">
        <v>5674109</v>
      </c>
      <c r="F21" s="21"/>
      <c r="G21" s="19"/>
      <c r="H21" s="33"/>
      <c r="I21" s="20">
        <v>3119333</v>
      </c>
      <c r="J21" s="21"/>
      <c r="K21" s="19"/>
      <c r="L21" s="14" t="s">
        <v>273</v>
      </c>
      <c r="M21" s="34">
        <v>1.82</v>
      </c>
      <c r="N21" s="21"/>
    </row>
    <row r="22" spans="1:14" x14ac:dyDescent="0.25">
      <c r="A22" s="12"/>
      <c r="B22" s="15" t="s">
        <v>282</v>
      </c>
      <c r="C22" s="22"/>
      <c r="D22" s="35"/>
      <c r="E22" s="22"/>
      <c r="F22" s="25"/>
      <c r="G22" s="22"/>
      <c r="H22" s="35"/>
      <c r="I22" s="22"/>
      <c r="J22" s="25"/>
      <c r="K22" s="22"/>
      <c r="L22" s="35"/>
      <c r="M22" s="22"/>
      <c r="N22" s="25"/>
    </row>
    <row r="23" spans="1:14" ht="15.75" thickBot="1" x14ac:dyDescent="0.3">
      <c r="A23" s="12"/>
      <c r="B23" s="14" t="s">
        <v>283</v>
      </c>
      <c r="C23" s="19"/>
      <c r="D23" s="36"/>
      <c r="E23" s="37">
        <v>127500</v>
      </c>
      <c r="F23" s="21"/>
      <c r="G23" s="19"/>
      <c r="H23" s="36"/>
      <c r="I23" s="37">
        <v>110609</v>
      </c>
      <c r="J23" s="21"/>
      <c r="K23" s="33"/>
      <c r="L23" s="36"/>
      <c r="M23" s="38" t="s">
        <v>284</v>
      </c>
      <c r="N23" s="39" t="s">
        <v>285</v>
      </c>
    </row>
    <row r="24" spans="1:14" ht="15.75" thickBot="1" x14ac:dyDescent="0.3">
      <c r="A24" s="12"/>
      <c r="B24" s="15" t="s">
        <v>286</v>
      </c>
      <c r="C24" s="22"/>
      <c r="D24" s="40" t="s">
        <v>273</v>
      </c>
      <c r="E24" s="41">
        <v>5801609</v>
      </c>
      <c r="F24" s="25"/>
      <c r="G24" s="22"/>
      <c r="H24" s="42"/>
      <c r="I24" s="41">
        <v>3229942</v>
      </c>
      <c r="J24" s="25"/>
      <c r="K24" s="22"/>
      <c r="L24" s="40" t="s">
        <v>273</v>
      </c>
      <c r="M24" s="43">
        <v>1.8</v>
      </c>
      <c r="N24" s="25"/>
    </row>
  </sheetData>
  <mergeCells count="20">
    <mergeCell ref="A8:A24"/>
    <mergeCell ref="B8:N8"/>
    <mergeCell ref="B9:N9"/>
    <mergeCell ref="B16:N16"/>
    <mergeCell ref="B17:N17"/>
    <mergeCell ref="B18:N18"/>
    <mergeCell ref="A1:A2"/>
    <mergeCell ref="B1:N1"/>
    <mergeCell ref="B2:N2"/>
    <mergeCell ref="B3:N3"/>
    <mergeCell ref="A4:A7"/>
    <mergeCell ref="B4:N4"/>
    <mergeCell ref="B5:N5"/>
    <mergeCell ref="D10:E10"/>
    <mergeCell ref="D11:E11"/>
    <mergeCell ref="D12:E12"/>
    <mergeCell ref="D19:M19"/>
    <mergeCell ref="D20:E20"/>
    <mergeCell ref="H20:I20"/>
    <mergeCell ref="L20:M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2.140625" customWidth="1"/>
    <col min="5" max="5" width="10.28515625" customWidth="1"/>
    <col min="7" max="7" width="1.85546875" bestFit="1" customWidth="1"/>
    <col min="8" max="8" width="4.140625" customWidth="1"/>
    <col min="9" max="9" width="14.7109375" customWidth="1"/>
    <col min="10" max="10" width="1.5703125" bestFit="1" customWidth="1"/>
    <col min="11" max="11" width="1.85546875" bestFit="1" customWidth="1"/>
    <col min="12" max="12" width="3.140625" customWidth="1"/>
    <col min="13" max="13" width="16.140625" customWidth="1"/>
    <col min="15" max="15" width="1.85546875" bestFit="1" customWidth="1"/>
    <col min="16" max="16" width="2.42578125" customWidth="1"/>
    <col min="17" max="17" width="12" customWidth="1"/>
    <col min="18" max="18" width="1.5703125" bestFit="1" customWidth="1"/>
    <col min="20" max="20" width="2.28515625" customWidth="1"/>
    <col min="21" max="21" width="6.28515625" customWidth="1"/>
    <col min="24" max="24" width="5.140625" customWidth="1"/>
    <col min="25" max="25" width="9.28515625" customWidth="1"/>
    <col min="26" max="26" width="1.5703125" bestFit="1" customWidth="1"/>
  </cols>
  <sheetData>
    <row r="1" spans="1:26" ht="15" customHeight="1" x14ac:dyDescent="0.25">
      <c r="A1" s="8" t="s">
        <v>917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385</v>
      </c>
      <c r="B3" s="46"/>
      <c r="C3" s="46"/>
      <c r="D3" s="46"/>
      <c r="E3" s="46"/>
      <c r="F3" s="46"/>
      <c r="G3" s="46"/>
      <c r="H3" s="46"/>
      <c r="I3" s="46"/>
      <c r="J3" s="46"/>
      <c r="K3" s="46"/>
      <c r="L3" s="46"/>
      <c r="M3" s="46"/>
      <c r="N3" s="46"/>
      <c r="O3" s="46"/>
      <c r="P3" s="46"/>
      <c r="Q3" s="46"/>
      <c r="R3" s="46"/>
      <c r="S3" s="46"/>
      <c r="T3" s="46"/>
      <c r="U3" s="46"/>
      <c r="V3" s="46"/>
      <c r="W3" s="46"/>
      <c r="X3" s="46"/>
      <c r="Y3" s="46"/>
      <c r="Z3" s="46"/>
    </row>
    <row r="4" spans="1:26" ht="15.75" thickBot="1" x14ac:dyDescent="0.3">
      <c r="A4" s="12" t="s">
        <v>918</v>
      </c>
      <c r="B4" s="13"/>
      <c r="C4" s="13"/>
      <c r="D4" s="56" t="s">
        <v>302</v>
      </c>
      <c r="E4" s="56"/>
      <c r="F4" s="11"/>
      <c r="G4" s="13"/>
      <c r="H4" s="56" t="s">
        <v>303</v>
      </c>
      <c r="I4" s="56"/>
      <c r="J4" s="11"/>
      <c r="K4" s="13"/>
      <c r="L4" s="56" t="s">
        <v>304</v>
      </c>
      <c r="M4" s="56"/>
      <c r="N4" s="11"/>
      <c r="O4" s="13"/>
      <c r="P4" s="56" t="s">
        <v>305</v>
      </c>
      <c r="Q4" s="56"/>
      <c r="R4" s="11"/>
    </row>
    <row r="5" spans="1:26" ht="15.75" thickTop="1" x14ac:dyDescent="0.25">
      <c r="A5" s="12"/>
      <c r="B5" s="51">
        <v>42004</v>
      </c>
      <c r="C5" s="13"/>
      <c r="D5" s="57"/>
      <c r="E5" s="57"/>
      <c r="F5" s="11"/>
      <c r="G5" s="13"/>
      <c r="H5" s="57"/>
      <c r="I5" s="57"/>
      <c r="J5" s="11"/>
      <c r="K5" s="13"/>
      <c r="L5" s="57"/>
      <c r="M5" s="57"/>
      <c r="N5" s="11"/>
      <c r="O5" s="13"/>
      <c r="P5" s="57"/>
      <c r="Q5" s="57"/>
      <c r="R5" s="11"/>
    </row>
    <row r="6" spans="1:26" ht="15.75" thickBot="1" x14ac:dyDescent="0.3">
      <c r="A6" s="12"/>
      <c r="B6" s="14" t="s">
        <v>306</v>
      </c>
      <c r="C6" s="14"/>
      <c r="D6" s="26" t="s">
        <v>273</v>
      </c>
      <c r="E6" s="27">
        <v>125150</v>
      </c>
      <c r="F6" s="39"/>
      <c r="G6" s="14"/>
      <c r="H6" s="26" t="s">
        <v>273</v>
      </c>
      <c r="I6" s="52" t="s">
        <v>307</v>
      </c>
      <c r="J6" s="39"/>
      <c r="K6" s="14"/>
      <c r="L6" s="26" t="s">
        <v>273</v>
      </c>
      <c r="M6" s="52" t="s">
        <v>307</v>
      </c>
      <c r="N6" s="39"/>
      <c r="O6" s="14"/>
      <c r="P6" s="26" t="s">
        <v>273</v>
      </c>
      <c r="Q6" s="27">
        <v>125150</v>
      </c>
      <c r="R6" s="39"/>
    </row>
    <row r="7" spans="1:26" ht="15.75" thickTop="1" x14ac:dyDescent="0.25">
      <c r="A7" s="12"/>
      <c r="B7" s="53">
        <v>41639</v>
      </c>
      <c r="C7" s="15"/>
      <c r="D7" s="15"/>
      <c r="E7" s="54"/>
      <c r="F7" s="55"/>
      <c r="G7" s="15"/>
      <c r="H7" s="15"/>
      <c r="I7" s="54"/>
      <c r="J7" s="55"/>
      <c r="K7" s="15"/>
      <c r="L7" s="15"/>
      <c r="M7" s="54"/>
      <c r="N7" s="55"/>
      <c r="O7" s="15"/>
      <c r="P7" s="15"/>
      <c r="Q7" s="54"/>
      <c r="R7" s="55"/>
    </row>
    <row r="8" spans="1:26" ht="15.75" thickBot="1" x14ac:dyDescent="0.3">
      <c r="A8" s="12"/>
      <c r="B8" s="14" t="s">
        <v>306</v>
      </c>
      <c r="C8" s="14"/>
      <c r="D8" s="26" t="s">
        <v>273</v>
      </c>
      <c r="E8" s="27">
        <v>106387</v>
      </c>
      <c r="F8" s="39"/>
      <c r="G8" s="14"/>
      <c r="H8" s="26" t="s">
        <v>273</v>
      </c>
      <c r="I8" s="52" t="s">
        <v>307</v>
      </c>
      <c r="J8" s="39"/>
      <c r="K8" s="14"/>
      <c r="L8" s="26" t="s">
        <v>273</v>
      </c>
      <c r="M8" s="52" t="s">
        <v>307</v>
      </c>
      <c r="N8" s="39"/>
      <c r="O8" s="14"/>
      <c r="P8" s="26" t="s">
        <v>273</v>
      </c>
      <c r="Q8" s="27">
        <v>106387</v>
      </c>
      <c r="R8" s="39"/>
    </row>
    <row r="9" spans="1:26" ht="15.75" thickTop="1" x14ac:dyDescent="0.25">
      <c r="A9" s="12" t="s">
        <v>919</v>
      </c>
      <c r="B9" s="13"/>
      <c r="C9" s="13"/>
      <c r="D9" s="116" t="s">
        <v>302</v>
      </c>
      <c r="E9" s="116"/>
      <c r="F9" s="11"/>
      <c r="G9" s="13"/>
      <c r="H9" s="116" t="s">
        <v>303</v>
      </c>
      <c r="I9" s="116"/>
      <c r="J9" s="11"/>
      <c r="K9" s="13"/>
      <c r="L9" s="116" t="s">
        <v>304</v>
      </c>
      <c r="M9" s="116"/>
      <c r="N9" s="11"/>
      <c r="O9" s="13"/>
      <c r="P9" s="116" t="s">
        <v>305</v>
      </c>
      <c r="Q9" s="116"/>
      <c r="R9" s="11"/>
    </row>
    <row r="10" spans="1:26" x14ac:dyDescent="0.25">
      <c r="A10" s="12"/>
      <c r="B10" s="51">
        <v>42004</v>
      </c>
      <c r="C10" s="13"/>
      <c r="D10" s="49"/>
      <c r="E10" s="49"/>
      <c r="F10" s="11"/>
      <c r="G10" s="13"/>
      <c r="H10" s="49"/>
      <c r="I10" s="49"/>
      <c r="J10" s="11"/>
      <c r="K10" s="13"/>
      <c r="L10" s="49"/>
      <c r="M10" s="49"/>
      <c r="N10" s="11"/>
      <c r="O10" s="13"/>
      <c r="P10" s="49"/>
      <c r="Q10" s="49"/>
      <c r="R10" s="11"/>
    </row>
    <row r="11" spans="1:26" x14ac:dyDescent="0.25">
      <c r="A11" s="12"/>
      <c r="B11" s="14" t="s">
        <v>306</v>
      </c>
      <c r="C11" s="14"/>
      <c r="D11" s="14" t="s">
        <v>273</v>
      </c>
      <c r="E11" s="20">
        <v>4025740</v>
      </c>
      <c r="F11" s="39"/>
      <c r="G11" s="14"/>
      <c r="H11" s="14" t="s">
        <v>273</v>
      </c>
      <c r="I11" s="34" t="s">
        <v>307</v>
      </c>
      <c r="J11" s="39"/>
      <c r="K11" s="14"/>
      <c r="L11" s="14" t="s">
        <v>273</v>
      </c>
      <c r="M11" s="20">
        <v>6100</v>
      </c>
      <c r="N11" s="39"/>
      <c r="O11" s="14"/>
      <c r="P11" s="14" t="s">
        <v>273</v>
      </c>
      <c r="Q11" s="20">
        <v>4019640</v>
      </c>
      <c r="R11" s="39"/>
    </row>
    <row r="12" spans="1:26" x14ac:dyDescent="0.25">
      <c r="A12" s="12"/>
      <c r="B12" s="15" t="s">
        <v>309</v>
      </c>
      <c r="C12" s="15"/>
      <c r="D12" s="15"/>
      <c r="E12" s="58">
        <v>8039540</v>
      </c>
      <c r="F12" s="55"/>
      <c r="G12" s="15"/>
      <c r="H12" s="15"/>
      <c r="I12" s="58">
        <v>8940</v>
      </c>
      <c r="J12" s="55"/>
      <c r="K12" s="15"/>
      <c r="L12" s="15"/>
      <c r="M12" s="58">
        <v>9880</v>
      </c>
      <c r="N12" s="55"/>
      <c r="O12" s="15"/>
      <c r="P12" s="15"/>
      <c r="Q12" s="58">
        <v>8038600</v>
      </c>
      <c r="R12" s="55"/>
    </row>
    <row r="13" spans="1:26" x14ac:dyDescent="0.25">
      <c r="A13" s="12"/>
      <c r="B13" s="14" t="s">
        <v>310</v>
      </c>
      <c r="C13" s="14"/>
      <c r="D13" s="14"/>
      <c r="E13" s="20">
        <v>1011092</v>
      </c>
      <c r="F13" s="39"/>
      <c r="G13" s="14"/>
      <c r="H13" s="14"/>
      <c r="I13" s="20">
        <v>10780</v>
      </c>
      <c r="J13" s="39"/>
      <c r="K13" s="14"/>
      <c r="L13" s="14"/>
      <c r="M13" s="34" t="s">
        <v>307</v>
      </c>
      <c r="N13" s="39"/>
      <c r="O13" s="14"/>
      <c r="P13" s="14"/>
      <c r="Q13" s="20">
        <v>1021872</v>
      </c>
      <c r="R13" s="39"/>
    </row>
    <row r="14" spans="1:26" ht="15.75" thickBot="1" x14ac:dyDescent="0.3">
      <c r="A14" s="12"/>
      <c r="B14" s="15" t="s">
        <v>311</v>
      </c>
      <c r="C14" s="15"/>
      <c r="D14" s="59"/>
      <c r="E14" s="60">
        <v>135000</v>
      </c>
      <c r="F14" s="55"/>
      <c r="G14" s="15"/>
      <c r="H14" s="59"/>
      <c r="I14" s="61" t="s">
        <v>307</v>
      </c>
      <c r="J14" s="55"/>
      <c r="K14" s="15"/>
      <c r="L14" s="59"/>
      <c r="M14" s="61" t="s">
        <v>307</v>
      </c>
      <c r="N14" s="55"/>
      <c r="O14" s="15"/>
      <c r="P14" s="59"/>
      <c r="Q14" s="60">
        <v>135000</v>
      </c>
      <c r="R14" s="55"/>
    </row>
    <row r="15" spans="1:26" ht="16.5" thickTop="1" thickBot="1" x14ac:dyDescent="0.3">
      <c r="A15" s="12"/>
      <c r="B15" s="14" t="s">
        <v>312</v>
      </c>
      <c r="C15" s="14"/>
      <c r="D15" s="62" t="s">
        <v>273</v>
      </c>
      <c r="E15" s="63">
        <v>13211372</v>
      </c>
      <c r="F15" s="39"/>
      <c r="G15" s="14"/>
      <c r="H15" s="62" t="s">
        <v>273</v>
      </c>
      <c r="I15" s="63">
        <v>19720</v>
      </c>
      <c r="J15" s="39"/>
      <c r="K15" s="14"/>
      <c r="L15" s="62" t="s">
        <v>273</v>
      </c>
      <c r="M15" s="63">
        <v>15980</v>
      </c>
      <c r="N15" s="39"/>
      <c r="O15" s="14"/>
      <c r="P15" s="62" t="s">
        <v>273</v>
      </c>
      <c r="Q15" s="63">
        <v>13215112</v>
      </c>
      <c r="R15" s="39"/>
    </row>
    <row r="16" spans="1:26" ht="15.75" thickTop="1" x14ac:dyDescent="0.25">
      <c r="A16" s="12"/>
      <c r="B16" s="15"/>
      <c r="C16" s="15"/>
      <c r="D16" s="15"/>
      <c r="E16" s="54"/>
      <c r="F16" s="55"/>
      <c r="G16" s="15"/>
      <c r="H16" s="15"/>
      <c r="I16" s="54"/>
      <c r="J16" s="55"/>
      <c r="K16" s="15"/>
      <c r="L16" s="15"/>
      <c r="M16" s="54"/>
      <c r="N16" s="55"/>
      <c r="O16" s="15"/>
      <c r="P16" s="15"/>
      <c r="Q16" s="54"/>
      <c r="R16" s="55"/>
    </row>
    <row r="17" spans="1:26" x14ac:dyDescent="0.25">
      <c r="A17" s="12"/>
      <c r="B17" s="64">
        <v>41639</v>
      </c>
      <c r="C17" s="14"/>
      <c r="D17" s="14"/>
      <c r="E17" s="34"/>
      <c r="F17" s="39"/>
      <c r="G17" s="14"/>
      <c r="H17" s="14"/>
      <c r="I17" s="34"/>
      <c r="J17" s="39"/>
      <c r="K17" s="14"/>
      <c r="L17" s="14"/>
      <c r="M17" s="34"/>
      <c r="N17" s="39"/>
      <c r="O17" s="14"/>
      <c r="P17" s="14"/>
      <c r="Q17" s="34"/>
      <c r="R17" s="39"/>
    </row>
    <row r="18" spans="1:26" x14ac:dyDescent="0.25">
      <c r="A18" s="12"/>
      <c r="B18" s="15" t="s">
        <v>306</v>
      </c>
      <c r="C18" s="15"/>
      <c r="D18" s="15" t="s">
        <v>273</v>
      </c>
      <c r="E18" s="54" t="s">
        <v>307</v>
      </c>
      <c r="F18" s="55"/>
      <c r="G18" s="15"/>
      <c r="H18" s="15" t="s">
        <v>273</v>
      </c>
      <c r="I18" s="54" t="s">
        <v>307</v>
      </c>
      <c r="J18" s="55"/>
      <c r="K18" s="15"/>
      <c r="L18" s="15" t="s">
        <v>273</v>
      </c>
      <c r="M18" s="54" t="s">
        <v>307</v>
      </c>
      <c r="N18" s="55"/>
      <c r="O18" s="15"/>
      <c r="P18" s="15" t="s">
        <v>273</v>
      </c>
      <c r="Q18" s="54" t="s">
        <v>307</v>
      </c>
      <c r="R18" s="55"/>
    </row>
    <row r="19" spans="1:26" x14ac:dyDescent="0.25">
      <c r="A19" s="12"/>
      <c r="B19" s="14" t="s">
        <v>309</v>
      </c>
      <c r="C19" s="14"/>
      <c r="D19" s="14"/>
      <c r="E19" s="20">
        <v>29075893</v>
      </c>
      <c r="F19" s="39"/>
      <c r="G19" s="14"/>
      <c r="H19" s="14"/>
      <c r="I19" s="20">
        <v>11460</v>
      </c>
      <c r="J19" s="39"/>
      <c r="K19" s="14"/>
      <c r="L19" s="14"/>
      <c r="M19" s="20">
        <v>22253</v>
      </c>
      <c r="N19" s="39"/>
      <c r="O19" s="14"/>
      <c r="P19" s="14"/>
      <c r="Q19" s="20">
        <v>29065100</v>
      </c>
      <c r="R19" s="39"/>
    </row>
    <row r="20" spans="1:26" x14ac:dyDescent="0.25">
      <c r="A20" s="12"/>
      <c r="B20" s="15" t="s">
        <v>310</v>
      </c>
      <c r="C20" s="15"/>
      <c r="D20" s="15"/>
      <c r="E20" s="58">
        <v>1208533</v>
      </c>
      <c r="F20" s="55"/>
      <c r="G20" s="15"/>
      <c r="H20" s="15"/>
      <c r="I20" s="54" t="s">
        <v>307</v>
      </c>
      <c r="J20" s="55"/>
      <c r="K20" s="15"/>
      <c r="L20" s="15"/>
      <c r="M20" s="58">
        <v>7852</v>
      </c>
      <c r="N20" s="55"/>
      <c r="O20" s="15"/>
      <c r="P20" s="15"/>
      <c r="Q20" s="58">
        <v>1200681</v>
      </c>
      <c r="R20" s="55"/>
    </row>
    <row r="21" spans="1:26" ht="15.75" thickBot="1" x14ac:dyDescent="0.3">
      <c r="A21" s="12"/>
      <c r="B21" s="14" t="s">
        <v>311</v>
      </c>
      <c r="C21" s="14"/>
      <c r="D21" s="62"/>
      <c r="E21" s="65" t="s">
        <v>307</v>
      </c>
      <c r="F21" s="39"/>
      <c r="G21" s="14"/>
      <c r="H21" s="62"/>
      <c r="I21" s="65" t="s">
        <v>307</v>
      </c>
      <c r="J21" s="39"/>
      <c r="K21" s="14"/>
      <c r="L21" s="62"/>
      <c r="M21" s="65" t="s">
        <v>307</v>
      </c>
      <c r="N21" s="39"/>
      <c r="O21" s="14"/>
      <c r="P21" s="62"/>
      <c r="Q21" s="65" t="s">
        <v>307</v>
      </c>
      <c r="R21" s="39"/>
    </row>
    <row r="22" spans="1:26" ht="16.5" thickTop="1" thickBot="1" x14ac:dyDescent="0.3">
      <c r="A22" s="12"/>
      <c r="B22" s="15" t="s">
        <v>312</v>
      </c>
      <c r="C22" s="15"/>
      <c r="D22" s="59" t="s">
        <v>273</v>
      </c>
      <c r="E22" s="60">
        <v>30284426</v>
      </c>
      <c r="F22" s="55"/>
      <c r="G22" s="15"/>
      <c r="H22" s="59" t="s">
        <v>273</v>
      </c>
      <c r="I22" s="60">
        <v>11460</v>
      </c>
      <c r="J22" s="55"/>
      <c r="K22" s="15"/>
      <c r="L22" s="59" t="s">
        <v>273</v>
      </c>
      <c r="M22" s="60">
        <v>30105</v>
      </c>
      <c r="N22" s="55"/>
      <c r="O22" s="15"/>
      <c r="P22" s="59" t="s">
        <v>273</v>
      </c>
      <c r="Q22" s="60">
        <v>30265781</v>
      </c>
      <c r="R22" s="55"/>
    </row>
    <row r="23" spans="1:26" ht="16.5" thickTop="1" thickBot="1" x14ac:dyDescent="0.3">
      <c r="A23" s="12" t="s">
        <v>920</v>
      </c>
      <c r="B23" s="13"/>
      <c r="C23" s="13"/>
      <c r="D23" s="56" t="s">
        <v>314</v>
      </c>
      <c r="E23" s="56"/>
      <c r="F23" s="56"/>
      <c r="G23" s="56"/>
      <c r="H23" s="56"/>
      <c r="I23" s="56"/>
      <c r="J23" s="11"/>
      <c r="K23" s="13"/>
      <c r="L23" s="56" t="s">
        <v>315</v>
      </c>
      <c r="M23" s="56"/>
      <c r="N23" s="56"/>
      <c r="O23" s="56"/>
      <c r="P23" s="56"/>
      <c r="Q23" s="56"/>
      <c r="R23" s="11"/>
    </row>
    <row r="24" spans="1:26" ht="16.5" thickTop="1" thickBot="1" x14ac:dyDescent="0.3">
      <c r="A24" s="12"/>
      <c r="B24" s="13"/>
      <c r="C24" s="13"/>
      <c r="D24" s="69" t="s">
        <v>302</v>
      </c>
      <c r="E24" s="69"/>
      <c r="F24" s="11"/>
      <c r="G24" s="13"/>
      <c r="H24" s="69" t="s">
        <v>305</v>
      </c>
      <c r="I24" s="69"/>
      <c r="J24" s="11"/>
      <c r="K24" s="13"/>
      <c r="L24" s="69" t="s">
        <v>302</v>
      </c>
      <c r="M24" s="69"/>
      <c r="N24" s="11"/>
      <c r="O24" s="13"/>
      <c r="P24" s="69" t="s">
        <v>305</v>
      </c>
      <c r="Q24" s="69"/>
      <c r="R24" s="11"/>
    </row>
    <row r="25" spans="1:26" ht="15.75" thickTop="1" x14ac:dyDescent="0.25">
      <c r="A25" s="12"/>
      <c r="B25" s="13" t="s">
        <v>316</v>
      </c>
      <c r="C25" s="13" t="s">
        <v>273</v>
      </c>
      <c r="D25" s="70">
        <v>125150</v>
      </c>
      <c r="E25" s="70"/>
      <c r="F25" s="11"/>
      <c r="G25" s="13" t="s">
        <v>273</v>
      </c>
      <c r="H25" s="70">
        <v>125150</v>
      </c>
      <c r="I25" s="70"/>
      <c r="J25" s="11"/>
      <c r="K25" s="13" t="s">
        <v>273</v>
      </c>
      <c r="L25" s="70">
        <v>2000000</v>
      </c>
      <c r="M25" s="70"/>
      <c r="N25" s="11"/>
      <c r="O25" s="13" t="s">
        <v>273</v>
      </c>
      <c r="P25" s="70">
        <v>1999980</v>
      </c>
      <c r="Q25" s="70"/>
      <c r="R25" s="11"/>
    </row>
    <row r="26" spans="1:26" x14ac:dyDescent="0.25">
      <c r="A26" s="12"/>
      <c r="B26" s="14" t="s">
        <v>317</v>
      </c>
      <c r="C26" s="14"/>
      <c r="D26" s="14"/>
      <c r="E26" s="34" t="s">
        <v>307</v>
      </c>
      <c r="F26" s="39"/>
      <c r="G26" s="14"/>
      <c r="H26" s="14"/>
      <c r="I26" s="34" t="s">
        <v>307</v>
      </c>
      <c r="J26" s="39"/>
      <c r="K26" s="14"/>
      <c r="L26" s="14"/>
      <c r="M26" s="34" t="s">
        <v>318</v>
      </c>
      <c r="N26" s="39"/>
      <c r="O26" s="14"/>
      <c r="P26" s="14"/>
      <c r="Q26" s="20">
        <v>10058260</v>
      </c>
      <c r="R26" s="39"/>
    </row>
    <row r="27" spans="1:26" ht="15.75" thickBot="1" x14ac:dyDescent="0.3">
      <c r="A27" s="12"/>
      <c r="B27" s="15" t="s">
        <v>319</v>
      </c>
      <c r="C27" s="59"/>
      <c r="D27" s="59"/>
      <c r="E27" s="61" t="s">
        <v>307</v>
      </c>
      <c r="F27" s="67"/>
      <c r="G27" s="15"/>
      <c r="H27" s="59"/>
      <c r="I27" s="61" t="s">
        <v>307</v>
      </c>
      <c r="J27" s="67"/>
      <c r="K27" s="15"/>
      <c r="L27" s="59"/>
      <c r="M27" s="60">
        <v>1146092</v>
      </c>
      <c r="N27" s="67"/>
      <c r="O27" s="15"/>
      <c r="P27" s="59"/>
      <c r="Q27" s="60">
        <v>1156872</v>
      </c>
      <c r="R27" s="67"/>
    </row>
    <row r="28" spans="1:26" ht="16.5" thickTop="1" thickBot="1" x14ac:dyDescent="0.3">
      <c r="A28" s="12"/>
      <c r="B28" s="14" t="s">
        <v>320</v>
      </c>
      <c r="C28" s="26"/>
      <c r="D28" s="26"/>
      <c r="E28" s="52" t="s">
        <v>321</v>
      </c>
      <c r="F28" s="68"/>
      <c r="G28" s="14"/>
      <c r="H28" s="26"/>
      <c r="I28" s="27">
        <v>125150</v>
      </c>
      <c r="J28" s="68"/>
      <c r="K28" s="14"/>
      <c r="L28" s="26"/>
      <c r="M28" s="27">
        <v>13211372</v>
      </c>
      <c r="N28" s="68"/>
      <c r="O28" s="14"/>
      <c r="P28" s="26"/>
      <c r="Q28" s="27">
        <v>13215112</v>
      </c>
      <c r="R28" s="68"/>
    </row>
    <row r="29" spans="1:26" ht="16.5" thickTop="1" thickBot="1" x14ac:dyDescent="0.3">
      <c r="A29" s="12" t="s">
        <v>921</v>
      </c>
      <c r="B29" s="13"/>
      <c r="C29" s="13"/>
      <c r="D29" s="56" t="s">
        <v>327</v>
      </c>
      <c r="E29" s="56"/>
      <c r="F29" s="56"/>
      <c r="G29" s="56"/>
      <c r="H29" s="56"/>
      <c r="I29" s="56"/>
      <c r="J29" s="11"/>
      <c r="K29" s="13"/>
      <c r="L29" s="56" t="s">
        <v>328</v>
      </c>
      <c r="M29" s="56"/>
      <c r="N29" s="56"/>
      <c r="O29" s="56"/>
      <c r="P29" s="56"/>
      <c r="Q29" s="56"/>
      <c r="R29" s="11"/>
      <c r="S29" s="13"/>
      <c r="T29" s="56" t="s">
        <v>152</v>
      </c>
      <c r="U29" s="56"/>
      <c r="V29" s="56"/>
      <c r="W29" s="56"/>
      <c r="X29" s="56"/>
      <c r="Y29" s="56"/>
      <c r="Z29" s="11"/>
    </row>
    <row r="30" spans="1:26" ht="16.5" thickTop="1" thickBot="1" x14ac:dyDescent="0.3">
      <c r="A30" s="12"/>
      <c r="B30" s="13"/>
      <c r="C30" s="13"/>
      <c r="D30" s="69" t="s">
        <v>305</v>
      </c>
      <c r="E30" s="69"/>
      <c r="F30" s="11"/>
      <c r="G30" s="13"/>
      <c r="H30" s="69" t="s">
        <v>329</v>
      </c>
      <c r="I30" s="69"/>
      <c r="J30" s="11"/>
      <c r="K30" s="13"/>
      <c r="L30" s="69" t="s">
        <v>305</v>
      </c>
      <c r="M30" s="69"/>
      <c r="N30" s="11"/>
      <c r="O30" s="13"/>
      <c r="P30" s="69" t="s">
        <v>329</v>
      </c>
      <c r="Q30" s="69"/>
      <c r="R30" s="11"/>
      <c r="S30" s="13"/>
      <c r="T30" s="69" t="s">
        <v>305</v>
      </c>
      <c r="U30" s="69"/>
      <c r="V30" s="11"/>
      <c r="W30" s="13"/>
      <c r="X30" s="69" t="s">
        <v>329</v>
      </c>
      <c r="Y30" s="69"/>
      <c r="Z30" s="11"/>
    </row>
    <row r="31" spans="1:26" ht="15.75" thickTop="1" x14ac:dyDescent="0.25">
      <c r="A31" s="12"/>
      <c r="B31" s="71">
        <v>2014</v>
      </c>
      <c r="C31" s="13"/>
      <c r="D31" s="57"/>
      <c r="E31" s="57"/>
      <c r="F31" s="11"/>
      <c r="G31" s="13"/>
      <c r="H31" s="57"/>
      <c r="I31" s="57"/>
      <c r="J31" s="11"/>
      <c r="K31" s="13"/>
      <c r="L31" s="57"/>
      <c r="M31" s="57"/>
      <c r="N31" s="11"/>
      <c r="O31" s="13"/>
      <c r="P31" s="57"/>
      <c r="Q31" s="57"/>
      <c r="R31" s="11"/>
      <c r="S31" s="13"/>
      <c r="T31" s="57"/>
      <c r="U31" s="57"/>
      <c r="V31" s="11"/>
      <c r="W31" s="13"/>
      <c r="X31" s="57"/>
      <c r="Y31" s="57"/>
      <c r="Z31" s="11"/>
    </row>
    <row r="32" spans="1:26" x14ac:dyDescent="0.25">
      <c r="A32" s="12"/>
      <c r="B32" s="14" t="s">
        <v>306</v>
      </c>
      <c r="C32" s="34"/>
      <c r="D32" s="14" t="s">
        <v>273</v>
      </c>
      <c r="E32" s="20">
        <v>4020</v>
      </c>
      <c r="F32" s="39"/>
      <c r="G32" s="34"/>
      <c r="H32" s="14" t="s">
        <v>273</v>
      </c>
      <c r="I32" s="34" t="s">
        <v>330</v>
      </c>
      <c r="J32" s="39" t="s">
        <v>285</v>
      </c>
      <c r="K32" s="34"/>
      <c r="L32" s="14" t="s">
        <v>273</v>
      </c>
      <c r="M32" s="34" t="s">
        <v>307</v>
      </c>
      <c r="N32" s="39"/>
      <c r="O32" s="34"/>
      <c r="P32" s="14" t="s">
        <v>273</v>
      </c>
      <c r="Q32" s="34" t="s">
        <v>307</v>
      </c>
      <c r="R32" s="39"/>
      <c r="S32" s="34"/>
      <c r="T32" s="14" t="s">
        <v>273</v>
      </c>
      <c r="U32" s="20">
        <v>4020</v>
      </c>
      <c r="V32" s="39"/>
      <c r="W32" s="34"/>
      <c r="X32" s="14" t="s">
        <v>273</v>
      </c>
      <c r="Y32" s="34" t="s">
        <v>330</v>
      </c>
      <c r="Z32" s="39" t="s">
        <v>285</v>
      </c>
    </row>
    <row r="33" spans="1:26" x14ac:dyDescent="0.25">
      <c r="A33" s="12"/>
      <c r="B33" s="15" t="s">
        <v>309</v>
      </c>
      <c r="C33" s="54"/>
      <c r="D33" s="15"/>
      <c r="E33" s="58">
        <v>2004</v>
      </c>
      <c r="F33" s="55"/>
      <c r="G33" s="54"/>
      <c r="H33" s="15"/>
      <c r="I33" s="54" t="s">
        <v>331</v>
      </c>
      <c r="J33" s="55" t="s">
        <v>285</v>
      </c>
      <c r="K33" s="54"/>
      <c r="L33" s="15"/>
      <c r="M33" s="58">
        <v>1991</v>
      </c>
      <c r="N33" s="55"/>
      <c r="O33" s="54"/>
      <c r="P33" s="15"/>
      <c r="Q33" s="54" t="s">
        <v>332</v>
      </c>
      <c r="R33" s="55" t="s">
        <v>285</v>
      </c>
      <c r="S33" s="54"/>
      <c r="T33" s="15"/>
      <c r="U33" s="58">
        <v>3995</v>
      </c>
      <c r="V33" s="55"/>
      <c r="W33" s="54"/>
      <c r="X33" s="15"/>
      <c r="Y33" s="54" t="s">
        <v>333</v>
      </c>
      <c r="Z33" s="55" t="s">
        <v>285</v>
      </c>
    </row>
    <row r="34" spans="1:26" x14ac:dyDescent="0.25">
      <c r="A34" s="12"/>
      <c r="B34" s="14" t="s">
        <v>334</v>
      </c>
      <c r="C34" s="34"/>
      <c r="D34" s="14"/>
      <c r="E34" s="34" t="s">
        <v>307</v>
      </c>
      <c r="F34" s="39"/>
      <c r="G34" s="34"/>
      <c r="H34" s="14"/>
      <c r="I34" s="34" t="s">
        <v>307</v>
      </c>
      <c r="J34" s="39"/>
      <c r="K34" s="34"/>
      <c r="L34" s="14"/>
      <c r="M34" s="34" t="s">
        <v>307</v>
      </c>
      <c r="N34" s="39"/>
      <c r="O34" s="34"/>
      <c r="P34" s="14"/>
      <c r="Q34" s="34" t="s">
        <v>307</v>
      </c>
      <c r="R34" s="39"/>
      <c r="S34" s="34"/>
      <c r="T34" s="14"/>
      <c r="U34" s="34" t="s">
        <v>307</v>
      </c>
      <c r="V34" s="39"/>
      <c r="W34" s="34"/>
      <c r="X34" s="14"/>
      <c r="Y34" s="34" t="s">
        <v>307</v>
      </c>
      <c r="Z34" s="39"/>
    </row>
    <row r="35" spans="1:26" ht="15.75" thickBot="1" x14ac:dyDescent="0.3">
      <c r="A35" s="12"/>
      <c r="B35" s="15" t="s">
        <v>152</v>
      </c>
      <c r="C35" s="54"/>
      <c r="D35" s="40" t="s">
        <v>273</v>
      </c>
      <c r="E35" s="41">
        <v>6024</v>
      </c>
      <c r="F35" s="55"/>
      <c r="G35" s="54"/>
      <c r="H35" s="40" t="s">
        <v>273</v>
      </c>
      <c r="I35" s="43" t="s">
        <v>332</v>
      </c>
      <c r="J35" s="55" t="s">
        <v>285</v>
      </c>
      <c r="K35" s="54"/>
      <c r="L35" s="40" t="s">
        <v>273</v>
      </c>
      <c r="M35" s="41">
        <v>1991</v>
      </c>
      <c r="N35" s="55"/>
      <c r="O35" s="54"/>
      <c r="P35" s="40" t="s">
        <v>273</v>
      </c>
      <c r="Q35" s="43" t="s">
        <v>332</v>
      </c>
      <c r="R35" s="55" t="s">
        <v>285</v>
      </c>
      <c r="S35" s="54"/>
      <c r="T35" s="40" t="s">
        <v>273</v>
      </c>
      <c r="U35" s="41">
        <v>8015</v>
      </c>
      <c r="V35" s="55"/>
      <c r="W35" s="54"/>
      <c r="X35" s="40" t="s">
        <v>273</v>
      </c>
      <c r="Y35" s="43" t="s">
        <v>335</v>
      </c>
      <c r="Z35" s="55" t="s">
        <v>285</v>
      </c>
    </row>
    <row r="36" spans="1:26" ht="15.75" thickTop="1" x14ac:dyDescent="0.25">
      <c r="A36" s="12"/>
      <c r="B36" s="14"/>
      <c r="C36" s="34"/>
      <c r="D36" s="14"/>
      <c r="E36" s="34"/>
      <c r="F36" s="39"/>
      <c r="G36" s="34"/>
      <c r="H36" s="14"/>
      <c r="I36" s="34"/>
      <c r="J36" s="39"/>
      <c r="K36" s="34"/>
      <c r="L36" s="14"/>
      <c r="M36" s="34"/>
      <c r="N36" s="39"/>
      <c r="O36" s="34"/>
      <c r="P36" s="14"/>
      <c r="Q36" s="34"/>
      <c r="R36" s="39"/>
      <c r="S36" s="34"/>
      <c r="T36" s="14"/>
      <c r="U36" s="34"/>
      <c r="V36" s="39"/>
      <c r="W36" s="34"/>
      <c r="X36" s="14"/>
      <c r="Y36" s="34"/>
      <c r="Z36" s="39"/>
    </row>
    <row r="37" spans="1:26" x14ac:dyDescent="0.25">
      <c r="A37" s="12"/>
      <c r="B37" s="72">
        <v>2013</v>
      </c>
      <c r="C37" s="54"/>
      <c r="D37" s="15"/>
      <c r="E37" s="54"/>
      <c r="F37" s="55"/>
      <c r="G37" s="54"/>
      <c r="H37" s="15"/>
      <c r="I37" s="54"/>
      <c r="J37" s="55"/>
      <c r="K37" s="54"/>
      <c r="L37" s="15"/>
      <c r="M37" s="54"/>
      <c r="N37" s="55"/>
      <c r="O37" s="54"/>
      <c r="P37" s="15"/>
      <c r="Q37" s="54"/>
      <c r="R37" s="55"/>
      <c r="S37" s="54"/>
      <c r="T37" s="15"/>
      <c r="U37" s="54"/>
      <c r="V37" s="55"/>
      <c r="W37" s="54"/>
      <c r="X37" s="15"/>
      <c r="Y37" s="54"/>
      <c r="Z37" s="55"/>
    </row>
    <row r="38" spans="1:26" x14ac:dyDescent="0.25">
      <c r="A38" s="12"/>
      <c r="B38" s="14" t="s">
        <v>306</v>
      </c>
      <c r="C38" s="34"/>
      <c r="D38" s="14" t="s">
        <v>273</v>
      </c>
      <c r="E38" s="34" t="s">
        <v>307</v>
      </c>
      <c r="F38" s="39"/>
      <c r="G38" s="34"/>
      <c r="H38" s="14" t="s">
        <v>273</v>
      </c>
      <c r="I38" s="34" t="s">
        <v>307</v>
      </c>
      <c r="J38" s="39"/>
      <c r="K38" s="34"/>
      <c r="L38" s="14" t="s">
        <v>273</v>
      </c>
      <c r="M38" s="34" t="s">
        <v>307</v>
      </c>
      <c r="N38" s="39"/>
      <c r="O38" s="34"/>
      <c r="P38" s="14" t="s">
        <v>273</v>
      </c>
      <c r="Q38" s="34" t="s">
        <v>307</v>
      </c>
      <c r="R38" s="39"/>
      <c r="S38" s="34"/>
      <c r="T38" s="14" t="s">
        <v>273</v>
      </c>
      <c r="U38" s="34" t="s">
        <v>307</v>
      </c>
      <c r="V38" s="39"/>
      <c r="W38" s="34"/>
      <c r="X38" s="14" t="s">
        <v>273</v>
      </c>
      <c r="Y38" s="34" t="s">
        <v>307</v>
      </c>
      <c r="Z38" s="39"/>
    </row>
    <row r="39" spans="1:26" x14ac:dyDescent="0.25">
      <c r="A39" s="12"/>
      <c r="B39" s="15" t="s">
        <v>309</v>
      </c>
      <c r="C39" s="54"/>
      <c r="D39" s="15"/>
      <c r="E39" s="58">
        <v>4984</v>
      </c>
      <c r="F39" s="55"/>
      <c r="G39" s="54"/>
      <c r="H39" s="15"/>
      <c r="I39" s="54" t="s">
        <v>336</v>
      </c>
      <c r="J39" s="55" t="s">
        <v>285</v>
      </c>
      <c r="K39" s="54"/>
      <c r="L39" s="15"/>
      <c r="M39" s="54" t="s">
        <v>307</v>
      </c>
      <c r="N39" s="55"/>
      <c r="O39" s="54"/>
      <c r="P39" s="15"/>
      <c r="Q39" s="54" t="s">
        <v>307</v>
      </c>
      <c r="R39" s="55"/>
      <c r="S39" s="54"/>
      <c r="T39" s="15"/>
      <c r="U39" s="58">
        <v>4984</v>
      </c>
      <c r="V39" s="55"/>
      <c r="W39" s="54"/>
      <c r="X39" s="15"/>
      <c r="Y39" s="54" t="s">
        <v>336</v>
      </c>
      <c r="Z39" s="55" t="s">
        <v>285</v>
      </c>
    </row>
    <row r="40" spans="1:26" x14ac:dyDescent="0.25">
      <c r="A40" s="12"/>
      <c r="B40" s="14" t="s">
        <v>334</v>
      </c>
      <c r="C40" s="34"/>
      <c r="D40" s="14"/>
      <c r="E40" s="20">
        <v>1191</v>
      </c>
      <c r="F40" s="39"/>
      <c r="G40" s="34"/>
      <c r="H40" s="14"/>
      <c r="I40" s="34" t="s">
        <v>332</v>
      </c>
      <c r="J40" s="39" t="s">
        <v>285</v>
      </c>
      <c r="K40" s="34"/>
      <c r="L40" s="14"/>
      <c r="M40" s="34" t="s">
        <v>307</v>
      </c>
      <c r="N40" s="39"/>
      <c r="O40" s="34"/>
      <c r="P40" s="14"/>
      <c r="Q40" s="34" t="s">
        <v>307</v>
      </c>
      <c r="R40" s="39"/>
      <c r="S40" s="34"/>
      <c r="T40" s="14"/>
      <c r="U40" s="20">
        <v>1191</v>
      </c>
      <c r="V40" s="39"/>
      <c r="W40" s="34"/>
      <c r="X40" s="14"/>
      <c r="Y40" s="34" t="s">
        <v>332</v>
      </c>
      <c r="Z40" s="39" t="s">
        <v>285</v>
      </c>
    </row>
    <row r="41" spans="1:26" ht="15.75" thickBot="1" x14ac:dyDescent="0.3">
      <c r="A41" s="12"/>
      <c r="B41" s="15" t="s">
        <v>152</v>
      </c>
      <c r="C41" s="54"/>
      <c r="D41" s="59" t="s">
        <v>273</v>
      </c>
      <c r="E41" s="60">
        <v>6175</v>
      </c>
      <c r="F41" s="55"/>
      <c r="G41" s="54"/>
      <c r="H41" s="59" t="s">
        <v>273</v>
      </c>
      <c r="I41" s="61" t="s">
        <v>337</v>
      </c>
      <c r="J41" s="55" t="s">
        <v>285</v>
      </c>
      <c r="K41" s="54"/>
      <c r="L41" s="59" t="s">
        <v>273</v>
      </c>
      <c r="M41" s="61" t="s">
        <v>307</v>
      </c>
      <c r="N41" s="55"/>
      <c r="O41" s="54"/>
      <c r="P41" s="59" t="s">
        <v>273</v>
      </c>
      <c r="Q41" s="61" t="s">
        <v>307</v>
      </c>
      <c r="R41" s="55"/>
      <c r="S41" s="54"/>
      <c r="T41" s="59" t="s">
        <v>273</v>
      </c>
      <c r="U41" s="60">
        <v>6175</v>
      </c>
      <c r="V41" s="55"/>
      <c r="W41" s="54"/>
      <c r="X41" s="59" t="s">
        <v>273</v>
      </c>
      <c r="Y41" s="61" t="s">
        <v>337</v>
      </c>
      <c r="Z41" s="55" t="s">
        <v>285</v>
      </c>
    </row>
  </sheetData>
  <mergeCells count="49">
    <mergeCell ref="A23:A28"/>
    <mergeCell ref="A29:A41"/>
    <mergeCell ref="A1:A2"/>
    <mergeCell ref="B1:Z1"/>
    <mergeCell ref="B2:Z2"/>
    <mergeCell ref="B3:Z3"/>
    <mergeCell ref="A4:A8"/>
    <mergeCell ref="A9:A22"/>
    <mergeCell ref="D31:E31"/>
    <mergeCell ref="H31:I31"/>
    <mergeCell ref="L31:M31"/>
    <mergeCell ref="P31:Q31"/>
    <mergeCell ref="T31:U31"/>
    <mergeCell ref="X31:Y31"/>
    <mergeCell ref="T29:Y29"/>
    <mergeCell ref="D30:E30"/>
    <mergeCell ref="H30:I30"/>
    <mergeCell ref="L30:M30"/>
    <mergeCell ref="P30:Q30"/>
    <mergeCell ref="T30:U30"/>
    <mergeCell ref="X30:Y30"/>
    <mergeCell ref="D25:E25"/>
    <mergeCell ref="H25:I25"/>
    <mergeCell ref="L25:M25"/>
    <mergeCell ref="P25:Q25"/>
    <mergeCell ref="D29:I29"/>
    <mergeCell ref="L29:Q29"/>
    <mergeCell ref="D23:I23"/>
    <mergeCell ref="L23:Q23"/>
    <mergeCell ref="D24:E24"/>
    <mergeCell ref="H24:I24"/>
    <mergeCell ref="L24:M24"/>
    <mergeCell ref="P24:Q24"/>
    <mergeCell ref="D9:E9"/>
    <mergeCell ref="H9:I9"/>
    <mergeCell ref="L9:M9"/>
    <mergeCell ref="P9:Q9"/>
    <mergeCell ref="D10:E10"/>
    <mergeCell ref="H10:I10"/>
    <mergeCell ref="L10:M10"/>
    <mergeCell ref="P10:Q10"/>
    <mergeCell ref="D4:E4"/>
    <mergeCell ref="H4:I4"/>
    <mergeCell ref="L4:M4"/>
    <mergeCell ref="P4:Q4"/>
    <mergeCell ref="D5:E5"/>
    <mergeCell ref="H5:I5"/>
    <mergeCell ref="L5:M5"/>
    <mergeCell ref="P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x14ac:dyDescent="0.25"/>
  <cols>
    <col min="1" max="1" width="28.7109375" bestFit="1" customWidth="1"/>
    <col min="2" max="2" width="32.7109375" bestFit="1" customWidth="1"/>
    <col min="4" max="4" width="1.85546875" bestFit="1" customWidth="1"/>
    <col min="5" max="5" width="9.5703125" bestFit="1" customWidth="1"/>
    <col min="8" max="8" width="1.85546875" bestFit="1" customWidth="1"/>
    <col min="9" max="9" width="9.5703125" bestFit="1" customWidth="1"/>
    <col min="12" max="12" width="2.28515625" customWidth="1"/>
    <col min="13" max="13" width="6.140625" customWidth="1"/>
    <col min="16" max="16" width="2.140625" customWidth="1"/>
    <col min="17" max="17" width="6.85546875" customWidth="1"/>
    <col min="20" max="20" width="3.140625" customWidth="1"/>
    <col min="21" max="21" width="6.140625" customWidth="1"/>
  </cols>
  <sheetData>
    <row r="1" spans="1:22" ht="15" customHeight="1" x14ac:dyDescent="0.25">
      <c r="A1" s="8" t="s">
        <v>922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385</v>
      </c>
      <c r="B3" s="46"/>
      <c r="C3" s="46"/>
      <c r="D3" s="46"/>
      <c r="E3" s="46"/>
      <c r="F3" s="46"/>
      <c r="G3" s="46"/>
      <c r="H3" s="46"/>
      <c r="I3" s="46"/>
      <c r="J3" s="46"/>
      <c r="K3" s="46"/>
      <c r="L3" s="46"/>
      <c r="M3" s="46"/>
      <c r="N3" s="46"/>
      <c r="O3" s="46"/>
      <c r="P3" s="46"/>
      <c r="Q3" s="46"/>
      <c r="R3" s="46"/>
      <c r="S3" s="46"/>
      <c r="T3" s="46"/>
      <c r="U3" s="46"/>
      <c r="V3" s="46"/>
    </row>
    <row r="4" spans="1:22" x14ac:dyDescent="0.25">
      <c r="A4" s="12" t="s">
        <v>923</v>
      </c>
      <c r="B4" s="47" t="s">
        <v>342</v>
      </c>
      <c r="C4" s="47"/>
      <c r="D4" s="47"/>
      <c r="E4" s="47"/>
      <c r="F4" s="47"/>
      <c r="G4" s="47"/>
      <c r="H4" s="47"/>
      <c r="I4" s="47"/>
      <c r="J4" s="47"/>
      <c r="K4" s="47"/>
      <c r="L4" s="47"/>
      <c r="M4" s="47"/>
      <c r="N4" s="47"/>
      <c r="O4" s="47"/>
      <c r="P4" s="47"/>
      <c r="Q4" s="47"/>
      <c r="R4" s="47"/>
      <c r="S4" s="47"/>
      <c r="T4" s="47"/>
      <c r="U4" s="47"/>
      <c r="V4" s="47"/>
    </row>
    <row r="5" spans="1:22" x14ac:dyDescent="0.25">
      <c r="A5" s="12"/>
      <c r="B5" s="47"/>
      <c r="C5" s="47"/>
      <c r="D5" s="47"/>
      <c r="E5" s="47"/>
      <c r="F5" s="47"/>
      <c r="G5" s="47"/>
      <c r="H5" s="47"/>
      <c r="I5" s="47"/>
      <c r="J5" s="47"/>
      <c r="K5" s="47"/>
      <c r="L5" s="47"/>
      <c r="M5" s="47"/>
      <c r="N5" s="47"/>
      <c r="O5" s="47"/>
      <c r="P5" s="47"/>
      <c r="Q5" s="47"/>
      <c r="R5" s="47"/>
      <c r="S5" s="47"/>
      <c r="T5" s="47"/>
      <c r="U5" s="47"/>
      <c r="V5" s="47"/>
    </row>
    <row r="6" spans="1:22" ht="15.75" thickBot="1" x14ac:dyDescent="0.3">
      <c r="A6" s="12"/>
      <c r="B6" s="17"/>
      <c r="C6" s="17"/>
      <c r="D6" s="44">
        <v>2014</v>
      </c>
      <c r="E6" s="44"/>
      <c r="F6" s="16"/>
      <c r="G6" s="17"/>
      <c r="H6" s="44">
        <v>2013</v>
      </c>
      <c r="I6" s="44"/>
      <c r="J6" s="16"/>
    </row>
    <row r="7" spans="1:22" x14ac:dyDescent="0.25">
      <c r="A7" s="12"/>
      <c r="B7" s="14" t="s">
        <v>343</v>
      </c>
      <c r="C7" s="33"/>
      <c r="D7" s="14" t="s">
        <v>273</v>
      </c>
      <c r="E7" s="20">
        <v>67180467</v>
      </c>
      <c r="F7" s="21"/>
      <c r="G7" s="19"/>
      <c r="H7" s="14" t="s">
        <v>273</v>
      </c>
      <c r="I7" s="20">
        <v>68512341</v>
      </c>
      <c r="J7" s="21"/>
    </row>
    <row r="8" spans="1:22" x14ac:dyDescent="0.25">
      <c r="A8" s="12"/>
      <c r="B8" s="15" t="s">
        <v>344</v>
      </c>
      <c r="C8" s="22"/>
      <c r="D8" s="35"/>
      <c r="E8" s="58">
        <v>12507446</v>
      </c>
      <c r="F8" s="25"/>
      <c r="G8" s="22"/>
      <c r="H8" s="35"/>
      <c r="I8" s="58">
        <v>13197398</v>
      </c>
      <c r="J8" s="25"/>
    </row>
    <row r="9" spans="1:22" x14ac:dyDescent="0.25">
      <c r="A9" s="12"/>
      <c r="B9" s="14" t="s">
        <v>345</v>
      </c>
      <c r="C9" s="19"/>
      <c r="D9" s="33"/>
      <c r="E9" s="20">
        <v>162248606</v>
      </c>
      <c r="F9" s="21"/>
      <c r="G9" s="19"/>
      <c r="H9" s="33"/>
      <c r="I9" s="20">
        <v>154628068</v>
      </c>
      <c r="J9" s="21"/>
    </row>
    <row r="10" spans="1:22" x14ac:dyDescent="0.25">
      <c r="A10" s="12"/>
      <c r="B10" s="15" t="s">
        <v>346</v>
      </c>
      <c r="C10" s="22"/>
      <c r="D10" s="35"/>
      <c r="E10" s="58">
        <v>11775205</v>
      </c>
      <c r="F10" s="25"/>
      <c r="G10" s="22"/>
      <c r="H10" s="35"/>
      <c r="I10" s="58">
        <v>11797010</v>
      </c>
      <c r="J10" s="25"/>
    </row>
    <row r="11" spans="1:22" x14ac:dyDescent="0.25">
      <c r="A11" s="12"/>
      <c r="B11" s="14" t="s">
        <v>347</v>
      </c>
      <c r="C11" s="19"/>
      <c r="D11" s="33"/>
      <c r="E11" s="20">
        <v>122305417</v>
      </c>
      <c r="F11" s="21"/>
      <c r="G11" s="19"/>
      <c r="H11" s="33"/>
      <c r="I11" s="20">
        <v>113415234</v>
      </c>
      <c r="J11" s="21"/>
    </row>
    <row r="12" spans="1:22" x14ac:dyDescent="0.25">
      <c r="A12" s="12"/>
      <c r="B12" s="15" t="s">
        <v>348</v>
      </c>
      <c r="C12" s="22"/>
      <c r="D12" s="35"/>
      <c r="E12" s="58">
        <v>9393805</v>
      </c>
      <c r="F12" s="25"/>
      <c r="G12" s="22"/>
      <c r="H12" s="35"/>
      <c r="I12" s="58">
        <v>10228264</v>
      </c>
      <c r="J12" s="25"/>
    </row>
    <row r="13" spans="1:22" x14ac:dyDescent="0.25">
      <c r="A13" s="12"/>
      <c r="B13" s="14" t="s">
        <v>349</v>
      </c>
      <c r="C13" s="19"/>
      <c r="D13" s="33"/>
      <c r="E13" s="20">
        <v>52181679</v>
      </c>
      <c r="F13" s="21"/>
      <c r="G13" s="19"/>
      <c r="H13" s="33"/>
      <c r="I13" s="20">
        <v>47357787</v>
      </c>
      <c r="J13" s="21"/>
    </row>
    <row r="14" spans="1:22" x14ac:dyDescent="0.25">
      <c r="A14" s="12"/>
      <c r="B14" s="15" t="s">
        <v>350</v>
      </c>
      <c r="C14" s="22"/>
      <c r="D14" s="35"/>
      <c r="E14" s="58">
        <v>28160584</v>
      </c>
      <c r="F14" s="25"/>
      <c r="G14" s="22"/>
      <c r="H14" s="35"/>
      <c r="I14" s="58">
        <v>25903011</v>
      </c>
      <c r="J14" s="25"/>
    </row>
    <row r="15" spans="1:22" x14ac:dyDescent="0.25">
      <c r="A15" s="12"/>
      <c r="B15" s="14" t="s">
        <v>351</v>
      </c>
      <c r="C15" s="19"/>
      <c r="D15" s="33"/>
      <c r="E15" s="20">
        <v>9109994</v>
      </c>
      <c r="F15" s="21"/>
      <c r="G15" s="19"/>
      <c r="H15" s="33"/>
      <c r="I15" s="20">
        <v>10162457</v>
      </c>
      <c r="J15" s="21"/>
    </row>
    <row r="16" spans="1:22" x14ac:dyDescent="0.25">
      <c r="A16" s="12"/>
      <c r="B16" s="15" t="s">
        <v>352</v>
      </c>
      <c r="C16" s="22"/>
      <c r="D16" s="35"/>
      <c r="E16" s="58">
        <v>2705285</v>
      </c>
      <c r="F16" s="25"/>
      <c r="G16" s="22"/>
      <c r="H16" s="35"/>
      <c r="I16" s="58">
        <v>2679718</v>
      </c>
      <c r="J16" s="25"/>
    </row>
    <row r="17" spans="1:22" ht="15.75" thickBot="1" x14ac:dyDescent="0.3">
      <c r="A17" s="12"/>
      <c r="B17" s="14" t="s">
        <v>353</v>
      </c>
      <c r="C17" s="19"/>
      <c r="D17" s="36"/>
      <c r="E17" s="37">
        <v>40633086</v>
      </c>
      <c r="F17" s="21"/>
      <c r="G17" s="33"/>
      <c r="H17" s="36"/>
      <c r="I17" s="37">
        <v>20571720</v>
      </c>
      <c r="J17" s="21"/>
    </row>
    <row r="18" spans="1:22" ht="15.75" thickBot="1" x14ac:dyDescent="0.3">
      <c r="A18" s="12"/>
      <c r="B18" s="15" t="s">
        <v>152</v>
      </c>
      <c r="C18" s="22"/>
      <c r="D18" s="40" t="s">
        <v>273</v>
      </c>
      <c r="E18" s="41">
        <v>518201574</v>
      </c>
      <c r="F18" s="25"/>
      <c r="G18" s="22"/>
      <c r="H18" s="40" t="s">
        <v>273</v>
      </c>
      <c r="I18" s="41">
        <v>478453008</v>
      </c>
      <c r="J18" s="25"/>
    </row>
    <row r="19" spans="1:22" ht="15.75" thickTop="1" x14ac:dyDescent="0.25">
      <c r="A19" s="12" t="s">
        <v>924</v>
      </c>
      <c r="B19" s="47" t="s">
        <v>355</v>
      </c>
      <c r="C19" s="47"/>
      <c r="D19" s="47"/>
      <c r="E19" s="47"/>
      <c r="F19" s="47"/>
      <c r="G19" s="47"/>
      <c r="H19" s="47"/>
      <c r="I19" s="47"/>
      <c r="J19" s="47"/>
      <c r="K19" s="47"/>
      <c r="L19" s="47"/>
      <c r="M19" s="47"/>
      <c r="N19" s="47"/>
      <c r="O19" s="47"/>
      <c r="P19" s="47"/>
      <c r="Q19" s="47"/>
      <c r="R19" s="47"/>
      <c r="S19" s="47"/>
      <c r="T19" s="47"/>
      <c r="U19" s="47"/>
      <c r="V19" s="47"/>
    </row>
    <row r="20" spans="1:22" x14ac:dyDescent="0.25">
      <c r="A20" s="12"/>
      <c r="B20" s="47"/>
      <c r="C20" s="47"/>
      <c r="D20" s="47"/>
      <c r="E20" s="47"/>
      <c r="F20" s="47"/>
      <c r="G20" s="47"/>
      <c r="H20" s="47"/>
      <c r="I20" s="47"/>
      <c r="J20" s="47"/>
      <c r="K20" s="47"/>
      <c r="L20" s="47"/>
      <c r="M20" s="47"/>
      <c r="N20" s="47"/>
      <c r="O20" s="47"/>
      <c r="P20" s="47"/>
      <c r="Q20" s="47"/>
      <c r="R20" s="47"/>
      <c r="S20" s="47"/>
      <c r="T20" s="47"/>
      <c r="U20" s="47"/>
      <c r="V20" s="47"/>
    </row>
    <row r="21" spans="1:22" x14ac:dyDescent="0.25">
      <c r="A21" s="12"/>
      <c r="B21" s="17"/>
      <c r="C21" s="17"/>
      <c r="D21" s="30"/>
      <c r="E21" s="30"/>
      <c r="F21" s="16"/>
      <c r="G21" s="17"/>
      <c r="H21" s="66" t="s">
        <v>356</v>
      </c>
      <c r="I21" s="66"/>
      <c r="J21" s="16"/>
      <c r="K21" s="17"/>
      <c r="L21" s="30"/>
      <c r="M21" s="30"/>
      <c r="N21" s="16"/>
      <c r="O21" s="17"/>
      <c r="P21" s="66" t="s">
        <v>357</v>
      </c>
      <c r="Q21" s="66"/>
      <c r="R21" s="16"/>
      <c r="S21" s="17"/>
      <c r="T21" s="66" t="s">
        <v>358</v>
      </c>
      <c r="U21" s="66"/>
      <c r="V21" s="16"/>
    </row>
    <row r="22" spans="1:22" x14ac:dyDescent="0.25">
      <c r="A22" s="12"/>
      <c r="B22" s="71" t="s">
        <v>359</v>
      </c>
      <c r="C22" s="17"/>
      <c r="D22" s="66" t="s">
        <v>360</v>
      </c>
      <c r="E22" s="66"/>
      <c r="F22" s="16"/>
      <c r="G22" s="17"/>
      <c r="H22" s="66" t="s">
        <v>361</v>
      </c>
      <c r="I22" s="66"/>
      <c r="J22" s="16"/>
      <c r="K22" s="17"/>
      <c r="L22" s="66" t="s">
        <v>362</v>
      </c>
      <c r="M22" s="66"/>
      <c r="N22" s="16"/>
      <c r="O22" s="17"/>
      <c r="P22" s="66" t="s">
        <v>360</v>
      </c>
      <c r="Q22" s="66"/>
      <c r="R22" s="16"/>
      <c r="S22" s="17"/>
      <c r="T22" s="66" t="s">
        <v>278</v>
      </c>
      <c r="U22" s="66"/>
      <c r="V22" s="16"/>
    </row>
    <row r="23" spans="1:22" ht="15.75" thickBot="1" x14ac:dyDescent="0.3">
      <c r="A23" s="12"/>
      <c r="B23" s="17"/>
      <c r="C23" s="17"/>
      <c r="D23" s="56" t="s">
        <v>363</v>
      </c>
      <c r="E23" s="56"/>
      <c r="F23" s="16"/>
      <c r="G23" s="17"/>
      <c r="H23" s="56" t="s">
        <v>364</v>
      </c>
      <c r="I23" s="56"/>
      <c r="J23" s="16"/>
      <c r="K23" s="17"/>
      <c r="L23" s="56" t="s">
        <v>365</v>
      </c>
      <c r="M23" s="56"/>
      <c r="N23" s="16"/>
      <c r="O23" s="17"/>
      <c r="P23" s="56" t="s">
        <v>363</v>
      </c>
      <c r="Q23" s="56"/>
      <c r="R23" s="16"/>
      <c r="S23" s="17"/>
      <c r="T23" s="56" t="s">
        <v>366</v>
      </c>
      <c r="U23" s="56"/>
      <c r="V23" s="16"/>
    </row>
    <row r="24" spans="1:22" ht="15.75" thickTop="1" x14ac:dyDescent="0.25">
      <c r="A24" s="12"/>
      <c r="B24" s="11" t="s">
        <v>367</v>
      </c>
      <c r="C24" s="17"/>
      <c r="D24" s="101"/>
      <c r="E24" s="101"/>
      <c r="F24" s="16"/>
      <c r="G24" s="17"/>
      <c r="H24" s="101"/>
      <c r="I24" s="101"/>
      <c r="J24" s="16"/>
      <c r="K24" s="17"/>
      <c r="L24" s="101"/>
      <c r="M24" s="101"/>
      <c r="N24" s="16"/>
      <c r="O24" s="17"/>
      <c r="P24" s="101"/>
      <c r="Q24" s="101"/>
      <c r="R24" s="16"/>
      <c r="S24" s="17"/>
      <c r="T24" s="101"/>
      <c r="U24" s="101"/>
      <c r="V24" s="16"/>
    </row>
    <row r="25" spans="1:22" x14ac:dyDescent="0.25">
      <c r="A25" s="12"/>
      <c r="B25" s="14" t="s">
        <v>368</v>
      </c>
      <c r="C25" s="33"/>
      <c r="D25" s="14" t="s">
        <v>273</v>
      </c>
      <c r="E25" s="20">
        <v>4982</v>
      </c>
      <c r="F25" s="21"/>
      <c r="G25" s="33"/>
      <c r="H25" s="14" t="s">
        <v>273</v>
      </c>
      <c r="I25" s="20">
        <v>5402</v>
      </c>
      <c r="J25" s="21"/>
      <c r="K25" s="19"/>
      <c r="L25" s="14" t="s">
        <v>273</v>
      </c>
      <c r="M25" s="34" t="s">
        <v>307</v>
      </c>
      <c r="N25" s="21"/>
      <c r="O25" s="33"/>
      <c r="P25" s="14" t="s">
        <v>273</v>
      </c>
      <c r="Q25" s="20">
        <v>5412</v>
      </c>
      <c r="R25" s="21"/>
      <c r="S25" s="33"/>
      <c r="T25" s="14" t="s">
        <v>273</v>
      </c>
      <c r="U25" s="34">
        <v>251</v>
      </c>
      <c r="V25" s="21"/>
    </row>
    <row r="26" spans="1:22" x14ac:dyDescent="0.25">
      <c r="A26" s="12"/>
      <c r="B26" s="15" t="s">
        <v>369</v>
      </c>
      <c r="C26" s="22"/>
      <c r="D26" s="35"/>
      <c r="E26" s="54" t="s">
        <v>307</v>
      </c>
      <c r="F26" s="25"/>
      <c r="G26" s="22"/>
      <c r="H26" s="35"/>
      <c r="I26" s="54" t="s">
        <v>307</v>
      </c>
      <c r="J26" s="25"/>
      <c r="K26" s="22"/>
      <c r="L26" s="35"/>
      <c r="M26" s="54" t="s">
        <v>307</v>
      </c>
      <c r="N26" s="25"/>
      <c r="O26" s="22"/>
      <c r="P26" s="35"/>
      <c r="Q26" s="58">
        <v>1163</v>
      </c>
      <c r="R26" s="25"/>
      <c r="S26" s="22"/>
      <c r="T26" s="35"/>
      <c r="U26" s="54" t="s">
        <v>307</v>
      </c>
      <c r="V26" s="25"/>
    </row>
    <row r="27" spans="1:22" x14ac:dyDescent="0.25">
      <c r="A27" s="12"/>
      <c r="B27" s="14" t="s">
        <v>370</v>
      </c>
      <c r="C27" s="33"/>
      <c r="D27" s="33"/>
      <c r="E27" s="34">
        <v>141</v>
      </c>
      <c r="F27" s="21"/>
      <c r="G27" s="19"/>
      <c r="H27" s="33"/>
      <c r="I27" s="34">
        <v>141</v>
      </c>
      <c r="J27" s="21"/>
      <c r="K27" s="19"/>
      <c r="L27" s="33"/>
      <c r="M27" s="34" t="s">
        <v>307</v>
      </c>
      <c r="N27" s="21"/>
      <c r="O27" s="19"/>
      <c r="P27" s="33"/>
      <c r="Q27" s="34">
        <v>85</v>
      </c>
      <c r="R27" s="21"/>
      <c r="S27" s="19"/>
      <c r="T27" s="33"/>
      <c r="U27" s="34">
        <v>5</v>
      </c>
      <c r="V27" s="21"/>
    </row>
    <row r="28" spans="1:22" x14ac:dyDescent="0.25">
      <c r="A28" s="12"/>
      <c r="B28" s="15" t="s">
        <v>371</v>
      </c>
      <c r="C28" s="22"/>
      <c r="D28" s="35"/>
      <c r="E28" s="54" t="s">
        <v>307</v>
      </c>
      <c r="F28" s="25"/>
      <c r="G28" s="22"/>
      <c r="H28" s="35"/>
      <c r="I28" s="54" t="s">
        <v>307</v>
      </c>
      <c r="J28" s="25"/>
      <c r="K28" s="22"/>
      <c r="L28" s="35"/>
      <c r="M28" s="54" t="s">
        <v>307</v>
      </c>
      <c r="N28" s="25"/>
      <c r="O28" s="22"/>
      <c r="P28" s="35"/>
      <c r="Q28" s="54" t="s">
        <v>307</v>
      </c>
      <c r="R28" s="25"/>
      <c r="S28" s="22"/>
      <c r="T28" s="35"/>
      <c r="U28" s="54" t="s">
        <v>307</v>
      </c>
      <c r="V28" s="25"/>
    </row>
    <row r="29" spans="1:22" x14ac:dyDescent="0.25">
      <c r="A29" s="12"/>
      <c r="B29" s="14" t="s">
        <v>372</v>
      </c>
      <c r="C29" s="19"/>
      <c r="D29" s="33"/>
      <c r="E29" s="20">
        <v>1159</v>
      </c>
      <c r="F29" s="21"/>
      <c r="G29" s="19"/>
      <c r="H29" s="33"/>
      <c r="I29" s="20">
        <v>1459</v>
      </c>
      <c r="J29" s="21"/>
      <c r="K29" s="19"/>
      <c r="L29" s="33"/>
      <c r="M29" s="34" t="s">
        <v>307</v>
      </c>
      <c r="N29" s="21"/>
      <c r="O29" s="19"/>
      <c r="P29" s="33"/>
      <c r="Q29" s="20">
        <v>1450</v>
      </c>
      <c r="R29" s="21"/>
      <c r="S29" s="19"/>
      <c r="T29" s="33"/>
      <c r="U29" s="34">
        <v>66</v>
      </c>
      <c r="V29" s="21"/>
    </row>
    <row r="30" spans="1:22" x14ac:dyDescent="0.25">
      <c r="A30" s="12"/>
      <c r="B30" s="15" t="s">
        <v>373</v>
      </c>
      <c r="C30" s="22"/>
      <c r="D30" s="35"/>
      <c r="E30" s="54" t="s">
        <v>307</v>
      </c>
      <c r="F30" s="25"/>
      <c r="G30" s="22"/>
      <c r="H30" s="35"/>
      <c r="I30" s="54" t="s">
        <v>307</v>
      </c>
      <c r="J30" s="25"/>
      <c r="K30" s="22"/>
      <c r="L30" s="35"/>
      <c r="M30" s="54" t="s">
        <v>307</v>
      </c>
      <c r="N30" s="25"/>
      <c r="O30" s="22"/>
      <c r="P30" s="35"/>
      <c r="Q30" s="54">
        <v>123</v>
      </c>
      <c r="R30" s="25"/>
      <c r="S30" s="22"/>
      <c r="T30" s="35"/>
      <c r="U30" s="54" t="s">
        <v>307</v>
      </c>
      <c r="V30" s="25"/>
    </row>
    <row r="31" spans="1:22" x14ac:dyDescent="0.25">
      <c r="A31" s="12"/>
      <c r="B31" s="14" t="s">
        <v>374</v>
      </c>
      <c r="C31" s="19"/>
      <c r="D31" s="33"/>
      <c r="E31" s="20">
        <v>1649</v>
      </c>
      <c r="F31" s="21"/>
      <c r="G31" s="19"/>
      <c r="H31" s="33"/>
      <c r="I31" s="20">
        <v>1649</v>
      </c>
      <c r="J31" s="21"/>
      <c r="K31" s="19"/>
      <c r="L31" s="33"/>
      <c r="M31" s="34" t="s">
        <v>307</v>
      </c>
      <c r="N31" s="21"/>
      <c r="O31" s="19"/>
      <c r="P31" s="33"/>
      <c r="Q31" s="34">
        <v>330</v>
      </c>
      <c r="R31" s="21"/>
      <c r="S31" s="19"/>
      <c r="T31" s="33"/>
      <c r="U31" s="34">
        <v>57</v>
      </c>
      <c r="V31" s="21"/>
    </row>
    <row r="32" spans="1:22" x14ac:dyDescent="0.25">
      <c r="A32" s="12"/>
      <c r="B32" s="15" t="s">
        <v>375</v>
      </c>
      <c r="C32" s="22"/>
      <c r="D32" s="35"/>
      <c r="E32" s="54">
        <v>191</v>
      </c>
      <c r="F32" s="25"/>
      <c r="G32" s="22"/>
      <c r="H32" s="35"/>
      <c r="I32" s="54">
        <v>191</v>
      </c>
      <c r="J32" s="25"/>
      <c r="K32" s="22"/>
      <c r="L32" s="35"/>
      <c r="M32" s="54" t="s">
        <v>307</v>
      </c>
      <c r="N32" s="25"/>
      <c r="O32" s="22"/>
      <c r="P32" s="35"/>
      <c r="Q32" s="54">
        <v>237</v>
      </c>
      <c r="R32" s="25"/>
      <c r="S32" s="22"/>
      <c r="T32" s="35"/>
      <c r="U32" s="54">
        <v>11</v>
      </c>
      <c r="V32" s="25"/>
    </row>
    <row r="33" spans="1:22" x14ac:dyDescent="0.25">
      <c r="A33" s="12"/>
      <c r="B33" s="14" t="s">
        <v>376</v>
      </c>
      <c r="C33" s="19"/>
      <c r="D33" s="33"/>
      <c r="E33" s="34" t="s">
        <v>307</v>
      </c>
      <c r="F33" s="21"/>
      <c r="G33" s="19"/>
      <c r="H33" s="33"/>
      <c r="I33" s="34" t="s">
        <v>307</v>
      </c>
      <c r="J33" s="21"/>
      <c r="K33" s="19"/>
      <c r="L33" s="33"/>
      <c r="M33" s="34" t="s">
        <v>307</v>
      </c>
      <c r="N33" s="21"/>
      <c r="O33" s="19"/>
      <c r="P33" s="33"/>
      <c r="Q33" s="34" t="s">
        <v>307</v>
      </c>
      <c r="R33" s="21"/>
      <c r="S33" s="33"/>
      <c r="T33" s="33"/>
      <c r="U33" s="34" t="s">
        <v>307</v>
      </c>
      <c r="V33" s="21"/>
    </row>
    <row r="34" spans="1:22" x14ac:dyDescent="0.25">
      <c r="A34" s="12"/>
      <c r="B34" s="15" t="s">
        <v>377</v>
      </c>
      <c r="C34" s="22"/>
      <c r="D34" s="35"/>
      <c r="E34" s="54" t="s">
        <v>307</v>
      </c>
      <c r="F34" s="25"/>
      <c r="G34" s="22"/>
      <c r="H34" s="35"/>
      <c r="I34" s="54" t="s">
        <v>307</v>
      </c>
      <c r="J34" s="25"/>
      <c r="K34" s="22"/>
      <c r="L34" s="35"/>
      <c r="M34" s="54" t="s">
        <v>307</v>
      </c>
      <c r="N34" s="25"/>
      <c r="O34" s="22"/>
      <c r="P34" s="35"/>
      <c r="Q34" s="54" t="s">
        <v>307</v>
      </c>
      <c r="R34" s="25"/>
      <c r="S34" s="35"/>
      <c r="T34" s="35"/>
      <c r="U34" s="54" t="s">
        <v>307</v>
      </c>
      <c r="V34" s="25"/>
    </row>
    <row r="35" spans="1:22" ht="15.75" thickBot="1" x14ac:dyDescent="0.3">
      <c r="A35" s="12"/>
      <c r="B35" s="14" t="s">
        <v>378</v>
      </c>
      <c r="C35" s="19"/>
      <c r="D35" s="117"/>
      <c r="E35" s="65" t="s">
        <v>307</v>
      </c>
      <c r="F35" s="21"/>
      <c r="G35" s="33"/>
      <c r="H35" s="117"/>
      <c r="I35" s="65" t="s">
        <v>307</v>
      </c>
      <c r="J35" s="21"/>
      <c r="K35" s="33"/>
      <c r="L35" s="117"/>
      <c r="M35" s="65" t="s">
        <v>307</v>
      </c>
      <c r="N35" s="21"/>
      <c r="O35" s="33"/>
      <c r="P35" s="117"/>
      <c r="Q35" s="65" t="s">
        <v>307</v>
      </c>
      <c r="R35" s="21"/>
      <c r="S35" s="33"/>
      <c r="T35" s="117"/>
      <c r="U35" s="65" t="s">
        <v>307</v>
      </c>
      <c r="V35" s="21"/>
    </row>
    <row r="36" spans="1:22" ht="15.75" thickTop="1" x14ac:dyDescent="0.25">
      <c r="A36" s="12"/>
      <c r="B36" s="35"/>
      <c r="C36" s="22"/>
      <c r="D36" s="35"/>
      <c r="E36" s="58">
        <v>8122</v>
      </c>
      <c r="F36" s="25"/>
      <c r="G36" s="22"/>
      <c r="H36" s="35"/>
      <c r="I36" s="58">
        <v>8842</v>
      </c>
      <c r="J36" s="25"/>
      <c r="K36" s="22"/>
      <c r="L36" s="35"/>
      <c r="M36" s="54" t="s">
        <v>307</v>
      </c>
      <c r="N36" s="25"/>
      <c r="O36" s="22"/>
      <c r="P36" s="35"/>
      <c r="Q36" s="58">
        <v>8800</v>
      </c>
      <c r="R36" s="25"/>
      <c r="S36" s="22"/>
      <c r="T36" s="35"/>
      <c r="U36" s="54">
        <v>390</v>
      </c>
      <c r="V36" s="25"/>
    </row>
    <row r="37" spans="1:22" x14ac:dyDescent="0.25">
      <c r="A37" s="12"/>
      <c r="B37" s="33"/>
      <c r="C37" s="19"/>
      <c r="D37" s="33"/>
      <c r="E37" s="19"/>
      <c r="F37" s="21"/>
      <c r="G37" s="19"/>
      <c r="H37" s="33"/>
      <c r="I37" s="19"/>
      <c r="J37" s="21"/>
      <c r="K37" s="19"/>
      <c r="L37" s="33"/>
      <c r="M37" s="19"/>
      <c r="N37" s="21"/>
      <c r="O37" s="19"/>
      <c r="P37" s="33"/>
      <c r="Q37" s="19"/>
      <c r="R37" s="21"/>
      <c r="S37" s="19"/>
      <c r="T37" s="33"/>
      <c r="U37" s="19"/>
      <c r="V37" s="21"/>
    </row>
    <row r="38" spans="1:22" x14ac:dyDescent="0.25">
      <c r="A38" s="12"/>
      <c r="B38" s="15" t="s">
        <v>379</v>
      </c>
      <c r="C38" s="35"/>
      <c r="D38" s="35"/>
      <c r="E38" s="22"/>
      <c r="F38" s="25"/>
      <c r="G38" s="35"/>
      <c r="H38" s="35"/>
      <c r="I38" s="22"/>
      <c r="J38" s="25"/>
      <c r="K38" s="22"/>
      <c r="L38" s="35"/>
      <c r="M38" s="22"/>
      <c r="N38" s="25"/>
      <c r="O38" s="22"/>
      <c r="P38" s="35"/>
      <c r="Q38" s="22"/>
      <c r="R38" s="25"/>
      <c r="S38" s="22"/>
      <c r="T38" s="35"/>
      <c r="U38" s="22"/>
      <c r="V38" s="25"/>
    </row>
    <row r="39" spans="1:22" x14ac:dyDescent="0.25">
      <c r="A39" s="12"/>
      <c r="B39" s="14" t="s">
        <v>368</v>
      </c>
      <c r="C39" s="19"/>
      <c r="D39" s="33"/>
      <c r="E39" s="20">
        <v>12976</v>
      </c>
      <c r="F39" s="21"/>
      <c r="G39" s="19"/>
      <c r="H39" s="33"/>
      <c r="I39" s="20">
        <v>14749</v>
      </c>
      <c r="J39" s="21"/>
      <c r="K39" s="19"/>
      <c r="L39" s="33"/>
      <c r="M39" s="20">
        <v>1469</v>
      </c>
      <c r="N39" s="21"/>
      <c r="O39" s="19"/>
      <c r="P39" s="33"/>
      <c r="Q39" s="20">
        <v>12056</v>
      </c>
      <c r="R39" s="21"/>
      <c r="S39" s="19"/>
      <c r="T39" s="33"/>
      <c r="U39" s="34">
        <v>326</v>
      </c>
      <c r="V39" s="21"/>
    </row>
    <row r="40" spans="1:22" x14ac:dyDescent="0.25">
      <c r="A40" s="12"/>
      <c r="B40" s="15" t="s">
        <v>369</v>
      </c>
      <c r="C40" s="22"/>
      <c r="D40" s="35"/>
      <c r="E40" s="54" t="s">
        <v>307</v>
      </c>
      <c r="F40" s="25"/>
      <c r="G40" s="22"/>
      <c r="H40" s="35"/>
      <c r="I40" s="54" t="s">
        <v>307</v>
      </c>
      <c r="J40" s="25"/>
      <c r="K40" s="22"/>
      <c r="L40" s="35"/>
      <c r="M40" s="54" t="s">
        <v>307</v>
      </c>
      <c r="N40" s="25"/>
      <c r="O40" s="22"/>
      <c r="P40" s="35"/>
      <c r="Q40" s="54" t="s">
        <v>307</v>
      </c>
      <c r="R40" s="25"/>
      <c r="S40" s="22"/>
      <c r="T40" s="35"/>
      <c r="U40" s="54" t="s">
        <v>307</v>
      </c>
      <c r="V40" s="25"/>
    </row>
    <row r="41" spans="1:22" x14ac:dyDescent="0.25">
      <c r="A41" s="12"/>
      <c r="B41" s="14" t="s">
        <v>370</v>
      </c>
      <c r="C41" s="19"/>
      <c r="D41" s="33"/>
      <c r="E41" s="34">
        <v>926</v>
      </c>
      <c r="F41" s="21"/>
      <c r="G41" s="19"/>
      <c r="H41" s="33"/>
      <c r="I41" s="34">
        <v>926</v>
      </c>
      <c r="J41" s="21"/>
      <c r="K41" s="19"/>
      <c r="L41" s="33"/>
      <c r="M41" s="34">
        <v>101</v>
      </c>
      <c r="N41" s="21"/>
      <c r="O41" s="19"/>
      <c r="P41" s="33"/>
      <c r="Q41" s="34">
        <v>988</v>
      </c>
      <c r="R41" s="21"/>
      <c r="S41" s="19"/>
      <c r="T41" s="33"/>
      <c r="U41" s="34">
        <v>105</v>
      </c>
      <c r="V41" s="21"/>
    </row>
    <row r="42" spans="1:22" x14ac:dyDescent="0.25">
      <c r="A42" s="12"/>
      <c r="B42" s="15" t="s">
        <v>371</v>
      </c>
      <c r="C42" s="22"/>
      <c r="D42" s="35"/>
      <c r="E42" s="54" t="s">
        <v>307</v>
      </c>
      <c r="F42" s="25"/>
      <c r="G42" s="22"/>
      <c r="H42" s="35"/>
      <c r="I42" s="54" t="s">
        <v>307</v>
      </c>
      <c r="J42" s="25"/>
      <c r="K42" s="22"/>
      <c r="L42" s="35"/>
      <c r="M42" s="54" t="s">
        <v>307</v>
      </c>
      <c r="N42" s="25"/>
      <c r="O42" s="22"/>
      <c r="P42" s="35"/>
      <c r="Q42" s="54" t="s">
        <v>307</v>
      </c>
      <c r="R42" s="25"/>
      <c r="S42" s="22"/>
      <c r="T42" s="35"/>
      <c r="U42" s="54" t="s">
        <v>307</v>
      </c>
      <c r="V42" s="25"/>
    </row>
    <row r="43" spans="1:22" x14ac:dyDescent="0.25">
      <c r="A43" s="12"/>
      <c r="B43" s="14" t="s">
        <v>372</v>
      </c>
      <c r="C43" s="19"/>
      <c r="D43" s="33"/>
      <c r="E43" s="34">
        <v>938</v>
      </c>
      <c r="F43" s="21"/>
      <c r="G43" s="19"/>
      <c r="H43" s="33"/>
      <c r="I43" s="34">
        <v>938</v>
      </c>
      <c r="J43" s="21"/>
      <c r="K43" s="19"/>
      <c r="L43" s="33"/>
      <c r="M43" s="34">
        <v>47</v>
      </c>
      <c r="N43" s="21"/>
      <c r="O43" s="19"/>
      <c r="P43" s="33"/>
      <c r="Q43" s="20">
        <v>1030</v>
      </c>
      <c r="R43" s="21"/>
      <c r="S43" s="19"/>
      <c r="T43" s="33"/>
      <c r="U43" s="34">
        <v>4</v>
      </c>
      <c r="V43" s="21"/>
    </row>
    <row r="44" spans="1:22" x14ac:dyDescent="0.25">
      <c r="A44" s="12"/>
      <c r="B44" s="15" t="s">
        <v>373</v>
      </c>
      <c r="C44" s="22"/>
      <c r="D44" s="35"/>
      <c r="E44" s="54" t="s">
        <v>307</v>
      </c>
      <c r="F44" s="25"/>
      <c r="G44" s="22"/>
      <c r="H44" s="35"/>
      <c r="I44" s="54" t="s">
        <v>307</v>
      </c>
      <c r="J44" s="25"/>
      <c r="K44" s="22"/>
      <c r="L44" s="35"/>
      <c r="M44" s="54" t="s">
        <v>307</v>
      </c>
      <c r="N44" s="25"/>
      <c r="O44" s="22"/>
      <c r="P44" s="35"/>
      <c r="Q44" s="54">
        <v>72</v>
      </c>
      <c r="R44" s="25"/>
      <c r="S44" s="22"/>
      <c r="T44" s="35"/>
      <c r="U44" s="54" t="s">
        <v>307</v>
      </c>
      <c r="V44" s="25"/>
    </row>
    <row r="45" spans="1:22" x14ac:dyDescent="0.25">
      <c r="A45" s="12"/>
      <c r="B45" s="14" t="s">
        <v>374</v>
      </c>
      <c r="C45" s="19"/>
      <c r="D45" s="33"/>
      <c r="E45" s="34" t="s">
        <v>307</v>
      </c>
      <c r="F45" s="21"/>
      <c r="G45" s="19"/>
      <c r="H45" s="33"/>
      <c r="I45" s="34" t="s">
        <v>307</v>
      </c>
      <c r="J45" s="21"/>
      <c r="K45" s="19"/>
      <c r="L45" s="33"/>
      <c r="M45" s="34" t="s">
        <v>307</v>
      </c>
      <c r="N45" s="21"/>
      <c r="O45" s="19"/>
      <c r="P45" s="33"/>
      <c r="Q45" s="34">
        <v>40</v>
      </c>
      <c r="R45" s="21"/>
      <c r="S45" s="19"/>
      <c r="T45" s="33"/>
      <c r="U45" s="34" t="s">
        <v>307</v>
      </c>
      <c r="V45" s="21"/>
    </row>
    <row r="46" spans="1:22" x14ac:dyDescent="0.25">
      <c r="A46" s="12"/>
      <c r="B46" s="15" t="s">
        <v>375</v>
      </c>
      <c r="C46" s="22"/>
      <c r="D46" s="35"/>
      <c r="E46" s="54" t="s">
        <v>307</v>
      </c>
      <c r="F46" s="25"/>
      <c r="G46" s="22"/>
      <c r="H46" s="35"/>
      <c r="I46" s="54" t="s">
        <v>307</v>
      </c>
      <c r="J46" s="25"/>
      <c r="K46" s="22"/>
      <c r="L46" s="35"/>
      <c r="M46" s="54" t="s">
        <v>307</v>
      </c>
      <c r="N46" s="25"/>
      <c r="O46" s="22"/>
      <c r="P46" s="35"/>
      <c r="Q46" s="54" t="s">
        <v>307</v>
      </c>
      <c r="R46" s="25"/>
      <c r="S46" s="22"/>
      <c r="T46" s="35"/>
      <c r="U46" s="54" t="s">
        <v>307</v>
      </c>
      <c r="V46" s="25"/>
    </row>
    <row r="47" spans="1:22" x14ac:dyDescent="0.25">
      <c r="A47" s="12"/>
      <c r="B47" s="14" t="s">
        <v>376</v>
      </c>
      <c r="C47" s="33"/>
      <c r="D47" s="33"/>
      <c r="E47" s="34" t="s">
        <v>307</v>
      </c>
      <c r="F47" s="21"/>
      <c r="G47" s="19"/>
      <c r="H47" s="33"/>
      <c r="I47" s="34" t="s">
        <v>307</v>
      </c>
      <c r="J47" s="21"/>
      <c r="K47" s="19"/>
      <c r="L47" s="33"/>
      <c r="M47" s="34" t="s">
        <v>307</v>
      </c>
      <c r="N47" s="21"/>
      <c r="O47" s="19"/>
      <c r="P47" s="33"/>
      <c r="Q47" s="34" t="s">
        <v>307</v>
      </c>
      <c r="R47" s="21"/>
      <c r="S47" s="19"/>
      <c r="T47" s="33"/>
      <c r="U47" s="34" t="s">
        <v>307</v>
      </c>
      <c r="V47" s="21"/>
    </row>
    <row r="48" spans="1:22" x14ac:dyDescent="0.25">
      <c r="A48" s="12"/>
      <c r="B48" s="15" t="s">
        <v>377</v>
      </c>
      <c r="C48" s="35"/>
      <c r="D48" s="35"/>
      <c r="E48" s="54" t="s">
        <v>307</v>
      </c>
      <c r="F48" s="25"/>
      <c r="G48" s="35"/>
      <c r="H48" s="35"/>
      <c r="I48" s="54" t="s">
        <v>307</v>
      </c>
      <c r="J48" s="25"/>
      <c r="K48" s="22"/>
      <c r="L48" s="35"/>
      <c r="M48" s="54" t="s">
        <v>307</v>
      </c>
      <c r="N48" s="25"/>
      <c r="O48" s="22"/>
      <c r="P48" s="35"/>
      <c r="Q48" s="54" t="s">
        <v>307</v>
      </c>
      <c r="R48" s="25"/>
      <c r="S48" s="22"/>
      <c r="T48" s="35"/>
      <c r="U48" s="54" t="s">
        <v>307</v>
      </c>
      <c r="V48" s="25"/>
    </row>
    <row r="49" spans="1:22" ht="15.75" thickBot="1" x14ac:dyDescent="0.3">
      <c r="A49" s="12"/>
      <c r="B49" s="14" t="s">
        <v>378</v>
      </c>
      <c r="C49" s="19"/>
      <c r="D49" s="117"/>
      <c r="E49" s="65" t="s">
        <v>307</v>
      </c>
      <c r="F49" s="21"/>
      <c r="G49" s="19"/>
      <c r="H49" s="117"/>
      <c r="I49" s="65" t="s">
        <v>307</v>
      </c>
      <c r="J49" s="21"/>
      <c r="K49" s="19"/>
      <c r="L49" s="117"/>
      <c r="M49" s="65" t="s">
        <v>307</v>
      </c>
      <c r="N49" s="21"/>
      <c r="O49" s="19"/>
      <c r="P49" s="117"/>
      <c r="Q49" s="65" t="s">
        <v>307</v>
      </c>
      <c r="R49" s="21"/>
      <c r="S49" s="19"/>
      <c r="T49" s="117"/>
      <c r="U49" s="65" t="s">
        <v>307</v>
      </c>
      <c r="V49" s="21"/>
    </row>
    <row r="50" spans="1:22" ht="15.75" thickTop="1" x14ac:dyDescent="0.25">
      <c r="A50" s="12"/>
      <c r="B50" s="35"/>
      <c r="C50" s="22"/>
      <c r="D50" s="35"/>
      <c r="E50" s="58">
        <v>14840</v>
      </c>
      <c r="F50" s="25"/>
      <c r="G50" s="22"/>
      <c r="H50" s="35"/>
      <c r="I50" s="58">
        <v>16613</v>
      </c>
      <c r="J50" s="25"/>
      <c r="K50" s="22"/>
      <c r="L50" s="35"/>
      <c r="M50" s="58">
        <v>1617</v>
      </c>
      <c r="N50" s="25"/>
      <c r="O50" s="22"/>
      <c r="P50" s="35"/>
      <c r="Q50" s="58">
        <v>14186</v>
      </c>
      <c r="R50" s="25"/>
      <c r="S50" s="22"/>
      <c r="T50" s="35"/>
      <c r="U50" s="54">
        <v>435</v>
      </c>
      <c r="V50" s="25"/>
    </row>
    <row r="51" spans="1:22" x14ac:dyDescent="0.25">
      <c r="A51" s="12"/>
      <c r="B51" s="33"/>
      <c r="C51" s="33"/>
      <c r="D51" s="33"/>
      <c r="E51" s="19"/>
      <c r="F51" s="21"/>
      <c r="G51" s="33"/>
      <c r="H51" s="33"/>
      <c r="I51" s="19"/>
      <c r="J51" s="21"/>
      <c r="K51" s="19"/>
      <c r="L51" s="33"/>
      <c r="M51" s="19"/>
      <c r="N51" s="21"/>
      <c r="O51" s="19"/>
      <c r="P51" s="33"/>
      <c r="Q51" s="19"/>
      <c r="R51" s="21"/>
      <c r="S51" s="19"/>
      <c r="T51" s="33"/>
      <c r="U51" s="19"/>
      <c r="V51" s="21"/>
    </row>
    <row r="52" spans="1:22" ht="15.75" thickBot="1" x14ac:dyDescent="0.3">
      <c r="A52" s="12"/>
      <c r="B52" s="15" t="s">
        <v>380</v>
      </c>
      <c r="C52" s="35"/>
      <c r="D52" s="40" t="s">
        <v>273</v>
      </c>
      <c r="E52" s="41">
        <v>22962</v>
      </c>
      <c r="F52" s="25"/>
      <c r="G52" s="35"/>
      <c r="H52" s="40" t="s">
        <v>273</v>
      </c>
      <c r="I52" s="41">
        <v>25455</v>
      </c>
      <c r="J52" s="25"/>
      <c r="K52" s="22"/>
      <c r="L52" s="40" t="s">
        <v>273</v>
      </c>
      <c r="M52" s="41">
        <v>1617</v>
      </c>
      <c r="N52" s="25"/>
      <c r="O52" s="35"/>
      <c r="P52" s="40" t="s">
        <v>273</v>
      </c>
      <c r="Q52" s="41">
        <v>22986</v>
      </c>
      <c r="R52" s="25"/>
      <c r="S52" s="35"/>
      <c r="T52" s="40" t="s">
        <v>273</v>
      </c>
      <c r="U52" s="43">
        <v>825</v>
      </c>
      <c r="V52" s="25"/>
    </row>
    <row r="53" spans="1:22" ht="15.75" thickTop="1" x14ac:dyDescent="0.25">
      <c r="A53" s="12"/>
      <c r="B53" s="49"/>
      <c r="C53" s="49"/>
      <c r="D53" s="49"/>
      <c r="E53" s="49"/>
      <c r="F53" s="49"/>
      <c r="G53" s="49"/>
      <c r="H53" s="49"/>
      <c r="I53" s="49"/>
      <c r="J53" s="49"/>
      <c r="K53" s="49"/>
      <c r="L53" s="49"/>
      <c r="M53" s="49"/>
      <c r="N53" s="49"/>
      <c r="O53" s="49"/>
      <c r="P53" s="49"/>
      <c r="Q53" s="49"/>
      <c r="R53" s="49"/>
      <c r="S53" s="49"/>
      <c r="T53" s="49"/>
      <c r="U53" s="49"/>
      <c r="V53" s="49"/>
    </row>
    <row r="54" spans="1:22" x14ac:dyDescent="0.25">
      <c r="A54" s="12"/>
      <c r="B54" s="47" t="s">
        <v>355</v>
      </c>
      <c r="C54" s="47"/>
      <c r="D54" s="47"/>
      <c r="E54" s="47"/>
      <c r="F54" s="47"/>
      <c r="G54" s="47"/>
      <c r="H54" s="47"/>
      <c r="I54" s="47"/>
      <c r="J54" s="47"/>
      <c r="K54" s="47"/>
      <c r="L54" s="47"/>
      <c r="M54" s="47"/>
      <c r="N54" s="47"/>
      <c r="O54" s="47"/>
      <c r="P54" s="47"/>
      <c r="Q54" s="47"/>
      <c r="R54" s="47"/>
      <c r="S54" s="47"/>
      <c r="T54" s="47"/>
      <c r="U54" s="47"/>
      <c r="V54" s="47"/>
    </row>
    <row r="55" spans="1:22" x14ac:dyDescent="0.25">
      <c r="A55" s="12"/>
      <c r="B55" s="47"/>
      <c r="C55" s="47"/>
      <c r="D55" s="47"/>
      <c r="E55" s="47"/>
      <c r="F55" s="47"/>
      <c r="G55" s="47"/>
      <c r="H55" s="47"/>
      <c r="I55" s="47"/>
      <c r="J55" s="47"/>
      <c r="K55" s="47"/>
      <c r="L55" s="47"/>
      <c r="M55" s="47"/>
      <c r="N55" s="47"/>
      <c r="O55" s="47"/>
      <c r="P55" s="47"/>
      <c r="Q55" s="47"/>
      <c r="R55" s="47"/>
      <c r="S55" s="47"/>
      <c r="T55" s="47"/>
      <c r="U55" s="47"/>
      <c r="V55" s="47"/>
    </row>
    <row r="56" spans="1:22" x14ac:dyDescent="0.25">
      <c r="A56" s="12"/>
      <c r="B56" s="17"/>
      <c r="C56" s="17"/>
      <c r="D56" s="30"/>
      <c r="E56" s="30"/>
      <c r="F56" s="16"/>
      <c r="G56" s="17"/>
      <c r="H56" s="66" t="s">
        <v>356</v>
      </c>
      <c r="I56" s="66"/>
      <c r="J56" s="16"/>
      <c r="K56" s="17"/>
      <c r="L56" s="30"/>
      <c r="M56" s="30"/>
      <c r="N56" s="16"/>
      <c r="O56" s="17"/>
      <c r="P56" s="66" t="s">
        <v>357</v>
      </c>
      <c r="Q56" s="66"/>
      <c r="R56" s="16"/>
      <c r="S56" s="17"/>
      <c r="T56" s="66" t="s">
        <v>358</v>
      </c>
      <c r="U56" s="66"/>
      <c r="V56" s="16"/>
    </row>
    <row r="57" spans="1:22" x14ac:dyDescent="0.25">
      <c r="A57" s="12"/>
      <c r="B57" s="71" t="s">
        <v>382</v>
      </c>
      <c r="C57" s="17"/>
      <c r="D57" s="66" t="s">
        <v>360</v>
      </c>
      <c r="E57" s="66"/>
      <c r="F57" s="16"/>
      <c r="G57" s="17"/>
      <c r="H57" s="66" t="s">
        <v>361</v>
      </c>
      <c r="I57" s="66"/>
      <c r="J57" s="16"/>
      <c r="K57" s="17"/>
      <c r="L57" s="66" t="s">
        <v>362</v>
      </c>
      <c r="M57" s="66"/>
      <c r="N57" s="16"/>
      <c r="O57" s="17"/>
      <c r="P57" s="66" t="s">
        <v>360</v>
      </c>
      <c r="Q57" s="66"/>
      <c r="R57" s="16"/>
      <c r="S57" s="17"/>
      <c r="T57" s="66" t="s">
        <v>278</v>
      </c>
      <c r="U57" s="66"/>
      <c r="V57" s="16"/>
    </row>
    <row r="58" spans="1:22" ht="15.75" thickBot="1" x14ac:dyDescent="0.3">
      <c r="A58" s="12"/>
      <c r="B58" s="17"/>
      <c r="C58" s="17"/>
      <c r="D58" s="56" t="s">
        <v>363</v>
      </c>
      <c r="E58" s="56"/>
      <c r="F58" s="16"/>
      <c r="G58" s="17"/>
      <c r="H58" s="56" t="s">
        <v>364</v>
      </c>
      <c r="I58" s="56"/>
      <c r="J58" s="16"/>
      <c r="K58" s="17"/>
      <c r="L58" s="56" t="s">
        <v>365</v>
      </c>
      <c r="M58" s="56"/>
      <c r="N58" s="16"/>
      <c r="O58" s="17"/>
      <c r="P58" s="56" t="s">
        <v>363</v>
      </c>
      <c r="Q58" s="56"/>
      <c r="R58" s="16"/>
      <c r="S58" s="17"/>
      <c r="T58" s="56" t="s">
        <v>366</v>
      </c>
      <c r="U58" s="56"/>
      <c r="V58" s="16"/>
    </row>
    <row r="59" spans="1:22" ht="15.75" thickTop="1" x14ac:dyDescent="0.25">
      <c r="A59" s="12"/>
      <c r="B59" s="11" t="s">
        <v>367</v>
      </c>
      <c r="C59" s="17"/>
      <c r="D59" s="101"/>
      <c r="E59" s="101"/>
      <c r="F59" s="16"/>
      <c r="G59" s="17"/>
      <c r="H59" s="101"/>
      <c r="I59" s="101"/>
      <c r="J59" s="16"/>
      <c r="K59" s="17"/>
      <c r="L59" s="101"/>
      <c r="M59" s="101"/>
      <c r="N59" s="16"/>
      <c r="O59" s="17"/>
      <c r="P59" s="101"/>
      <c r="Q59" s="101"/>
      <c r="R59" s="16"/>
      <c r="S59" s="17"/>
      <c r="T59" s="101"/>
      <c r="U59" s="101"/>
      <c r="V59" s="16"/>
    </row>
    <row r="60" spans="1:22" x14ac:dyDescent="0.25">
      <c r="A60" s="12"/>
      <c r="B60" s="14" t="s">
        <v>368</v>
      </c>
      <c r="C60" s="33"/>
      <c r="D60" s="14" t="s">
        <v>273</v>
      </c>
      <c r="E60" s="20">
        <v>3960</v>
      </c>
      <c r="F60" s="21"/>
      <c r="G60" s="33"/>
      <c r="H60" s="14" t="s">
        <v>273</v>
      </c>
      <c r="I60" s="20">
        <v>4543</v>
      </c>
      <c r="J60" s="21"/>
      <c r="K60" s="19"/>
      <c r="L60" s="14" t="s">
        <v>273</v>
      </c>
      <c r="M60" s="34" t="s">
        <v>307</v>
      </c>
      <c r="N60" s="21"/>
      <c r="O60" s="33"/>
      <c r="P60" s="14" t="s">
        <v>273</v>
      </c>
      <c r="Q60" s="20">
        <v>5750</v>
      </c>
      <c r="R60" s="21"/>
      <c r="S60" s="33"/>
      <c r="T60" s="14" t="s">
        <v>273</v>
      </c>
      <c r="U60" s="34">
        <v>153</v>
      </c>
      <c r="V60" s="21"/>
    </row>
    <row r="61" spans="1:22" x14ac:dyDescent="0.25">
      <c r="A61" s="12"/>
      <c r="B61" s="15" t="s">
        <v>369</v>
      </c>
      <c r="C61" s="22"/>
      <c r="D61" s="35"/>
      <c r="E61" s="58">
        <v>1459</v>
      </c>
      <c r="F61" s="25"/>
      <c r="G61" s="22"/>
      <c r="H61" s="35"/>
      <c r="I61" s="58">
        <v>1459</v>
      </c>
      <c r="J61" s="25"/>
      <c r="K61" s="22"/>
      <c r="L61" s="35"/>
      <c r="M61" s="54" t="s">
        <v>307</v>
      </c>
      <c r="N61" s="25"/>
      <c r="O61" s="22"/>
      <c r="P61" s="35"/>
      <c r="Q61" s="58">
        <v>1475</v>
      </c>
      <c r="R61" s="25"/>
      <c r="S61" s="22"/>
      <c r="T61" s="35"/>
      <c r="U61" s="54">
        <v>67</v>
      </c>
      <c r="V61" s="25"/>
    </row>
    <row r="62" spans="1:22" x14ac:dyDescent="0.25">
      <c r="A62" s="12"/>
      <c r="B62" s="14" t="s">
        <v>370</v>
      </c>
      <c r="C62" s="19"/>
      <c r="D62" s="33"/>
      <c r="E62" s="34">
        <v>49</v>
      </c>
      <c r="F62" s="21"/>
      <c r="G62" s="19"/>
      <c r="H62" s="33"/>
      <c r="I62" s="34">
        <v>49</v>
      </c>
      <c r="J62" s="21"/>
      <c r="K62" s="19"/>
      <c r="L62" s="33"/>
      <c r="M62" s="34" t="s">
        <v>307</v>
      </c>
      <c r="N62" s="21"/>
      <c r="O62" s="19"/>
      <c r="P62" s="33"/>
      <c r="Q62" s="34">
        <v>529</v>
      </c>
      <c r="R62" s="21"/>
      <c r="S62" s="19"/>
      <c r="T62" s="33"/>
      <c r="U62" s="34">
        <v>3</v>
      </c>
      <c r="V62" s="21"/>
    </row>
    <row r="63" spans="1:22" x14ac:dyDescent="0.25">
      <c r="A63" s="12"/>
      <c r="B63" s="15" t="s">
        <v>371</v>
      </c>
      <c r="C63" s="22"/>
      <c r="D63" s="35"/>
      <c r="E63" s="54" t="s">
        <v>307</v>
      </c>
      <c r="F63" s="25"/>
      <c r="G63" s="22"/>
      <c r="H63" s="35"/>
      <c r="I63" s="54" t="s">
        <v>307</v>
      </c>
      <c r="J63" s="25"/>
      <c r="K63" s="22"/>
      <c r="L63" s="35"/>
      <c r="M63" s="54" t="s">
        <v>307</v>
      </c>
      <c r="N63" s="25"/>
      <c r="O63" s="22"/>
      <c r="P63" s="35"/>
      <c r="Q63" s="54" t="s">
        <v>307</v>
      </c>
      <c r="R63" s="25"/>
      <c r="S63" s="22"/>
      <c r="T63" s="35"/>
      <c r="U63" s="54" t="s">
        <v>307</v>
      </c>
      <c r="V63" s="25"/>
    </row>
    <row r="64" spans="1:22" x14ac:dyDescent="0.25">
      <c r="A64" s="12"/>
      <c r="B64" s="14" t="s">
        <v>372</v>
      </c>
      <c r="C64" s="19"/>
      <c r="D64" s="33"/>
      <c r="E64" s="34">
        <v>851</v>
      </c>
      <c r="F64" s="21"/>
      <c r="G64" s="19"/>
      <c r="H64" s="33"/>
      <c r="I64" s="34">
        <v>851</v>
      </c>
      <c r="J64" s="21"/>
      <c r="K64" s="19"/>
      <c r="L64" s="33"/>
      <c r="M64" s="34" t="s">
        <v>307</v>
      </c>
      <c r="N64" s="21"/>
      <c r="O64" s="19"/>
      <c r="P64" s="33"/>
      <c r="Q64" s="34">
        <v>616</v>
      </c>
      <c r="R64" s="21"/>
      <c r="S64" s="19"/>
      <c r="T64" s="33"/>
      <c r="U64" s="34">
        <v>56</v>
      </c>
      <c r="V64" s="21"/>
    </row>
    <row r="65" spans="1:22" x14ac:dyDescent="0.25">
      <c r="A65" s="12"/>
      <c r="B65" s="15" t="s">
        <v>373</v>
      </c>
      <c r="C65" s="22"/>
      <c r="D65" s="35"/>
      <c r="E65" s="54">
        <v>308</v>
      </c>
      <c r="F65" s="25"/>
      <c r="G65" s="22"/>
      <c r="H65" s="35"/>
      <c r="I65" s="54">
        <v>308</v>
      </c>
      <c r="J65" s="25"/>
      <c r="K65" s="22"/>
      <c r="L65" s="35"/>
      <c r="M65" s="54" t="s">
        <v>307</v>
      </c>
      <c r="N65" s="25"/>
      <c r="O65" s="22"/>
      <c r="P65" s="35"/>
      <c r="Q65" s="54">
        <v>284</v>
      </c>
      <c r="R65" s="25"/>
      <c r="S65" s="22"/>
      <c r="T65" s="35"/>
      <c r="U65" s="54">
        <v>25</v>
      </c>
      <c r="V65" s="25"/>
    </row>
    <row r="66" spans="1:22" x14ac:dyDescent="0.25">
      <c r="A66" s="12"/>
      <c r="B66" s="14" t="s">
        <v>374</v>
      </c>
      <c r="C66" s="19"/>
      <c r="D66" s="33"/>
      <c r="E66" s="34" t="s">
        <v>307</v>
      </c>
      <c r="F66" s="21"/>
      <c r="G66" s="19"/>
      <c r="H66" s="33"/>
      <c r="I66" s="34" t="s">
        <v>307</v>
      </c>
      <c r="J66" s="21"/>
      <c r="K66" s="19"/>
      <c r="L66" s="33"/>
      <c r="M66" s="34" t="s">
        <v>307</v>
      </c>
      <c r="N66" s="21"/>
      <c r="O66" s="19"/>
      <c r="P66" s="33"/>
      <c r="Q66" s="34">
        <v>20</v>
      </c>
      <c r="R66" s="21"/>
      <c r="S66" s="19"/>
      <c r="T66" s="33"/>
      <c r="U66" s="34" t="s">
        <v>307</v>
      </c>
      <c r="V66" s="21"/>
    </row>
    <row r="67" spans="1:22" x14ac:dyDescent="0.25">
      <c r="A67" s="12"/>
      <c r="B67" s="15" t="s">
        <v>375</v>
      </c>
      <c r="C67" s="22"/>
      <c r="D67" s="35"/>
      <c r="E67" s="54">
        <v>242</v>
      </c>
      <c r="F67" s="25"/>
      <c r="G67" s="22"/>
      <c r="H67" s="35"/>
      <c r="I67" s="54">
        <v>242</v>
      </c>
      <c r="J67" s="25"/>
      <c r="K67" s="22"/>
      <c r="L67" s="35"/>
      <c r="M67" s="54" t="s">
        <v>307</v>
      </c>
      <c r="N67" s="25"/>
      <c r="O67" s="22"/>
      <c r="P67" s="35"/>
      <c r="Q67" s="54">
        <v>64</v>
      </c>
      <c r="R67" s="25"/>
      <c r="S67" s="22"/>
      <c r="T67" s="35"/>
      <c r="U67" s="54">
        <v>12</v>
      </c>
      <c r="V67" s="25"/>
    </row>
    <row r="68" spans="1:22" x14ac:dyDescent="0.25">
      <c r="A68" s="12"/>
      <c r="B68" s="14" t="s">
        <v>376</v>
      </c>
      <c r="C68" s="19"/>
      <c r="D68" s="33"/>
      <c r="E68" s="34" t="s">
        <v>307</v>
      </c>
      <c r="F68" s="21"/>
      <c r="G68" s="19"/>
      <c r="H68" s="33"/>
      <c r="I68" s="34" t="s">
        <v>307</v>
      </c>
      <c r="J68" s="21"/>
      <c r="K68" s="19"/>
      <c r="L68" s="33"/>
      <c r="M68" s="34" t="s">
        <v>307</v>
      </c>
      <c r="N68" s="21"/>
      <c r="O68" s="19"/>
      <c r="P68" s="33"/>
      <c r="Q68" s="34" t="s">
        <v>307</v>
      </c>
      <c r="R68" s="21"/>
      <c r="S68" s="33"/>
      <c r="T68" s="33"/>
      <c r="U68" s="34" t="s">
        <v>307</v>
      </c>
      <c r="V68" s="21"/>
    </row>
    <row r="69" spans="1:22" x14ac:dyDescent="0.25">
      <c r="A69" s="12"/>
      <c r="B69" s="15" t="s">
        <v>377</v>
      </c>
      <c r="C69" s="22"/>
      <c r="D69" s="35"/>
      <c r="E69" s="54" t="s">
        <v>307</v>
      </c>
      <c r="F69" s="25"/>
      <c r="G69" s="22"/>
      <c r="H69" s="35"/>
      <c r="I69" s="54" t="s">
        <v>307</v>
      </c>
      <c r="J69" s="25"/>
      <c r="K69" s="22"/>
      <c r="L69" s="35"/>
      <c r="M69" s="54" t="s">
        <v>307</v>
      </c>
      <c r="N69" s="25"/>
      <c r="O69" s="22"/>
      <c r="P69" s="35"/>
      <c r="Q69" s="54" t="s">
        <v>307</v>
      </c>
      <c r="R69" s="25"/>
      <c r="S69" s="35"/>
      <c r="T69" s="35"/>
      <c r="U69" s="54" t="s">
        <v>307</v>
      </c>
      <c r="V69" s="25"/>
    </row>
    <row r="70" spans="1:22" ht="15.75" thickBot="1" x14ac:dyDescent="0.3">
      <c r="A70" s="12"/>
      <c r="B70" s="14" t="s">
        <v>378</v>
      </c>
      <c r="C70" s="19"/>
      <c r="D70" s="117"/>
      <c r="E70" s="65" t="s">
        <v>307</v>
      </c>
      <c r="F70" s="21"/>
      <c r="G70" s="33"/>
      <c r="H70" s="117"/>
      <c r="I70" s="65" t="s">
        <v>307</v>
      </c>
      <c r="J70" s="21"/>
      <c r="K70" s="33"/>
      <c r="L70" s="117"/>
      <c r="M70" s="65" t="s">
        <v>307</v>
      </c>
      <c r="N70" s="21"/>
      <c r="O70" s="33"/>
      <c r="P70" s="117"/>
      <c r="Q70" s="65" t="s">
        <v>307</v>
      </c>
      <c r="R70" s="21"/>
      <c r="S70" s="33"/>
      <c r="T70" s="117"/>
      <c r="U70" s="65" t="s">
        <v>307</v>
      </c>
      <c r="V70" s="21"/>
    </row>
    <row r="71" spans="1:22" ht="15.75" thickTop="1" x14ac:dyDescent="0.25">
      <c r="A71" s="12"/>
      <c r="B71" s="35"/>
      <c r="C71" s="22"/>
      <c r="D71" s="35"/>
      <c r="E71" s="58">
        <v>6869</v>
      </c>
      <c r="F71" s="25"/>
      <c r="G71" s="22"/>
      <c r="H71" s="35"/>
      <c r="I71" s="58">
        <v>7452</v>
      </c>
      <c r="J71" s="25"/>
      <c r="K71" s="22"/>
      <c r="L71" s="35"/>
      <c r="M71" s="54" t="s">
        <v>307</v>
      </c>
      <c r="N71" s="25"/>
      <c r="O71" s="22"/>
      <c r="P71" s="35"/>
      <c r="Q71" s="58">
        <v>8738</v>
      </c>
      <c r="R71" s="25"/>
      <c r="S71" s="22"/>
      <c r="T71" s="35"/>
      <c r="U71" s="54">
        <v>316</v>
      </c>
      <c r="V71" s="25"/>
    </row>
    <row r="72" spans="1:22" x14ac:dyDescent="0.25">
      <c r="A72" s="12"/>
      <c r="B72" s="33"/>
      <c r="C72" s="19"/>
      <c r="D72" s="33"/>
      <c r="E72" s="19"/>
      <c r="F72" s="21"/>
      <c r="G72" s="19"/>
      <c r="H72" s="33"/>
      <c r="I72" s="19"/>
      <c r="J72" s="21"/>
      <c r="K72" s="19"/>
      <c r="L72" s="33"/>
      <c r="M72" s="19"/>
      <c r="N72" s="21"/>
      <c r="O72" s="19"/>
      <c r="P72" s="33"/>
      <c r="Q72" s="19"/>
      <c r="R72" s="21"/>
      <c r="S72" s="19"/>
      <c r="T72" s="33"/>
      <c r="U72" s="19"/>
      <c r="V72" s="21"/>
    </row>
    <row r="73" spans="1:22" x14ac:dyDescent="0.25">
      <c r="A73" s="12"/>
      <c r="B73" s="15" t="s">
        <v>379</v>
      </c>
      <c r="C73" s="35"/>
      <c r="D73" s="35"/>
      <c r="E73" s="22"/>
      <c r="F73" s="25"/>
      <c r="G73" s="35"/>
      <c r="H73" s="35"/>
      <c r="I73" s="22"/>
      <c r="J73" s="25"/>
      <c r="K73" s="22"/>
      <c r="L73" s="35"/>
      <c r="M73" s="22"/>
      <c r="N73" s="25"/>
      <c r="O73" s="22"/>
      <c r="P73" s="35"/>
      <c r="Q73" s="22"/>
      <c r="R73" s="25"/>
      <c r="S73" s="22"/>
      <c r="T73" s="35"/>
      <c r="U73" s="22"/>
      <c r="V73" s="25"/>
    </row>
    <row r="74" spans="1:22" x14ac:dyDescent="0.25">
      <c r="A74" s="12"/>
      <c r="B74" s="14" t="s">
        <v>368</v>
      </c>
      <c r="C74" s="19"/>
      <c r="D74" s="33"/>
      <c r="E74" s="20">
        <v>8291</v>
      </c>
      <c r="F74" s="21"/>
      <c r="G74" s="19"/>
      <c r="H74" s="33"/>
      <c r="I74" s="20">
        <v>9716</v>
      </c>
      <c r="J74" s="21"/>
      <c r="K74" s="19"/>
      <c r="L74" s="33"/>
      <c r="M74" s="20">
        <v>1560</v>
      </c>
      <c r="N74" s="21"/>
      <c r="O74" s="19"/>
      <c r="P74" s="33"/>
      <c r="Q74" s="20">
        <v>10855</v>
      </c>
      <c r="R74" s="21"/>
      <c r="S74" s="19"/>
      <c r="T74" s="33"/>
      <c r="U74" s="34">
        <v>175</v>
      </c>
      <c r="V74" s="21"/>
    </row>
    <row r="75" spans="1:22" x14ac:dyDescent="0.25">
      <c r="A75" s="12"/>
      <c r="B75" s="15" t="s">
        <v>369</v>
      </c>
      <c r="C75" s="22"/>
      <c r="D75" s="35"/>
      <c r="E75" s="54" t="s">
        <v>307</v>
      </c>
      <c r="F75" s="25"/>
      <c r="G75" s="22"/>
      <c r="H75" s="35"/>
      <c r="I75" s="54" t="s">
        <v>307</v>
      </c>
      <c r="J75" s="25"/>
      <c r="K75" s="22"/>
      <c r="L75" s="35"/>
      <c r="M75" s="54" t="s">
        <v>307</v>
      </c>
      <c r="N75" s="25"/>
      <c r="O75" s="22"/>
      <c r="P75" s="35"/>
      <c r="Q75" s="54" t="s">
        <v>307</v>
      </c>
      <c r="R75" s="25"/>
      <c r="S75" s="22"/>
      <c r="T75" s="35"/>
      <c r="U75" s="54" t="s">
        <v>307</v>
      </c>
      <c r="V75" s="25"/>
    </row>
    <row r="76" spans="1:22" x14ac:dyDescent="0.25">
      <c r="A76" s="12"/>
      <c r="B76" s="14" t="s">
        <v>370</v>
      </c>
      <c r="C76" s="19"/>
      <c r="D76" s="33"/>
      <c r="E76" s="20">
        <v>1145</v>
      </c>
      <c r="F76" s="21"/>
      <c r="G76" s="19"/>
      <c r="H76" s="33"/>
      <c r="I76" s="20">
        <v>1145</v>
      </c>
      <c r="J76" s="21"/>
      <c r="K76" s="19"/>
      <c r="L76" s="33"/>
      <c r="M76" s="34">
        <v>154</v>
      </c>
      <c r="N76" s="21"/>
      <c r="O76" s="19"/>
      <c r="P76" s="33"/>
      <c r="Q76" s="34">
        <v>966</v>
      </c>
      <c r="R76" s="21"/>
      <c r="S76" s="19"/>
      <c r="T76" s="33"/>
      <c r="U76" s="34">
        <v>48</v>
      </c>
      <c r="V76" s="21"/>
    </row>
    <row r="77" spans="1:22" x14ac:dyDescent="0.25">
      <c r="A77" s="12"/>
      <c r="B77" s="15" t="s">
        <v>371</v>
      </c>
      <c r="C77" s="22"/>
      <c r="D77" s="35"/>
      <c r="E77" s="54" t="s">
        <v>307</v>
      </c>
      <c r="F77" s="25"/>
      <c r="G77" s="22"/>
      <c r="H77" s="35"/>
      <c r="I77" s="54" t="s">
        <v>307</v>
      </c>
      <c r="J77" s="25"/>
      <c r="K77" s="22"/>
      <c r="L77" s="35"/>
      <c r="M77" s="54" t="s">
        <v>307</v>
      </c>
      <c r="N77" s="25"/>
      <c r="O77" s="22"/>
      <c r="P77" s="35"/>
      <c r="Q77" s="54" t="s">
        <v>307</v>
      </c>
      <c r="R77" s="25"/>
      <c r="S77" s="22"/>
      <c r="T77" s="35"/>
      <c r="U77" s="54" t="s">
        <v>307</v>
      </c>
      <c r="V77" s="25"/>
    </row>
    <row r="78" spans="1:22" x14ac:dyDescent="0.25">
      <c r="A78" s="12"/>
      <c r="B78" s="14" t="s">
        <v>372</v>
      </c>
      <c r="C78" s="19"/>
      <c r="D78" s="33"/>
      <c r="E78" s="34">
        <v>818</v>
      </c>
      <c r="F78" s="21"/>
      <c r="G78" s="19"/>
      <c r="H78" s="33"/>
      <c r="I78" s="20">
        <v>1118</v>
      </c>
      <c r="J78" s="21"/>
      <c r="K78" s="19"/>
      <c r="L78" s="33"/>
      <c r="M78" s="34">
        <v>282</v>
      </c>
      <c r="N78" s="21"/>
      <c r="O78" s="19"/>
      <c r="P78" s="33"/>
      <c r="Q78" s="20">
        <v>1171</v>
      </c>
      <c r="R78" s="21"/>
      <c r="S78" s="19"/>
      <c r="T78" s="33"/>
      <c r="U78" s="34">
        <v>4</v>
      </c>
      <c r="V78" s="21"/>
    </row>
    <row r="79" spans="1:22" x14ac:dyDescent="0.25">
      <c r="A79" s="12"/>
      <c r="B79" s="15" t="s">
        <v>373</v>
      </c>
      <c r="C79" s="22"/>
      <c r="D79" s="35"/>
      <c r="E79" s="54">
        <v>180</v>
      </c>
      <c r="F79" s="25"/>
      <c r="G79" s="22"/>
      <c r="H79" s="35"/>
      <c r="I79" s="54">
        <v>180</v>
      </c>
      <c r="J79" s="25"/>
      <c r="K79" s="22"/>
      <c r="L79" s="35"/>
      <c r="M79" s="54">
        <v>17</v>
      </c>
      <c r="N79" s="25"/>
      <c r="O79" s="22"/>
      <c r="P79" s="35"/>
      <c r="Q79" s="54">
        <v>409</v>
      </c>
      <c r="R79" s="25"/>
      <c r="S79" s="22"/>
      <c r="T79" s="35"/>
      <c r="U79" s="54">
        <v>3</v>
      </c>
      <c r="V79" s="25"/>
    </row>
    <row r="80" spans="1:22" x14ac:dyDescent="0.25">
      <c r="A80" s="12"/>
      <c r="B80" s="14" t="s">
        <v>374</v>
      </c>
      <c r="C80" s="19"/>
      <c r="D80" s="33"/>
      <c r="E80" s="34">
        <v>100</v>
      </c>
      <c r="F80" s="21"/>
      <c r="G80" s="19"/>
      <c r="H80" s="33"/>
      <c r="I80" s="34">
        <v>100</v>
      </c>
      <c r="J80" s="21"/>
      <c r="K80" s="19"/>
      <c r="L80" s="33"/>
      <c r="M80" s="34">
        <v>9</v>
      </c>
      <c r="N80" s="21"/>
      <c r="O80" s="19"/>
      <c r="P80" s="33"/>
      <c r="Q80" s="34">
        <v>93</v>
      </c>
      <c r="R80" s="21"/>
      <c r="S80" s="19"/>
      <c r="T80" s="33"/>
      <c r="U80" s="34">
        <v>5</v>
      </c>
      <c r="V80" s="21"/>
    </row>
    <row r="81" spans="1:22" x14ac:dyDescent="0.25">
      <c r="A81" s="12"/>
      <c r="B81" s="15" t="s">
        <v>375</v>
      </c>
      <c r="C81" s="22"/>
      <c r="D81" s="35"/>
      <c r="E81" s="54" t="s">
        <v>307</v>
      </c>
      <c r="F81" s="25"/>
      <c r="G81" s="22"/>
      <c r="H81" s="35"/>
      <c r="I81" s="54" t="s">
        <v>307</v>
      </c>
      <c r="J81" s="25"/>
      <c r="K81" s="22"/>
      <c r="L81" s="35"/>
      <c r="M81" s="54" t="s">
        <v>307</v>
      </c>
      <c r="N81" s="25"/>
      <c r="O81" s="22"/>
      <c r="P81" s="35"/>
      <c r="Q81" s="54">
        <v>141</v>
      </c>
      <c r="R81" s="25"/>
      <c r="S81" s="22"/>
      <c r="T81" s="35"/>
      <c r="U81" s="54" t="s">
        <v>307</v>
      </c>
      <c r="V81" s="25"/>
    </row>
    <row r="82" spans="1:22" x14ac:dyDescent="0.25">
      <c r="A82" s="12"/>
      <c r="B82" s="14" t="s">
        <v>376</v>
      </c>
      <c r="C82" s="19"/>
      <c r="D82" s="33"/>
      <c r="E82" s="34">
        <v>2</v>
      </c>
      <c r="F82" s="21"/>
      <c r="G82" s="19"/>
      <c r="H82" s="33"/>
      <c r="I82" s="34">
        <v>2</v>
      </c>
      <c r="J82" s="21"/>
      <c r="K82" s="19"/>
      <c r="L82" s="33"/>
      <c r="M82" s="34" t="s">
        <v>307</v>
      </c>
      <c r="N82" s="21"/>
      <c r="O82" s="19"/>
      <c r="P82" s="33"/>
      <c r="Q82" s="34">
        <v>1</v>
      </c>
      <c r="R82" s="21"/>
      <c r="S82" s="19"/>
      <c r="T82" s="33"/>
      <c r="U82" s="34">
        <v>1</v>
      </c>
      <c r="V82" s="21"/>
    </row>
    <row r="83" spans="1:22" x14ac:dyDescent="0.25">
      <c r="A83" s="12"/>
      <c r="B83" s="15" t="s">
        <v>377</v>
      </c>
      <c r="C83" s="35"/>
      <c r="D83" s="35"/>
      <c r="E83" s="54" t="s">
        <v>307</v>
      </c>
      <c r="F83" s="25"/>
      <c r="G83" s="35"/>
      <c r="H83" s="35"/>
      <c r="I83" s="54" t="s">
        <v>307</v>
      </c>
      <c r="J83" s="25"/>
      <c r="K83" s="22"/>
      <c r="L83" s="35"/>
      <c r="M83" s="54" t="s">
        <v>307</v>
      </c>
      <c r="N83" s="25"/>
      <c r="O83" s="22"/>
      <c r="P83" s="35"/>
      <c r="Q83" s="54" t="s">
        <v>307</v>
      </c>
      <c r="R83" s="25"/>
      <c r="S83" s="22"/>
      <c r="T83" s="35"/>
      <c r="U83" s="54" t="s">
        <v>307</v>
      </c>
      <c r="V83" s="25"/>
    </row>
    <row r="84" spans="1:22" ht="15.75" thickBot="1" x14ac:dyDescent="0.3">
      <c r="A84" s="12"/>
      <c r="B84" s="14" t="s">
        <v>378</v>
      </c>
      <c r="C84" s="19"/>
      <c r="D84" s="117"/>
      <c r="E84" s="65" t="s">
        <v>307</v>
      </c>
      <c r="F84" s="21"/>
      <c r="G84" s="19"/>
      <c r="H84" s="117"/>
      <c r="I84" s="65" t="s">
        <v>307</v>
      </c>
      <c r="J84" s="21"/>
      <c r="K84" s="19"/>
      <c r="L84" s="117"/>
      <c r="M84" s="65" t="s">
        <v>307</v>
      </c>
      <c r="N84" s="21"/>
      <c r="O84" s="19"/>
      <c r="P84" s="117"/>
      <c r="Q84" s="65" t="s">
        <v>307</v>
      </c>
      <c r="R84" s="21"/>
      <c r="S84" s="19"/>
      <c r="T84" s="117"/>
      <c r="U84" s="65" t="s">
        <v>307</v>
      </c>
      <c r="V84" s="21"/>
    </row>
    <row r="85" spans="1:22" ht="15.75" thickTop="1" x14ac:dyDescent="0.25">
      <c r="A85" s="12"/>
      <c r="B85" s="35"/>
      <c r="C85" s="22"/>
      <c r="D85" s="35"/>
      <c r="E85" s="58">
        <v>10536</v>
      </c>
      <c r="F85" s="25"/>
      <c r="G85" s="22"/>
      <c r="H85" s="35"/>
      <c r="I85" s="58">
        <v>12261</v>
      </c>
      <c r="J85" s="25"/>
      <c r="K85" s="22"/>
      <c r="L85" s="35"/>
      <c r="M85" s="58">
        <v>2022</v>
      </c>
      <c r="N85" s="25"/>
      <c r="O85" s="22"/>
      <c r="P85" s="35"/>
      <c r="Q85" s="58">
        <v>13636</v>
      </c>
      <c r="R85" s="25"/>
      <c r="S85" s="22"/>
      <c r="T85" s="35"/>
      <c r="U85" s="54">
        <v>236</v>
      </c>
      <c r="V85" s="25"/>
    </row>
    <row r="86" spans="1:22" x14ac:dyDescent="0.25">
      <c r="A86" s="12"/>
      <c r="B86" s="33"/>
      <c r="C86" s="33"/>
      <c r="D86" s="33"/>
      <c r="E86" s="19"/>
      <c r="F86" s="21"/>
      <c r="G86" s="33"/>
      <c r="H86" s="33"/>
      <c r="I86" s="19"/>
      <c r="J86" s="21"/>
      <c r="K86" s="19"/>
      <c r="L86" s="33"/>
      <c r="M86" s="19"/>
      <c r="N86" s="21"/>
      <c r="O86" s="19"/>
      <c r="P86" s="33"/>
      <c r="Q86" s="19"/>
      <c r="R86" s="21"/>
      <c r="S86" s="19"/>
      <c r="T86" s="33"/>
      <c r="U86" s="19"/>
      <c r="V86" s="21"/>
    </row>
    <row r="87" spans="1:22" ht="15.75" thickBot="1" x14ac:dyDescent="0.3">
      <c r="A87" s="12"/>
      <c r="B87" s="15" t="s">
        <v>380</v>
      </c>
      <c r="C87" s="35"/>
      <c r="D87" s="40" t="s">
        <v>273</v>
      </c>
      <c r="E87" s="41">
        <v>17405</v>
      </c>
      <c r="F87" s="25"/>
      <c r="G87" s="35"/>
      <c r="H87" s="40" t="s">
        <v>273</v>
      </c>
      <c r="I87" s="41">
        <v>19713</v>
      </c>
      <c r="J87" s="25"/>
      <c r="K87" s="22"/>
      <c r="L87" s="40" t="s">
        <v>273</v>
      </c>
      <c r="M87" s="41">
        <v>2022</v>
      </c>
      <c r="N87" s="25"/>
      <c r="O87" s="35"/>
      <c r="P87" s="40" t="s">
        <v>273</v>
      </c>
      <c r="Q87" s="41">
        <v>22374</v>
      </c>
      <c r="R87" s="25"/>
      <c r="S87" s="35"/>
      <c r="T87" s="40" t="s">
        <v>273</v>
      </c>
      <c r="U87" s="43">
        <v>552</v>
      </c>
      <c r="V87" s="25"/>
    </row>
  </sheetData>
  <mergeCells count="55">
    <mergeCell ref="A19:A87"/>
    <mergeCell ref="B19:V19"/>
    <mergeCell ref="B20:V20"/>
    <mergeCell ref="B53:V53"/>
    <mergeCell ref="B54:V54"/>
    <mergeCell ref="B55:V55"/>
    <mergeCell ref="A1:A2"/>
    <mergeCell ref="B1:V1"/>
    <mergeCell ref="B2:V2"/>
    <mergeCell ref="B3:V3"/>
    <mergeCell ref="A4:A18"/>
    <mergeCell ref="B4:V4"/>
    <mergeCell ref="B5:V5"/>
    <mergeCell ref="D58:E58"/>
    <mergeCell ref="H58:I58"/>
    <mergeCell ref="L58:M58"/>
    <mergeCell ref="P58:Q58"/>
    <mergeCell ref="T58:U58"/>
    <mergeCell ref="D59:E59"/>
    <mergeCell ref="H59:I59"/>
    <mergeCell ref="L59:M59"/>
    <mergeCell ref="P59:Q59"/>
    <mergeCell ref="T59:U59"/>
    <mergeCell ref="D56:E56"/>
    <mergeCell ref="H56:I56"/>
    <mergeCell ref="L56:M56"/>
    <mergeCell ref="P56:Q56"/>
    <mergeCell ref="T56:U56"/>
    <mergeCell ref="D57:E57"/>
    <mergeCell ref="H57:I57"/>
    <mergeCell ref="L57:M57"/>
    <mergeCell ref="P57:Q57"/>
    <mergeCell ref="T57:U57"/>
    <mergeCell ref="D23:E23"/>
    <mergeCell ref="H23:I23"/>
    <mergeCell ref="L23:M23"/>
    <mergeCell ref="P23:Q23"/>
    <mergeCell ref="T23:U23"/>
    <mergeCell ref="D24:E24"/>
    <mergeCell ref="H24:I24"/>
    <mergeCell ref="L24:M24"/>
    <mergeCell ref="P24:Q24"/>
    <mergeCell ref="T24:U24"/>
    <mergeCell ref="T21:U21"/>
    <mergeCell ref="D22:E22"/>
    <mergeCell ref="H22:I22"/>
    <mergeCell ref="L22:M22"/>
    <mergeCell ref="P22:Q22"/>
    <mergeCell ref="T22:U22"/>
    <mergeCell ref="D6:E6"/>
    <mergeCell ref="H6:I6"/>
    <mergeCell ref="D21:E21"/>
    <mergeCell ref="H21:I21"/>
    <mergeCell ref="L21:M21"/>
    <mergeCell ref="P21:Q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0"/>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17.85546875" bestFit="1" customWidth="1"/>
    <col min="6" max="6" width="1.5703125" bestFit="1" customWidth="1"/>
    <col min="8" max="8" width="3" customWidth="1"/>
    <col min="9" max="9" width="26.85546875" customWidth="1"/>
    <col min="12" max="12" width="3.28515625" customWidth="1"/>
    <col min="13" max="13" width="32.28515625" customWidth="1"/>
    <col min="16" max="16" width="1.85546875" bestFit="1" customWidth="1"/>
    <col min="17" max="17" width="19.42578125" bestFit="1" customWidth="1"/>
    <col min="18" max="18" width="1.5703125" bestFit="1" customWidth="1"/>
    <col min="20" max="20" width="1.85546875" bestFit="1" customWidth="1"/>
    <col min="21" max="21" width="24.42578125" bestFit="1" customWidth="1"/>
    <col min="22" max="22" width="1.5703125" bestFit="1" customWidth="1"/>
    <col min="24" max="24" width="3.85546875" customWidth="1"/>
    <col min="25" max="25" width="26" customWidth="1"/>
    <col min="28" max="28" width="3" customWidth="1"/>
    <col min="29" max="29" width="27" customWidth="1"/>
    <col min="30" max="30" width="1.5703125" bestFit="1" customWidth="1"/>
    <col min="32" max="32" width="1.85546875" bestFit="1" customWidth="1"/>
    <col min="33" max="33" width="14" bestFit="1" customWidth="1"/>
    <col min="36" max="36" width="1.85546875" bestFit="1" customWidth="1"/>
    <col min="37" max="37" width="7" bestFit="1" customWidth="1"/>
  </cols>
  <sheetData>
    <row r="1" spans="1:38" ht="15" customHeight="1" x14ac:dyDescent="0.25">
      <c r="A1" s="8" t="s">
        <v>925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385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row>
    <row r="4" spans="1:38" x14ac:dyDescent="0.25">
      <c r="A4" s="12" t="s">
        <v>926</v>
      </c>
      <c r="B4" s="47" t="s">
        <v>387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x14ac:dyDescent="0.25">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x14ac:dyDescent="0.25">
      <c r="A6" s="12"/>
      <c r="B6" s="51">
        <v>42004</v>
      </c>
      <c r="C6" s="30"/>
      <c r="D6" s="66" t="s">
        <v>389</v>
      </c>
      <c r="E6" s="66"/>
      <c r="F6" s="75"/>
      <c r="G6" s="30"/>
      <c r="H6" s="66" t="s">
        <v>390</v>
      </c>
      <c r="I6" s="66"/>
      <c r="J6" s="75"/>
      <c r="K6" s="30"/>
      <c r="L6" s="66" t="s">
        <v>391</v>
      </c>
      <c r="M6" s="66"/>
      <c r="N6" s="75"/>
      <c r="O6" s="30"/>
      <c r="P6" s="76" t="s">
        <v>392</v>
      </c>
      <c r="Q6" s="76"/>
      <c r="R6" s="75"/>
      <c r="S6" s="30"/>
      <c r="T6" s="66" t="s">
        <v>393</v>
      </c>
      <c r="U6" s="66"/>
      <c r="V6" s="75"/>
      <c r="W6" s="30"/>
      <c r="X6" s="66" t="s">
        <v>394</v>
      </c>
      <c r="Y6" s="66"/>
      <c r="Z6" s="75"/>
      <c r="AA6" s="30"/>
      <c r="AB6" s="66" t="s">
        <v>395</v>
      </c>
      <c r="AC6" s="66"/>
      <c r="AD6" s="75"/>
    </row>
    <row r="7" spans="1:38" ht="15.75" thickBot="1" x14ac:dyDescent="0.3">
      <c r="A7" s="12"/>
      <c r="B7" s="13" t="s">
        <v>388</v>
      </c>
      <c r="C7" s="30"/>
      <c r="D7" s="56"/>
      <c r="E7" s="56"/>
      <c r="F7" s="75"/>
      <c r="G7" s="30"/>
      <c r="H7" s="56"/>
      <c r="I7" s="56"/>
      <c r="J7" s="75"/>
      <c r="K7" s="30"/>
      <c r="L7" s="56"/>
      <c r="M7" s="56"/>
      <c r="N7" s="75"/>
      <c r="O7" s="30"/>
      <c r="P7" s="118"/>
      <c r="Q7" s="118"/>
      <c r="R7" s="75"/>
      <c r="S7" s="30"/>
      <c r="T7" s="56"/>
      <c r="U7" s="56"/>
      <c r="V7" s="75"/>
      <c r="W7" s="30"/>
      <c r="X7" s="56"/>
      <c r="Y7" s="56"/>
      <c r="Z7" s="75"/>
      <c r="AA7" s="30"/>
      <c r="AB7" s="56"/>
      <c r="AC7" s="56"/>
      <c r="AD7" s="75"/>
    </row>
    <row r="8" spans="1:38" ht="15.75" thickTop="1" x14ac:dyDescent="0.25">
      <c r="A8" s="12"/>
      <c r="B8" s="71" t="s">
        <v>396</v>
      </c>
      <c r="C8" s="17"/>
      <c r="D8" s="101"/>
      <c r="E8" s="101"/>
      <c r="F8" s="16"/>
      <c r="G8" s="17"/>
      <c r="H8" s="101"/>
      <c r="I8" s="101"/>
      <c r="J8" s="16"/>
      <c r="K8" s="17"/>
      <c r="L8" s="101"/>
      <c r="M8" s="101"/>
      <c r="N8" s="16"/>
      <c r="O8" s="17"/>
      <c r="P8" s="101"/>
      <c r="Q8" s="101"/>
      <c r="R8" s="16"/>
      <c r="S8" s="17"/>
      <c r="T8" s="101"/>
      <c r="U8" s="101"/>
      <c r="V8" s="16"/>
      <c r="W8" s="17"/>
      <c r="X8" s="101"/>
      <c r="Y8" s="101"/>
      <c r="Z8" s="16"/>
      <c r="AA8" s="17"/>
      <c r="AB8" s="101"/>
      <c r="AC8" s="101"/>
      <c r="AD8" s="16"/>
    </row>
    <row r="9" spans="1:38" x14ac:dyDescent="0.25">
      <c r="A9" s="12"/>
      <c r="B9" s="14" t="s">
        <v>343</v>
      </c>
      <c r="C9" s="19"/>
      <c r="D9" s="14" t="s">
        <v>273</v>
      </c>
      <c r="E9" s="20">
        <v>4007</v>
      </c>
      <c r="F9" s="21"/>
      <c r="G9" s="19"/>
      <c r="H9" s="14" t="s">
        <v>273</v>
      </c>
      <c r="I9" s="20">
        <v>1611</v>
      </c>
      <c r="J9" s="21"/>
      <c r="K9" s="33"/>
      <c r="L9" s="14" t="s">
        <v>273</v>
      </c>
      <c r="M9" s="34">
        <v>223</v>
      </c>
      <c r="N9" s="21"/>
      <c r="O9" s="19"/>
      <c r="P9" s="14" t="s">
        <v>273</v>
      </c>
      <c r="Q9" s="20">
        <v>2119</v>
      </c>
      <c r="R9" s="21"/>
      <c r="S9" s="33"/>
      <c r="T9" s="14" t="s">
        <v>273</v>
      </c>
      <c r="U9" s="20">
        <v>4738</v>
      </c>
      <c r="V9" s="21"/>
      <c r="W9" s="19"/>
      <c r="X9" s="14" t="s">
        <v>273</v>
      </c>
      <c r="Y9" s="20">
        <v>1469</v>
      </c>
      <c r="Z9" s="21"/>
      <c r="AA9" s="33"/>
      <c r="AB9" s="14" t="s">
        <v>273</v>
      </c>
      <c r="AC9" s="20">
        <v>3269</v>
      </c>
      <c r="AD9" s="21"/>
    </row>
    <row r="10" spans="1:38" x14ac:dyDescent="0.25">
      <c r="A10" s="12"/>
      <c r="B10" s="15" t="s">
        <v>344</v>
      </c>
      <c r="C10" s="22"/>
      <c r="D10" s="35"/>
      <c r="E10" s="54" t="s">
        <v>331</v>
      </c>
      <c r="F10" s="55" t="s">
        <v>285</v>
      </c>
      <c r="G10" s="22"/>
      <c r="H10" s="35"/>
      <c r="I10" s="54" t="s">
        <v>307</v>
      </c>
      <c r="J10" s="25"/>
      <c r="K10" s="22"/>
      <c r="L10" s="35"/>
      <c r="M10" s="54" t="s">
        <v>307</v>
      </c>
      <c r="N10" s="25"/>
      <c r="O10" s="35"/>
      <c r="P10" s="35"/>
      <c r="Q10" s="54">
        <v>2</v>
      </c>
      <c r="R10" s="25"/>
      <c r="S10" s="22"/>
      <c r="T10" s="35"/>
      <c r="U10" s="54" t="s">
        <v>307</v>
      </c>
      <c r="V10" s="25"/>
      <c r="W10" s="22"/>
      <c r="X10" s="35"/>
      <c r="Y10" s="54" t="s">
        <v>307</v>
      </c>
      <c r="Z10" s="25"/>
      <c r="AA10" s="22"/>
      <c r="AB10" s="35"/>
      <c r="AC10" s="54" t="s">
        <v>307</v>
      </c>
      <c r="AD10" s="25"/>
    </row>
    <row r="11" spans="1:38" x14ac:dyDescent="0.25">
      <c r="A11" s="12"/>
      <c r="B11" s="14" t="s">
        <v>345</v>
      </c>
      <c r="C11" s="19"/>
      <c r="D11" s="33"/>
      <c r="E11" s="34">
        <v>400</v>
      </c>
      <c r="F11" s="21"/>
      <c r="G11" s="19"/>
      <c r="H11" s="33"/>
      <c r="I11" s="34">
        <v>208</v>
      </c>
      <c r="J11" s="21"/>
      <c r="K11" s="19"/>
      <c r="L11" s="33"/>
      <c r="M11" s="34" t="s">
        <v>307</v>
      </c>
      <c r="N11" s="21"/>
      <c r="O11" s="19"/>
      <c r="P11" s="33"/>
      <c r="Q11" s="34">
        <v>431</v>
      </c>
      <c r="R11" s="21"/>
      <c r="S11" s="19"/>
      <c r="T11" s="33"/>
      <c r="U11" s="34">
        <v>623</v>
      </c>
      <c r="V11" s="21"/>
      <c r="W11" s="19"/>
      <c r="X11" s="33"/>
      <c r="Y11" s="34">
        <v>101</v>
      </c>
      <c r="Z11" s="21"/>
      <c r="AA11" s="19"/>
      <c r="AB11" s="33"/>
      <c r="AC11" s="34">
        <v>522</v>
      </c>
      <c r="AD11" s="21"/>
    </row>
    <row r="12" spans="1:38" x14ac:dyDescent="0.25">
      <c r="A12" s="12"/>
      <c r="B12" s="15" t="s">
        <v>346</v>
      </c>
      <c r="C12" s="22"/>
      <c r="D12" s="35"/>
      <c r="E12" s="54" t="s">
        <v>307</v>
      </c>
      <c r="F12" s="25"/>
      <c r="G12" s="22"/>
      <c r="H12" s="35"/>
      <c r="I12" s="54" t="s">
        <v>307</v>
      </c>
      <c r="J12" s="25"/>
      <c r="K12" s="22"/>
      <c r="L12" s="35"/>
      <c r="M12" s="54" t="s">
        <v>307</v>
      </c>
      <c r="N12" s="25"/>
      <c r="O12" s="22"/>
      <c r="P12" s="35"/>
      <c r="Q12" s="54" t="s">
        <v>307</v>
      </c>
      <c r="R12" s="25"/>
      <c r="S12" s="22"/>
      <c r="T12" s="35"/>
      <c r="U12" s="54" t="s">
        <v>307</v>
      </c>
      <c r="V12" s="25"/>
      <c r="W12" s="22"/>
      <c r="X12" s="35"/>
      <c r="Y12" s="54" t="s">
        <v>307</v>
      </c>
      <c r="Z12" s="25"/>
      <c r="AA12" s="22"/>
      <c r="AB12" s="35"/>
      <c r="AC12" s="54" t="s">
        <v>307</v>
      </c>
      <c r="AD12" s="25"/>
    </row>
    <row r="13" spans="1:38" x14ac:dyDescent="0.25">
      <c r="A13" s="12"/>
      <c r="B13" s="14" t="s">
        <v>347</v>
      </c>
      <c r="C13" s="33"/>
      <c r="D13" s="33"/>
      <c r="E13" s="34">
        <v>777</v>
      </c>
      <c r="F13" s="21"/>
      <c r="G13" s="19"/>
      <c r="H13" s="33"/>
      <c r="I13" s="34" t="s">
        <v>307</v>
      </c>
      <c r="J13" s="21"/>
      <c r="K13" s="19"/>
      <c r="L13" s="33"/>
      <c r="M13" s="34">
        <v>108</v>
      </c>
      <c r="N13" s="21"/>
      <c r="O13" s="19"/>
      <c r="P13" s="33"/>
      <c r="Q13" s="34" t="s">
        <v>397</v>
      </c>
      <c r="R13" s="39" t="s">
        <v>285</v>
      </c>
      <c r="S13" s="19"/>
      <c r="T13" s="33"/>
      <c r="U13" s="34">
        <v>126</v>
      </c>
      <c r="V13" s="21"/>
      <c r="W13" s="19"/>
      <c r="X13" s="33"/>
      <c r="Y13" s="34">
        <v>47</v>
      </c>
      <c r="Z13" s="21"/>
      <c r="AA13" s="19"/>
      <c r="AB13" s="33"/>
      <c r="AC13" s="34">
        <v>79</v>
      </c>
      <c r="AD13" s="21"/>
    </row>
    <row r="14" spans="1:38" x14ac:dyDescent="0.25">
      <c r="A14" s="12"/>
      <c r="B14" s="55" t="s">
        <v>348</v>
      </c>
      <c r="C14" s="22"/>
      <c r="D14" s="35"/>
      <c r="E14" s="54">
        <v>157</v>
      </c>
      <c r="F14" s="25"/>
      <c r="G14" s="22"/>
      <c r="H14" s="35"/>
      <c r="I14" s="54" t="s">
        <v>307</v>
      </c>
      <c r="J14" s="25"/>
      <c r="K14" s="22"/>
      <c r="L14" s="35"/>
      <c r="M14" s="54" t="s">
        <v>307</v>
      </c>
      <c r="N14" s="25"/>
      <c r="O14" s="35"/>
      <c r="P14" s="35"/>
      <c r="Q14" s="54">
        <v>31</v>
      </c>
      <c r="R14" s="25"/>
      <c r="S14" s="22"/>
      <c r="T14" s="35"/>
      <c r="U14" s="54">
        <v>188</v>
      </c>
      <c r="V14" s="25"/>
      <c r="W14" s="22"/>
      <c r="X14" s="35"/>
      <c r="Y14" s="54" t="s">
        <v>307</v>
      </c>
      <c r="Z14" s="25"/>
      <c r="AA14" s="22"/>
      <c r="AB14" s="35"/>
      <c r="AC14" s="54">
        <v>188</v>
      </c>
      <c r="AD14" s="25"/>
    </row>
    <row r="15" spans="1:38" x14ac:dyDescent="0.25">
      <c r="A15" s="12"/>
      <c r="B15" s="14" t="s">
        <v>349</v>
      </c>
      <c r="C15" s="19"/>
      <c r="D15" s="33"/>
      <c r="E15" s="34">
        <v>476</v>
      </c>
      <c r="F15" s="21"/>
      <c r="G15" s="19"/>
      <c r="H15" s="33"/>
      <c r="I15" s="34">
        <v>80</v>
      </c>
      <c r="J15" s="21"/>
      <c r="K15" s="19"/>
      <c r="L15" s="33"/>
      <c r="M15" s="34" t="s">
        <v>307</v>
      </c>
      <c r="N15" s="21"/>
      <c r="O15" s="19"/>
      <c r="P15" s="33"/>
      <c r="Q15" s="34" t="s">
        <v>398</v>
      </c>
      <c r="R15" s="39" t="s">
        <v>285</v>
      </c>
      <c r="S15" s="19"/>
      <c r="T15" s="33"/>
      <c r="U15" s="34">
        <v>154</v>
      </c>
      <c r="V15" s="21"/>
      <c r="W15" s="19"/>
      <c r="X15" s="33"/>
      <c r="Y15" s="34" t="s">
        <v>307</v>
      </c>
      <c r="Z15" s="21"/>
      <c r="AA15" s="19"/>
      <c r="AB15" s="33"/>
      <c r="AC15" s="34">
        <v>154</v>
      </c>
      <c r="AD15" s="21"/>
    </row>
    <row r="16" spans="1:38" x14ac:dyDescent="0.25">
      <c r="A16" s="12"/>
      <c r="B16" s="55" t="s">
        <v>399</v>
      </c>
      <c r="C16" s="22"/>
      <c r="D16" s="35"/>
      <c r="E16" s="58">
        <v>1464</v>
      </c>
      <c r="F16" s="25"/>
      <c r="G16" s="22"/>
      <c r="H16" s="35"/>
      <c r="I16" s="54">
        <v>385</v>
      </c>
      <c r="J16" s="25"/>
      <c r="K16" s="22"/>
      <c r="L16" s="35"/>
      <c r="M16" s="54">
        <v>356</v>
      </c>
      <c r="N16" s="25"/>
      <c r="O16" s="22"/>
      <c r="P16" s="35"/>
      <c r="Q16" s="54" t="s">
        <v>400</v>
      </c>
      <c r="R16" s="55" t="s">
        <v>285</v>
      </c>
      <c r="S16" s="22"/>
      <c r="T16" s="35"/>
      <c r="U16" s="58">
        <v>1211</v>
      </c>
      <c r="V16" s="25"/>
      <c r="W16" s="22"/>
      <c r="X16" s="35"/>
      <c r="Y16" s="54" t="s">
        <v>307</v>
      </c>
      <c r="Z16" s="25"/>
      <c r="AA16" s="22"/>
      <c r="AB16" s="35"/>
      <c r="AC16" s="58">
        <v>1211</v>
      </c>
      <c r="AD16" s="25"/>
    </row>
    <row r="17" spans="1:38" x14ac:dyDescent="0.25">
      <c r="A17" s="12"/>
      <c r="B17" s="14" t="s">
        <v>401</v>
      </c>
      <c r="C17" s="19"/>
      <c r="D17" s="33"/>
      <c r="E17" s="34">
        <v>156</v>
      </c>
      <c r="F17" s="21"/>
      <c r="G17" s="19"/>
      <c r="H17" s="33"/>
      <c r="I17" s="34">
        <v>33</v>
      </c>
      <c r="J17" s="21"/>
      <c r="K17" s="19"/>
      <c r="L17" s="33"/>
      <c r="M17" s="34">
        <v>33</v>
      </c>
      <c r="N17" s="21"/>
      <c r="O17" s="19"/>
      <c r="P17" s="33"/>
      <c r="Q17" s="34">
        <v>58</v>
      </c>
      <c r="R17" s="21"/>
      <c r="S17" s="19"/>
      <c r="T17" s="33"/>
      <c r="U17" s="34">
        <v>214</v>
      </c>
      <c r="V17" s="21"/>
      <c r="W17" s="19"/>
      <c r="X17" s="33"/>
      <c r="Y17" s="34" t="s">
        <v>307</v>
      </c>
      <c r="Z17" s="21"/>
      <c r="AA17" s="19"/>
      <c r="AB17" s="33"/>
      <c r="AC17" s="34">
        <v>214</v>
      </c>
      <c r="AD17" s="21"/>
    </row>
    <row r="18" spans="1:38" x14ac:dyDescent="0.25">
      <c r="A18" s="12"/>
      <c r="B18" s="15" t="s">
        <v>353</v>
      </c>
      <c r="C18" s="22"/>
      <c r="D18" s="35"/>
      <c r="E18" s="54">
        <v>628</v>
      </c>
      <c r="F18" s="25"/>
      <c r="G18" s="22"/>
      <c r="H18" s="35"/>
      <c r="I18" s="54">
        <v>107</v>
      </c>
      <c r="J18" s="25"/>
      <c r="K18" s="22"/>
      <c r="L18" s="35"/>
      <c r="M18" s="54">
        <v>6</v>
      </c>
      <c r="N18" s="25"/>
      <c r="O18" s="22"/>
      <c r="P18" s="35"/>
      <c r="Q18" s="54">
        <v>809</v>
      </c>
      <c r="R18" s="25"/>
      <c r="S18" s="22"/>
      <c r="T18" s="35"/>
      <c r="U18" s="58">
        <v>1336</v>
      </c>
      <c r="V18" s="25"/>
      <c r="W18" s="22"/>
      <c r="X18" s="35"/>
      <c r="Y18" s="54" t="s">
        <v>307</v>
      </c>
      <c r="Z18" s="25"/>
      <c r="AA18" s="22"/>
      <c r="AB18" s="35"/>
      <c r="AC18" s="58">
        <v>1336</v>
      </c>
      <c r="AD18" s="25"/>
    </row>
    <row r="19" spans="1:38" x14ac:dyDescent="0.25">
      <c r="A19" s="12"/>
      <c r="B19" s="14" t="s">
        <v>402</v>
      </c>
      <c r="C19" s="19"/>
      <c r="D19" s="33"/>
      <c r="E19" s="34">
        <v>121</v>
      </c>
      <c r="F19" s="21"/>
      <c r="G19" s="19"/>
      <c r="H19" s="33"/>
      <c r="I19" s="34">
        <v>46</v>
      </c>
      <c r="J19" s="21"/>
      <c r="K19" s="19"/>
      <c r="L19" s="33"/>
      <c r="M19" s="34">
        <v>35</v>
      </c>
      <c r="N19" s="21"/>
      <c r="O19" s="19"/>
      <c r="P19" s="33"/>
      <c r="Q19" s="34">
        <v>25</v>
      </c>
      <c r="R19" s="21"/>
      <c r="S19" s="19"/>
      <c r="T19" s="33"/>
      <c r="U19" s="34">
        <v>135</v>
      </c>
      <c r="V19" s="21"/>
      <c r="W19" s="19"/>
      <c r="X19" s="33"/>
      <c r="Y19" s="34" t="s">
        <v>307</v>
      </c>
      <c r="Z19" s="21"/>
      <c r="AA19" s="33"/>
      <c r="AB19" s="33"/>
      <c r="AC19" s="34">
        <v>135</v>
      </c>
      <c r="AD19" s="21"/>
    </row>
    <row r="20" spans="1:38" ht="15.75" thickBot="1" x14ac:dyDescent="0.3">
      <c r="A20" s="12"/>
      <c r="B20" s="15" t="s">
        <v>152</v>
      </c>
      <c r="C20" s="22"/>
      <c r="D20" s="40" t="s">
        <v>273</v>
      </c>
      <c r="E20" s="41">
        <v>8184</v>
      </c>
      <c r="F20" s="25"/>
      <c r="G20" s="22"/>
      <c r="H20" s="40" t="s">
        <v>273</v>
      </c>
      <c r="I20" s="41">
        <v>2470</v>
      </c>
      <c r="J20" s="25"/>
      <c r="K20" s="22"/>
      <c r="L20" s="40" t="s">
        <v>273</v>
      </c>
      <c r="M20" s="43">
        <v>761</v>
      </c>
      <c r="N20" s="25"/>
      <c r="O20" s="22"/>
      <c r="P20" s="40" t="s">
        <v>273</v>
      </c>
      <c r="Q20" s="41">
        <v>2250</v>
      </c>
      <c r="R20" s="25"/>
      <c r="S20" s="35"/>
      <c r="T20" s="40" t="s">
        <v>273</v>
      </c>
      <c r="U20" s="41">
        <v>8725</v>
      </c>
      <c r="V20" s="25"/>
      <c r="W20" s="35"/>
      <c r="X20" s="40" t="s">
        <v>273</v>
      </c>
      <c r="Y20" s="41">
        <v>1617</v>
      </c>
      <c r="Z20" s="25"/>
      <c r="AA20" s="35"/>
      <c r="AB20" s="40" t="s">
        <v>273</v>
      </c>
      <c r="AC20" s="41">
        <v>7108</v>
      </c>
      <c r="AD20" s="25"/>
    </row>
    <row r="21" spans="1:38" ht="15.75" thickTop="1" x14ac:dyDescent="0.25">
      <c r="A21" s="12"/>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38" x14ac:dyDescent="0.25">
      <c r="A22" s="12"/>
      <c r="B22" s="47" t="s">
        <v>387</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x14ac:dyDescent="0.25">
      <c r="A23" s="12"/>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x14ac:dyDescent="0.25">
      <c r="A24" s="12"/>
      <c r="B24" s="51">
        <v>41639</v>
      </c>
      <c r="C24" s="30"/>
      <c r="D24" s="66" t="s">
        <v>389</v>
      </c>
      <c r="E24" s="66"/>
      <c r="F24" s="75"/>
      <c r="G24" s="30"/>
      <c r="H24" s="66" t="s">
        <v>390</v>
      </c>
      <c r="I24" s="66"/>
      <c r="J24" s="75"/>
      <c r="K24" s="30"/>
      <c r="L24" s="66" t="s">
        <v>391</v>
      </c>
      <c r="M24" s="66"/>
      <c r="N24" s="75"/>
      <c r="O24" s="30"/>
      <c r="P24" s="76" t="s">
        <v>392</v>
      </c>
      <c r="Q24" s="76"/>
      <c r="R24" s="75"/>
      <c r="S24" s="30"/>
      <c r="T24" s="66" t="s">
        <v>393</v>
      </c>
      <c r="U24" s="66"/>
      <c r="V24" s="75"/>
      <c r="W24" s="30"/>
      <c r="X24" s="66" t="s">
        <v>394</v>
      </c>
      <c r="Y24" s="66"/>
      <c r="Z24" s="75"/>
      <c r="AA24" s="30"/>
      <c r="AB24" s="66" t="s">
        <v>395</v>
      </c>
      <c r="AC24" s="66"/>
      <c r="AD24" s="75"/>
    </row>
    <row r="25" spans="1:38" ht="15.75" thickBot="1" x14ac:dyDescent="0.3">
      <c r="A25" s="12"/>
      <c r="B25" s="13" t="s">
        <v>388</v>
      </c>
      <c r="C25" s="30"/>
      <c r="D25" s="56"/>
      <c r="E25" s="56"/>
      <c r="F25" s="75"/>
      <c r="G25" s="30"/>
      <c r="H25" s="56"/>
      <c r="I25" s="56"/>
      <c r="J25" s="75"/>
      <c r="K25" s="30"/>
      <c r="L25" s="56"/>
      <c r="M25" s="56"/>
      <c r="N25" s="75"/>
      <c r="O25" s="30"/>
      <c r="P25" s="118"/>
      <c r="Q25" s="118"/>
      <c r="R25" s="75"/>
      <c r="S25" s="30"/>
      <c r="T25" s="56"/>
      <c r="U25" s="56"/>
      <c r="V25" s="75"/>
      <c r="W25" s="30"/>
      <c r="X25" s="56"/>
      <c r="Y25" s="56"/>
      <c r="Z25" s="75"/>
      <c r="AA25" s="30"/>
      <c r="AB25" s="56"/>
      <c r="AC25" s="56"/>
      <c r="AD25" s="75"/>
    </row>
    <row r="26" spans="1:38" ht="15.75" thickTop="1" x14ac:dyDescent="0.25">
      <c r="A26" s="12"/>
      <c r="B26" s="71" t="s">
        <v>396</v>
      </c>
      <c r="C26" s="17"/>
      <c r="D26" s="101"/>
      <c r="E26" s="101"/>
      <c r="F26" s="16"/>
      <c r="G26" s="17"/>
      <c r="H26" s="101"/>
      <c r="I26" s="101"/>
      <c r="J26" s="16"/>
      <c r="K26" s="17"/>
      <c r="L26" s="101"/>
      <c r="M26" s="101"/>
      <c r="N26" s="16"/>
      <c r="O26" s="17"/>
      <c r="P26" s="101"/>
      <c r="Q26" s="101"/>
      <c r="R26" s="16"/>
      <c r="S26" s="17"/>
      <c r="T26" s="101"/>
      <c r="U26" s="101"/>
      <c r="V26" s="16"/>
      <c r="W26" s="17"/>
      <c r="X26" s="101"/>
      <c r="Y26" s="101"/>
      <c r="Z26" s="16"/>
      <c r="AA26" s="17"/>
      <c r="AB26" s="101"/>
      <c r="AC26" s="101"/>
      <c r="AD26" s="16"/>
    </row>
    <row r="27" spans="1:38" x14ac:dyDescent="0.25">
      <c r="A27" s="12"/>
      <c r="B27" s="14" t="s">
        <v>343</v>
      </c>
      <c r="C27" s="19"/>
      <c r="D27" s="14" t="s">
        <v>273</v>
      </c>
      <c r="E27" s="20">
        <v>2771</v>
      </c>
      <c r="F27" s="21"/>
      <c r="G27" s="19"/>
      <c r="H27" s="14" t="s">
        <v>273</v>
      </c>
      <c r="I27" s="20">
        <v>2127</v>
      </c>
      <c r="J27" s="21"/>
      <c r="K27" s="19"/>
      <c r="L27" s="14" t="s">
        <v>273</v>
      </c>
      <c r="M27" s="34">
        <v>40</v>
      </c>
      <c r="N27" s="21"/>
      <c r="O27" s="19"/>
      <c r="P27" s="14" t="s">
        <v>273</v>
      </c>
      <c r="Q27" s="20">
        <v>3323</v>
      </c>
      <c r="R27" s="21"/>
      <c r="S27" s="33"/>
      <c r="T27" s="14" t="s">
        <v>273</v>
      </c>
      <c r="U27" s="20">
        <v>4007</v>
      </c>
      <c r="V27" s="21"/>
      <c r="W27" s="19"/>
      <c r="X27" s="14" t="s">
        <v>273</v>
      </c>
      <c r="Y27" s="20">
        <v>1560</v>
      </c>
      <c r="Z27" s="21"/>
      <c r="AA27" s="33"/>
      <c r="AB27" s="14" t="s">
        <v>273</v>
      </c>
      <c r="AC27" s="20">
        <v>2447</v>
      </c>
      <c r="AD27" s="21"/>
    </row>
    <row r="28" spans="1:38" x14ac:dyDescent="0.25">
      <c r="A28" s="12"/>
      <c r="B28" s="15" t="s">
        <v>344</v>
      </c>
      <c r="C28" s="22"/>
      <c r="D28" s="35"/>
      <c r="E28" s="54" t="s">
        <v>331</v>
      </c>
      <c r="F28" s="55" t="s">
        <v>285</v>
      </c>
      <c r="G28" s="22"/>
      <c r="H28" s="35"/>
      <c r="I28" s="54" t="s">
        <v>307</v>
      </c>
      <c r="J28" s="25"/>
      <c r="K28" s="22"/>
      <c r="L28" s="35"/>
      <c r="M28" s="54" t="s">
        <v>307</v>
      </c>
      <c r="N28" s="25"/>
      <c r="O28" s="35"/>
      <c r="P28" s="35"/>
      <c r="Q28" s="54" t="s">
        <v>307</v>
      </c>
      <c r="R28" s="25"/>
      <c r="S28" s="22"/>
      <c r="T28" s="35"/>
      <c r="U28" s="54" t="s">
        <v>331</v>
      </c>
      <c r="V28" s="55" t="s">
        <v>285</v>
      </c>
      <c r="W28" s="22"/>
      <c r="X28" s="35"/>
      <c r="Y28" s="54" t="s">
        <v>307</v>
      </c>
      <c r="Z28" s="25"/>
      <c r="AA28" s="22"/>
      <c r="AB28" s="35"/>
      <c r="AC28" s="54" t="s">
        <v>331</v>
      </c>
      <c r="AD28" s="55" t="s">
        <v>285</v>
      </c>
    </row>
    <row r="29" spans="1:38" x14ac:dyDescent="0.25">
      <c r="A29" s="12"/>
      <c r="B29" s="14" t="s">
        <v>345</v>
      </c>
      <c r="C29" s="19"/>
      <c r="D29" s="33"/>
      <c r="E29" s="34">
        <v>924</v>
      </c>
      <c r="F29" s="21"/>
      <c r="G29" s="19"/>
      <c r="H29" s="33"/>
      <c r="I29" s="34">
        <v>173</v>
      </c>
      <c r="J29" s="21"/>
      <c r="K29" s="19"/>
      <c r="L29" s="33"/>
      <c r="M29" s="34" t="s">
        <v>307</v>
      </c>
      <c r="N29" s="21"/>
      <c r="O29" s="19"/>
      <c r="P29" s="33"/>
      <c r="Q29" s="34" t="s">
        <v>403</v>
      </c>
      <c r="R29" s="39" t="s">
        <v>285</v>
      </c>
      <c r="S29" s="19"/>
      <c r="T29" s="33"/>
      <c r="U29" s="34">
        <v>400</v>
      </c>
      <c r="V29" s="21"/>
      <c r="W29" s="19"/>
      <c r="X29" s="33"/>
      <c r="Y29" s="34">
        <v>154</v>
      </c>
      <c r="Z29" s="21"/>
      <c r="AA29" s="19"/>
      <c r="AB29" s="33"/>
      <c r="AC29" s="34">
        <v>246</v>
      </c>
      <c r="AD29" s="21"/>
    </row>
    <row r="30" spans="1:38" x14ac:dyDescent="0.25">
      <c r="A30" s="12"/>
      <c r="B30" s="15" t="s">
        <v>346</v>
      </c>
      <c r="C30" s="22"/>
      <c r="D30" s="35"/>
      <c r="E30" s="54" t="s">
        <v>404</v>
      </c>
      <c r="F30" s="55" t="s">
        <v>285</v>
      </c>
      <c r="G30" s="22"/>
      <c r="H30" s="35"/>
      <c r="I30" s="54" t="s">
        <v>307</v>
      </c>
      <c r="J30" s="25"/>
      <c r="K30" s="22"/>
      <c r="L30" s="35"/>
      <c r="M30" s="54" t="s">
        <v>307</v>
      </c>
      <c r="N30" s="25"/>
      <c r="O30" s="22"/>
      <c r="P30" s="35"/>
      <c r="Q30" s="54">
        <v>37</v>
      </c>
      <c r="R30" s="25"/>
      <c r="S30" s="22"/>
      <c r="T30" s="35"/>
      <c r="U30" s="54" t="s">
        <v>307</v>
      </c>
      <c r="V30" s="25"/>
      <c r="W30" s="22"/>
      <c r="X30" s="35"/>
      <c r="Y30" s="54" t="s">
        <v>307</v>
      </c>
      <c r="Z30" s="25"/>
      <c r="AA30" s="22"/>
      <c r="AB30" s="35"/>
      <c r="AC30" s="54" t="s">
        <v>307</v>
      </c>
      <c r="AD30" s="25"/>
    </row>
    <row r="31" spans="1:38" x14ac:dyDescent="0.25">
      <c r="A31" s="12"/>
      <c r="B31" s="14" t="s">
        <v>347</v>
      </c>
      <c r="C31" s="33"/>
      <c r="D31" s="33"/>
      <c r="E31" s="20">
        <v>1113</v>
      </c>
      <c r="F31" s="21"/>
      <c r="G31" s="19"/>
      <c r="H31" s="33"/>
      <c r="I31" s="34">
        <v>201</v>
      </c>
      <c r="J31" s="21"/>
      <c r="K31" s="19"/>
      <c r="L31" s="33"/>
      <c r="M31" s="34">
        <v>42</v>
      </c>
      <c r="N31" s="21"/>
      <c r="O31" s="19"/>
      <c r="P31" s="33"/>
      <c r="Q31" s="34" t="s">
        <v>405</v>
      </c>
      <c r="R31" s="39" t="s">
        <v>285</v>
      </c>
      <c r="S31" s="19"/>
      <c r="T31" s="33"/>
      <c r="U31" s="34">
        <v>777</v>
      </c>
      <c r="V31" s="21"/>
      <c r="W31" s="19"/>
      <c r="X31" s="33"/>
      <c r="Y31" s="34">
        <v>282</v>
      </c>
      <c r="Z31" s="21"/>
      <c r="AA31" s="19"/>
      <c r="AB31" s="33"/>
      <c r="AC31" s="34">
        <v>495</v>
      </c>
      <c r="AD31" s="21"/>
    </row>
    <row r="32" spans="1:38" x14ac:dyDescent="0.25">
      <c r="A32" s="12"/>
      <c r="B32" s="55" t="s">
        <v>348</v>
      </c>
      <c r="C32" s="22"/>
      <c r="D32" s="35"/>
      <c r="E32" s="54">
        <v>360</v>
      </c>
      <c r="F32" s="25"/>
      <c r="G32" s="22"/>
      <c r="H32" s="35"/>
      <c r="I32" s="54">
        <v>159</v>
      </c>
      <c r="J32" s="25"/>
      <c r="K32" s="22"/>
      <c r="L32" s="35"/>
      <c r="M32" s="54" t="s">
        <v>307</v>
      </c>
      <c r="N32" s="25"/>
      <c r="O32" s="35"/>
      <c r="P32" s="35"/>
      <c r="Q32" s="54" t="s">
        <v>406</v>
      </c>
      <c r="R32" s="55" t="s">
        <v>285</v>
      </c>
      <c r="S32" s="22"/>
      <c r="T32" s="35"/>
      <c r="U32" s="54">
        <v>157</v>
      </c>
      <c r="V32" s="25"/>
      <c r="W32" s="22"/>
      <c r="X32" s="35"/>
      <c r="Y32" s="54">
        <v>17</v>
      </c>
      <c r="Z32" s="25"/>
      <c r="AA32" s="22"/>
      <c r="AB32" s="35"/>
      <c r="AC32" s="54">
        <v>140</v>
      </c>
      <c r="AD32" s="25"/>
    </row>
    <row r="33" spans="1:38" x14ac:dyDescent="0.25">
      <c r="A33" s="12"/>
      <c r="B33" s="14" t="s">
        <v>349</v>
      </c>
      <c r="C33" s="19"/>
      <c r="D33" s="33"/>
      <c r="E33" s="34">
        <v>659</v>
      </c>
      <c r="F33" s="21"/>
      <c r="G33" s="19"/>
      <c r="H33" s="33"/>
      <c r="I33" s="34">
        <v>68</v>
      </c>
      <c r="J33" s="21"/>
      <c r="K33" s="19"/>
      <c r="L33" s="33"/>
      <c r="M33" s="34">
        <v>29</v>
      </c>
      <c r="N33" s="21"/>
      <c r="O33" s="19"/>
      <c r="P33" s="33"/>
      <c r="Q33" s="34" t="s">
        <v>407</v>
      </c>
      <c r="R33" s="39" t="s">
        <v>285</v>
      </c>
      <c r="S33" s="19"/>
      <c r="T33" s="33"/>
      <c r="U33" s="34">
        <v>476</v>
      </c>
      <c r="V33" s="21"/>
      <c r="W33" s="19"/>
      <c r="X33" s="33"/>
      <c r="Y33" s="34">
        <v>9</v>
      </c>
      <c r="Z33" s="21"/>
      <c r="AA33" s="19"/>
      <c r="AB33" s="33"/>
      <c r="AC33" s="34">
        <v>467</v>
      </c>
      <c r="AD33" s="21"/>
    </row>
    <row r="34" spans="1:38" x14ac:dyDescent="0.25">
      <c r="A34" s="12"/>
      <c r="B34" s="55" t="s">
        <v>399</v>
      </c>
      <c r="C34" s="22"/>
      <c r="D34" s="35"/>
      <c r="E34" s="58">
        <v>2113</v>
      </c>
      <c r="F34" s="25"/>
      <c r="G34" s="22"/>
      <c r="H34" s="35"/>
      <c r="I34" s="54">
        <v>986</v>
      </c>
      <c r="J34" s="25"/>
      <c r="K34" s="22"/>
      <c r="L34" s="35"/>
      <c r="M34" s="54">
        <v>127</v>
      </c>
      <c r="N34" s="25"/>
      <c r="O34" s="22"/>
      <c r="P34" s="35"/>
      <c r="Q34" s="54">
        <v>210</v>
      </c>
      <c r="R34" s="25"/>
      <c r="S34" s="22"/>
      <c r="T34" s="35"/>
      <c r="U34" s="58">
        <v>1464</v>
      </c>
      <c r="V34" s="25"/>
      <c r="W34" s="22"/>
      <c r="X34" s="35"/>
      <c r="Y34" s="54" t="s">
        <v>307</v>
      </c>
      <c r="Z34" s="25"/>
      <c r="AA34" s="22"/>
      <c r="AB34" s="35"/>
      <c r="AC34" s="58">
        <v>1464</v>
      </c>
      <c r="AD34" s="25"/>
    </row>
    <row r="35" spans="1:38" x14ac:dyDescent="0.25">
      <c r="A35" s="12"/>
      <c r="B35" s="14" t="s">
        <v>401</v>
      </c>
      <c r="C35" s="19"/>
      <c r="D35" s="33"/>
      <c r="E35" s="34">
        <v>51</v>
      </c>
      <c r="F35" s="21"/>
      <c r="G35" s="19"/>
      <c r="H35" s="33"/>
      <c r="I35" s="34">
        <v>173</v>
      </c>
      <c r="J35" s="21"/>
      <c r="K35" s="19"/>
      <c r="L35" s="33"/>
      <c r="M35" s="34">
        <v>14</v>
      </c>
      <c r="N35" s="21"/>
      <c r="O35" s="19"/>
      <c r="P35" s="33"/>
      <c r="Q35" s="34">
        <v>264</v>
      </c>
      <c r="R35" s="21"/>
      <c r="S35" s="19"/>
      <c r="T35" s="33"/>
      <c r="U35" s="34">
        <v>156</v>
      </c>
      <c r="V35" s="21"/>
      <c r="W35" s="19"/>
      <c r="X35" s="33"/>
      <c r="Y35" s="34" t="s">
        <v>307</v>
      </c>
      <c r="Z35" s="21"/>
      <c r="AA35" s="19"/>
      <c r="AB35" s="33"/>
      <c r="AC35" s="34">
        <v>156</v>
      </c>
      <c r="AD35" s="21"/>
    </row>
    <row r="36" spans="1:38" x14ac:dyDescent="0.25">
      <c r="A36" s="12"/>
      <c r="B36" s="15" t="s">
        <v>353</v>
      </c>
      <c r="C36" s="22"/>
      <c r="D36" s="35"/>
      <c r="E36" s="54">
        <v>72</v>
      </c>
      <c r="F36" s="25"/>
      <c r="G36" s="22"/>
      <c r="H36" s="35"/>
      <c r="I36" s="54">
        <v>17</v>
      </c>
      <c r="J36" s="25"/>
      <c r="K36" s="22"/>
      <c r="L36" s="35"/>
      <c r="M36" s="54" t="s">
        <v>307</v>
      </c>
      <c r="N36" s="25"/>
      <c r="O36" s="22"/>
      <c r="P36" s="35"/>
      <c r="Q36" s="54">
        <v>573</v>
      </c>
      <c r="R36" s="25"/>
      <c r="S36" s="22"/>
      <c r="T36" s="35"/>
      <c r="U36" s="54">
        <v>628</v>
      </c>
      <c r="V36" s="25"/>
      <c r="W36" s="22"/>
      <c r="X36" s="35"/>
      <c r="Y36" s="54" t="s">
        <v>307</v>
      </c>
      <c r="Z36" s="25"/>
      <c r="AA36" s="22"/>
      <c r="AB36" s="35"/>
      <c r="AC36" s="54">
        <v>628</v>
      </c>
      <c r="AD36" s="25"/>
    </row>
    <row r="37" spans="1:38" x14ac:dyDescent="0.25">
      <c r="A37" s="12"/>
      <c r="B37" s="14" t="s">
        <v>402</v>
      </c>
      <c r="C37" s="19"/>
      <c r="D37" s="33"/>
      <c r="E37" s="34">
        <v>130</v>
      </c>
      <c r="F37" s="21"/>
      <c r="G37" s="19"/>
      <c r="H37" s="33"/>
      <c r="I37" s="34">
        <v>121</v>
      </c>
      <c r="J37" s="21"/>
      <c r="K37" s="19"/>
      <c r="L37" s="33"/>
      <c r="M37" s="34">
        <v>28</v>
      </c>
      <c r="N37" s="21"/>
      <c r="O37" s="19"/>
      <c r="P37" s="33"/>
      <c r="Q37" s="34">
        <v>84</v>
      </c>
      <c r="R37" s="21"/>
      <c r="S37" s="19"/>
      <c r="T37" s="33"/>
      <c r="U37" s="34">
        <v>121</v>
      </c>
      <c r="V37" s="21"/>
      <c r="W37" s="19"/>
      <c r="X37" s="33"/>
      <c r="Y37" s="34" t="s">
        <v>307</v>
      </c>
      <c r="Z37" s="21"/>
      <c r="AA37" s="33"/>
      <c r="AB37" s="33"/>
      <c r="AC37" s="34">
        <v>121</v>
      </c>
      <c r="AD37" s="21"/>
    </row>
    <row r="38" spans="1:38" ht="15.75" thickBot="1" x14ac:dyDescent="0.3">
      <c r="A38" s="12"/>
      <c r="B38" s="15" t="s">
        <v>152</v>
      </c>
      <c r="C38" s="22"/>
      <c r="D38" s="40" t="s">
        <v>273</v>
      </c>
      <c r="E38" s="41">
        <v>8154</v>
      </c>
      <c r="F38" s="25"/>
      <c r="G38" s="22"/>
      <c r="H38" s="40" t="s">
        <v>273</v>
      </c>
      <c r="I38" s="41">
        <v>4025</v>
      </c>
      <c r="J38" s="25"/>
      <c r="K38" s="22"/>
      <c r="L38" s="40" t="s">
        <v>273</v>
      </c>
      <c r="M38" s="43">
        <v>280</v>
      </c>
      <c r="N38" s="25"/>
      <c r="O38" s="22"/>
      <c r="P38" s="40" t="s">
        <v>273</v>
      </c>
      <c r="Q38" s="41">
        <v>3775</v>
      </c>
      <c r="R38" s="25"/>
      <c r="S38" s="35"/>
      <c r="T38" s="40" t="s">
        <v>273</v>
      </c>
      <c r="U38" s="41">
        <v>8184</v>
      </c>
      <c r="V38" s="25"/>
      <c r="W38" s="35"/>
      <c r="X38" s="40" t="s">
        <v>273</v>
      </c>
      <c r="Y38" s="41">
        <v>2022</v>
      </c>
      <c r="Z38" s="25"/>
      <c r="AA38" s="35"/>
      <c r="AB38" s="40" t="s">
        <v>273</v>
      </c>
      <c r="AC38" s="41">
        <v>6162</v>
      </c>
      <c r="AD38" s="25"/>
    </row>
    <row r="39" spans="1:38" ht="15.75" thickTop="1" x14ac:dyDescent="0.25">
      <c r="A39" s="12" t="s">
        <v>927</v>
      </c>
      <c r="B39" s="47" t="s">
        <v>408</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row>
    <row r="40" spans="1:38" x14ac:dyDescent="0.25">
      <c r="A40" s="12"/>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row>
    <row r="41" spans="1:38" ht="15.75" thickBot="1" x14ac:dyDescent="0.3">
      <c r="A41" s="12"/>
      <c r="B41" s="51">
        <v>42004</v>
      </c>
      <c r="C41" s="17"/>
      <c r="D41" s="44" t="s">
        <v>409</v>
      </c>
      <c r="E41" s="44"/>
      <c r="F41" s="16"/>
      <c r="G41" s="17"/>
      <c r="H41" s="44" t="s">
        <v>394</v>
      </c>
      <c r="I41" s="44"/>
      <c r="J41" s="16"/>
      <c r="K41" s="17"/>
      <c r="L41" s="44" t="s">
        <v>395</v>
      </c>
      <c r="M41" s="44"/>
      <c r="N41" s="16"/>
    </row>
    <row r="42" spans="1:38" x14ac:dyDescent="0.25">
      <c r="A42" s="12"/>
      <c r="B42" s="17"/>
      <c r="C42" s="17"/>
      <c r="D42" s="73"/>
      <c r="E42" s="73"/>
      <c r="F42" s="16"/>
      <c r="G42" s="17"/>
      <c r="H42" s="73"/>
      <c r="I42" s="73"/>
      <c r="J42" s="16"/>
      <c r="K42" s="17"/>
      <c r="L42" s="73"/>
      <c r="M42" s="73"/>
      <c r="N42" s="16"/>
    </row>
    <row r="43" spans="1:38" x14ac:dyDescent="0.25">
      <c r="A43" s="12"/>
      <c r="B43" s="14" t="s">
        <v>343</v>
      </c>
      <c r="C43" s="19"/>
      <c r="D43" s="14" t="s">
        <v>273</v>
      </c>
      <c r="E43" s="20">
        <v>67181</v>
      </c>
      <c r="F43" s="21"/>
      <c r="G43" s="19"/>
      <c r="H43" s="14" t="s">
        <v>273</v>
      </c>
      <c r="I43" s="20">
        <v>17958</v>
      </c>
      <c r="J43" s="21"/>
      <c r="K43" s="19"/>
      <c r="L43" s="14" t="s">
        <v>273</v>
      </c>
      <c r="M43" s="20">
        <v>49223</v>
      </c>
      <c r="N43" s="21"/>
    </row>
    <row r="44" spans="1:38" x14ac:dyDescent="0.25">
      <c r="A44" s="12"/>
      <c r="B44" s="15" t="s">
        <v>344</v>
      </c>
      <c r="C44" s="22"/>
      <c r="D44" s="35"/>
      <c r="E44" s="58">
        <v>12507</v>
      </c>
      <c r="F44" s="25"/>
      <c r="G44" s="22"/>
      <c r="H44" s="35"/>
      <c r="I44" s="54" t="s">
        <v>307</v>
      </c>
      <c r="J44" s="25"/>
      <c r="K44" s="22"/>
      <c r="L44" s="35"/>
      <c r="M44" s="58">
        <v>12507</v>
      </c>
      <c r="N44" s="25"/>
    </row>
    <row r="45" spans="1:38" x14ac:dyDescent="0.25">
      <c r="A45" s="12"/>
      <c r="B45" s="14" t="s">
        <v>345</v>
      </c>
      <c r="C45" s="19"/>
      <c r="D45" s="33"/>
      <c r="E45" s="20">
        <v>162249</v>
      </c>
      <c r="F45" s="21"/>
      <c r="G45" s="19"/>
      <c r="H45" s="33"/>
      <c r="I45" s="20">
        <v>1067</v>
      </c>
      <c r="J45" s="21"/>
      <c r="K45" s="19"/>
      <c r="L45" s="33"/>
      <c r="M45" s="20">
        <v>161182</v>
      </c>
      <c r="N45" s="21"/>
    </row>
    <row r="46" spans="1:38" x14ac:dyDescent="0.25">
      <c r="A46" s="12"/>
      <c r="B46" s="15" t="s">
        <v>346</v>
      </c>
      <c r="C46" s="22"/>
      <c r="D46" s="35"/>
      <c r="E46" s="58">
        <v>11775</v>
      </c>
      <c r="F46" s="25"/>
      <c r="G46" s="22"/>
      <c r="H46" s="35"/>
      <c r="I46" s="54" t="s">
        <v>307</v>
      </c>
      <c r="J46" s="25"/>
      <c r="K46" s="22"/>
      <c r="L46" s="35"/>
      <c r="M46" s="58">
        <v>11775</v>
      </c>
      <c r="N46" s="25"/>
    </row>
    <row r="47" spans="1:38" x14ac:dyDescent="0.25">
      <c r="A47" s="12"/>
      <c r="B47" s="14" t="s">
        <v>347</v>
      </c>
      <c r="C47" s="19"/>
      <c r="D47" s="33"/>
      <c r="E47" s="20">
        <v>122305</v>
      </c>
      <c r="F47" s="21"/>
      <c r="G47" s="19"/>
      <c r="H47" s="33"/>
      <c r="I47" s="20">
        <v>2097</v>
      </c>
      <c r="J47" s="21"/>
      <c r="K47" s="19"/>
      <c r="L47" s="33"/>
      <c r="M47" s="20">
        <v>120208</v>
      </c>
      <c r="N47" s="21"/>
    </row>
    <row r="48" spans="1:38" x14ac:dyDescent="0.25">
      <c r="A48" s="12"/>
      <c r="B48" s="15" t="s">
        <v>348</v>
      </c>
      <c r="C48" s="22"/>
      <c r="D48" s="35"/>
      <c r="E48" s="58">
        <v>9394</v>
      </c>
      <c r="F48" s="25"/>
      <c r="G48" s="22"/>
      <c r="H48" s="35"/>
      <c r="I48" s="54" t="s">
        <v>307</v>
      </c>
      <c r="J48" s="25"/>
      <c r="K48" s="22"/>
      <c r="L48" s="35"/>
      <c r="M48" s="58">
        <v>9394</v>
      </c>
      <c r="N48" s="25"/>
    </row>
    <row r="49" spans="1:38" x14ac:dyDescent="0.25">
      <c r="A49" s="12"/>
      <c r="B49" s="14" t="s">
        <v>410</v>
      </c>
      <c r="C49" s="19"/>
      <c r="D49" s="33"/>
      <c r="E49" s="20">
        <v>52182</v>
      </c>
      <c r="F49" s="21"/>
      <c r="G49" s="19"/>
      <c r="H49" s="33"/>
      <c r="I49" s="20">
        <v>1649</v>
      </c>
      <c r="J49" s="21"/>
      <c r="K49" s="19"/>
      <c r="L49" s="33"/>
      <c r="M49" s="20">
        <v>50533</v>
      </c>
      <c r="N49" s="21"/>
    </row>
    <row r="50" spans="1:38" x14ac:dyDescent="0.25">
      <c r="A50" s="12"/>
      <c r="B50" s="15" t="s">
        <v>350</v>
      </c>
      <c r="C50" s="22"/>
      <c r="D50" s="35"/>
      <c r="E50" s="58">
        <v>28161</v>
      </c>
      <c r="F50" s="25"/>
      <c r="G50" s="22"/>
      <c r="H50" s="35"/>
      <c r="I50" s="54">
        <v>191</v>
      </c>
      <c r="J50" s="25"/>
      <c r="K50" s="22"/>
      <c r="L50" s="35"/>
      <c r="M50" s="58">
        <v>27970</v>
      </c>
      <c r="N50" s="25"/>
    </row>
    <row r="51" spans="1:38" x14ac:dyDescent="0.25">
      <c r="A51" s="12"/>
      <c r="B51" s="14" t="s">
        <v>351</v>
      </c>
      <c r="C51" s="19"/>
      <c r="D51" s="33"/>
      <c r="E51" s="20">
        <v>9110</v>
      </c>
      <c r="F51" s="21"/>
      <c r="G51" s="19"/>
      <c r="H51" s="33"/>
      <c r="I51" s="34" t="s">
        <v>307</v>
      </c>
      <c r="J51" s="21"/>
      <c r="K51" s="19"/>
      <c r="L51" s="33"/>
      <c r="M51" s="20">
        <v>9110</v>
      </c>
      <c r="N51" s="21"/>
    </row>
    <row r="52" spans="1:38" x14ac:dyDescent="0.25">
      <c r="A52" s="12"/>
      <c r="B52" s="15" t="s">
        <v>353</v>
      </c>
      <c r="C52" s="22"/>
      <c r="D52" s="35"/>
      <c r="E52" s="58">
        <v>40633</v>
      </c>
      <c r="F52" s="25"/>
      <c r="G52" s="35"/>
      <c r="H52" s="35"/>
      <c r="I52" s="22"/>
      <c r="J52" s="25"/>
      <c r="K52" s="22"/>
      <c r="L52" s="35"/>
      <c r="M52" s="58">
        <v>40633</v>
      </c>
      <c r="N52" s="25"/>
    </row>
    <row r="53" spans="1:38" ht="15.75" thickBot="1" x14ac:dyDescent="0.3">
      <c r="A53" s="12"/>
      <c r="B53" s="14" t="s">
        <v>402</v>
      </c>
      <c r="C53" s="19"/>
      <c r="D53" s="36"/>
      <c r="E53" s="37">
        <v>2705</v>
      </c>
      <c r="F53" s="21"/>
      <c r="G53" s="19"/>
      <c r="H53" s="36"/>
      <c r="I53" s="38" t="s">
        <v>307</v>
      </c>
      <c r="J53" s="21"/>
      <c r="K53" s="19"/>
      <c r="L53" s="36"/>
      <c r="M53" s="37">
        <v>2705</v>
      </c>
      <c r="N53" s="21"/>
    </row>
    <row r="54" spans="1:38" ht="15.75" thickBot="1" x14ac:dyDescent="0.3">
      <c r="A54" s="12"/>
      <c r="B54" s="35"/>
      <c r="C54" s="22"/>
      <c r="D54" s="40" t="s">
        <v>273</v>
      </c>
      <c r="E54" s="41">
        <v>518202</v>
      </c>
      <c r="F54" s="25"/>
      <c r="G54" s="22"/>
      <c r="H54" s="40" t="s">
        <v>273</v>
      </c>
      <c r="I54" s="41">
        <v>22962</v>
      </c>
      <c r="J54" s="25"/>
      <c r="K54" s="22"/>
      <c r="L54" s="40" t="s">
        <v>273</v>
      </c>
      <c r="M54" s="41">
        <v>495240</v>
      </c>
      <c r="N54" s="25"/>
    </row>
    <row r="55" spans="1:38" ht="15.75" thickTop="1" x14ac:dyDescent="0.25">
      <c r="A55" s="12"/>
      <c r="B55" s="14" t="s">
        <v>152</v>
      </c>
      <c r="C55" s="33"/>
      <c r="D55" s="33"/>
      <c r="E55" s="19"/>
      <c r="F55" s="21"/>
      <c r="G55" s="33"/>
      <c r="H55" s="33"/>
      <c r="I55" s="19"/>
      <c r="J55" s="21"/>
      <c r="K55" s="33"/>
      <c r="L55" s="33"/>
      <c r="M55" s="19"/>
      <c r="N55" s="21"/>
    </row>
    <row r="56" spans="1:38" x14ac:dyDescent="0.25">
      <c r="A56" s="12"/>
      <c r="B56" s="49" t="s">
        <v>63</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1:38" ht="15.75" thickBot="1" x14ac:dyDescent="0.3">
      <c r="A57" s="12"/>
      <c r="B57" s="51">
        <v>41639</v>
      </c>
      <c r="C57" s="17"/>
      <c r="D57" s="44" t="s">
        <v>409</v>
      </c>
      <c r="E57" s="44"/>
      <c r="F57" s="16"/>
      <c r="G57" s="17"/>
      <c r="H57" s="44" t="s">
        <v>394</v>
      </c>
      <c r="I57" s="44"/>
      <c r="J57" s="16"/>
      <c r="K57" s="17"/>
      <c r="L57" s="44" t="s">
        <v>395</v>
      </c>
      <c r="M57" s="44"/>
      <c r="N57" s="16"/>
    </row>
    <row r="58" spans="1:38" x14ac:dyDescent="0.25">
      <c r="A58" s="12"/>
      <c r="B58" s="17"/>
      <c r="C58" s="17"/>
      <c r="D58" s="73"/>
      <c r="E58" s="73"/>
      <c r="F58" s="16"/>
      <c r="G58" s="17"/>
      <c r="H58" s="73"/>
      <c r="I58" s="73"/>
      <c r="J58" s="16"/>
      <c r="K58" s="17"/>
      <c r="L58" s="73"/>
      <c r="M58" s="73"/>
      <c r="N58" s="16"/>
    </row>
    <row r="59" spans="1:38" x14ac:dyDescent="0.25">
      <c r="A59" s="12"/>
      <c r="B59" s="14" t="s">
        <v>343</v>
      </c>
      <c r="C59" s="19"/>
      <c r="D59" s="14" t="s">
        <v>273</v>
      </c>
      <c r="E59" s="20">
        <v>68512</v>
      </c>
      <c r="F59" s="21"/>
      <c r="G59" s="19"/>
      <c r="H59" s="14" t="s">
        <v>273</v>
      </c>
      <c r="I59" s="20">
        <v>12251</v>
      </c>
      <c r="J59" s="21"/>
      <c r="K59" s="19"/>
      <c r="L59" s="14" t="s">
        <v>273</v>
      </c>
      <c r="M59" s="20">
        <v>56261</v>
      </c>
      <c r="N59" s="21"/>
    </row>
    <row r="60" spans="1:38" x14ac:dyDescent="0.25">
      <c r="A60" s="12"/>
      <c r="B60" s="15" t="s">
        <v>344</v>
      </c>
      <c r="C60" s="22"/>
      <c r="D60" s="35"/>
      <c r="E60" s="58">
        <v>13197</v>
      </c>
      <c r="F60" s="25"/>
      <c r="G60" s="22"/>
      <c r="H60" s="35"/>
      <c r="I60" s="58">
        <v>1459</v>
      </c>
      <c r="J60" s="25"/>
      <c r="K60" s="22"/>
      <c r="L60" s="35"/>
      <c r="M60" s="58">
        <v>11738</v>
      </c>
      <c r="N60" s="25"/>
    </row>
    <row r="61" spans="1:38" x14ac:dyDescent="0.25">
      <c r="A61" s="12"/>
      <c r="B61" s="14" t="s">
        <v>345</v>
      </c>
      <c r="C61" s="19"/>
      <c r="D61" s="33"/>
      <c r="E61" s="20">
        <v>154628</v>
      </c>
      <c r="F61" s="21"/>
      <c r="G61" s="19"/>
      <c r="H61" s="33"/>
      <c r="I61" s="20">
        <v>1194</v>
      </c>
      <c r="J61" s="21"/>
      <c r="K61" s="19"/>
      <c r="L61" s="33"/>
      <c r="M61" s="20">
        <v>153434</v>
      </c>
      <c r="N61" s="21"/>
    </row>
    <row r="62" spans="1:38" x14ac:dyDescent="0.25">
      <c r="A62" s="12"/>
      <c r="B62" s="15" t="s">
        <v>346</v>
      </c>
      <c r="C62" s="22"/>
      <c r="D62" s="35"/>
      <c r="E62" s="58">
        <v>11797</v>
      </c>
      <c r="F62" s="25"/>
      <c r="G62" s="22"/>
      <c r="H62" s="35"/>
      <c r="I62" s="54" t="s">
        <v>307</v>
      </c>
      <c r="J62" s="25"/>
      <c r="K62" s="22"/>
      <c r="L62" s="35"/>
      <c r="M62" s="58">
        <v>11797</v>
      </c>
      <c r="N62" s="25"/>
    </row>
    <row r="63" spans="1:38" x14ac:dyDescent="0.25">
      <c r="A63" s="12"/>
      <c r="B63" s="14" t="s">
        <v>347</v>
      </c>
      <c r="C63" s="19"/>
      <c r="D63" s="33"/>
      <c r="E63" s="20">
        <v>113415</v>
      </c>
      <c r="F63" s="21"/>
      <c r="G63" s="19"/>
      <c r="H63" s="33"/>
      <c r="I63" s="20">
        <v>1669</v>
      </c>
      <c r="J63" s="21"/>
      <c r="K63" s="19"/>
      <c r="L63" s="33"/>
      <c r="M63" s="20">
        <v>111746</v>
      </c>
      <c r="N63" s="21"/>
    </row>
    <row r="64" spans="1:38" x14ac:dyDescent="0.25">
      <c r="A64" s="12"/>
      <c r="B64" s="15" t="s">
        <v>348</v>
      </c>
      <c r="C64" s="22"/>
      <c r="D64" s="35"/>
      <c r="E64" s="58">
        <v>10228</v>
      </c>
      <c r="F64" s="25"/>
      <c r="G64" s="22"/>
      <c r="H64" s="35"/>
      <c r="I64" s="54">
        <v>488</v>
      </c>
      <c r="J64" s="25"/>
      <c r="K64" s="22"/>
      <c r="L64" s="35"/>
      <c r="M64" s="58">
        <v>9740</v>
      </c>
      <c r="N64" s="25"/>
    </row>
    <row r="65" spans="1:38" x14ac:dyDescent="0.25">
      <c r="A65" s="12"/>
      <c r="B65" s="14" t="s">
        <v>410</v>
      </c>
      <c r="C65" s="19"/>
      <c r="D65" s="33"/>
      <c r="E65" s="20">
        <v>47358</v>
      </c>
      <c r="F65" s="21"/>
      <c r="G65" s="19"/>
      <c r="H65" s="33"/>
      <c r="I65" s="34">
        <v>100</v>
      </c>
      <c r="J65" s="21"/>
      <c r="K65" s="19"/>
      <c r="L65" s="33"/>
      <c r="M65" s="20">
        <v>47258</v>
      </c>
      <c r="N65" s="21"/>
    </row>
    <row r="66" spans="1:38" x14ac:dyDescent="0.25">
      <c r="A66" s="12"/>
      <c r="B66" s="15" t="s">
        <v>350</v>
      </c>
      <c r="C66" s="22"/>
      <c r="D66" s="35"/>
      <c r="E66" s="58">
        <v>25903</v>
      </c>
      <c r="F66" s="25"/>
      <c r="G66" s="22"/>
      <c r="H66" s="35"/>
      <c r="I66" s="54">
        <v>242</v>
      </c>
      <c r="J66" s="25"/>
      <c r="K66" s="22"/>
      <c r="L66" s="35"/>
      <c r="M66" s="58">
        <v>25661</v>
      </c>
      <c r="N66" s="25"/>
    </row>
    <row r="67" spans="1:38" x14ac:dyDescent="0.25">
      <c r="A67" s="12"/>
      <c r="B67" s="14" t="s">
        <v>351</v>
      </c>
      <c r="C67" s="19"/>
      <c r="D67" s="33"/>
      <c r="E67" s="20">
        <v>10163</v>
      </c>
      <c r="F67" s="21"/>
      <c r="G67" s="19"/>
      <c r="H67" s="33"/>
      <c r="I67" s="34">
        <v>2</v>
      </c>
      <c r="J67" s="21"/>
      <c r="K67" s="19"/>
      <c r="L67" s="33"/>
      <c r="M67" s="20">
        <v>10161</v>
      </c>
      <c r="N67" s="21"/>
    </row>
    <row r="68" spans="1:38" x14ac:dyDescent="0.25">
      <c r="A68" s="12"/>
      <c r="B68" s="15" t="s">
        <v>353</v>
      </c>
      <c r="C68" s="22"/>
      <c r="D68" s="35"/>
      <c r="E68" s="58">
        <v>20572</v>
      </c>
      <c r="F68" s="25"/>
      <c r="G68" s="35"/>
      <c r="H68" s="35"/>
      <c r="I68" s="22"/>
      <c r="J68" s="25"/>
      <c r="K68" s="22"/>
      <c r="L68" s="35"/>
      <c r="M68" s="58">
        <v>20572</v>
      </c>
      <c r="N68" s="25"/>
    </row>
    <row r="69" spans="1:38" ht="15.75" thickBot="1" x14ac:dyDescent="0.3">
      <c r="A69" s="12"/>
      <c r="B69" s="14" t="s">
        <v>402</v>
      </c>
      <c r="C69" s="19"/>
      <c r="D69" s="36"/>
      <c r="E69" s="37">
        <v>2680</v>
      </c>
      <c r="F69" s="21"/>
      <c r="G69" s="19"/>
      <c r="H69" s="36"/>
      <c r="I69" s="38" t="s">
        <v>307</v>
      </c>
      <c r="J69" s="21"/>
      <c r="K69" s="19"/>
      <c r="L69" s="36"/>
      <c r="M69" s="37">
        <v>2680</v>
      </c>
      <c r="N69" s="21"/>
    </row>
    <row r="70" spans="1:38" ht="15.75" thickBot="1" x14ac:dyDescent="0.3">
      <c r="A70" s="12"/>
      <c r="B70" s="35"/>
      <c r="C70" s="22"/>
      <c r="D70" s="40" t="s">
        <v>273</v>
      </c>
      <c r="E70" s="41">
        <v>478453</v>
      </c>
      <c r="F70" s="25"/>
      <c r="G70" s="22"/>
      <c r="H70" s="40" t="s">
        <v>273</v>
      </c>
      <c r="I70" s="41">
        <v>17405</v>
      </c>
      <c r="J70" s="25"/>
      <c r="K70" s="22"/>
      <c r="L70" s="40" t="s">
        <v>273</v>
      </c>
      <c r="M70" s="41">
        <v>461048</v>
      </c>
      <c r="N70" s="25"/>
    </row>
    <row r="71" spans="1:38" ht="15.75" thickTop="1" x14ac:dyDescent="0.25">
      <c r="A71" s="12"/>
      <c r="B71" s="14" t="s">
        <v>152</v>
      </c>
      <c r="C71" s="33"/>
      <c r="D71" s="33"/>
      <c r="E71" s="19"/>
      <c r="F71" s="21"/>
      <c r="G71" s="33"/>
      <c r="H71" s="33"/>
      <c r="I71" s="19"/>
      <c r="J71" s="21"/>
      <c r="K71" s="33"/>
      <c r="L71" s="33"/>
      <c r="M71" s="19"/>
      <c r="N71" s="21"/>
    </row>
    <row r="72" spans="1:38" x14ac:dyDescent="0.25">
      <c r="A72" s="12" t="s">
        <v>433</v>
      </c>
      <c r="B72" s="47" t="s">
        <v>411</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row>
    <row r="73" spans="1:38" x14ac:dyDescent="0.25">
      <c r="A73" s="12"/>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row>
    <row r="74" spans="1:38" ht="15.75" thickBot="1" x14ac:dyDescent="0.3">
      <c r="A74" s="12"/>
      <c r="B74" s="17"/>
      <c r="C74" s="17"/>
      <c r="D74" s="56" t="s">
        <v>412</v>
      </c>
      <c r="E74" s="56"/>
      <c r="F74" s="16"/>
      <c r="G74" s="17"/>
      <c r="H74" s="56" t="s">
        <v>413</v>
      </c>
      <c r="I74" s="56"/>
      <c r="J74" s="16"/>
      <c r="K74" s="17"/>
      <c r="L74" s="56" t="s">
        <v>414</v>
      </c>
      <c r="M74" s="56"/>
      <c r="N74" s="16"/>
      <c r="O74" s="17"/>
      <c r="P74" s="56" t="s">
        <v>415</v>
      </c>
      <c r="Q74" s="56"/>
      <c r="R74" s="16"/>
      <c r="S74" s="17"/>
      <c r="T74" s="56" t="s">
        <v>416</v>
      </c>
      <c r="U74" s="56"/>
      <c r="V74" s="16"/>
      <c r="W74" s="17"/>
      <c r="X74" s="56" t="s">
        <v>417</v>
      </c>
      <c r="Y74" s="56"/>
      <c r="Z74" s="16"/>
      <c r="AA74" s="17"/>
      <c r="AB74" s="56" t="s">
        <v>418</v>
      </c>
      <c r="AC74" s="56"/>
      <c r="AD74" s="16"/>
    </row>
    <row r="75" spans="1:38" ht="15.75" thickTop="1" x14ac:dyDescent="0.25">
      <c r="A75" s="12"/>
      <c r="B75" s="51">
        <v>42004</v>
      </c>
      <c r="C75" s="17"/>
      <c r="D75" s="101"/>
      <c r="E75" s="101"/>
      <c r="F75" s="16"/>
      <c r="G75" s="17"/>
      <c r="H75" s="101"/>
      <c r="I75" s="101"/>
      <c r="J75" s="16"/>
      <c r="K75" s="17"/>
      <c r="L75" s="101"/>
      <c r="M75" s="101"/>
      <c r="N75" s="16"/>
      <c r="O75" s="17"/>
      <c r="P75" s="101"/>
      <c r="Q75" s="101"/>
      <c r="R75" s="16"/>
      <c r="S75" s="17"/>
      <c r="T75" s="101"/>
      <c r="U75" s="101"/>
      <c r="V75" s="16"/>
      <c r="W75" s="17"/>
      <c r="X75" s="101"/>
      <c r="Y75" s="101"/>
      <c r="Z75" s="16"/>
      <c r="AA75" s="17"/>
      <c r="AB75" s="101"/>
      <c r="AC75" s="101"/>
      <c r="AD75" s="16"/>
    </row>
    <row r="76" spans="1:38" x14ac:dyDescent="0.25">
      <c r="A76" s="12"/>
      <c r="B76" s="14" t="s">
        <v>343</v>
      </c>
      <c r="C76" s="19"/>
      <c r="D76" s="14" t="s">
        <v>273</v>
      </c>
      <c r="E76" s="34">
        <v>205</v>
      </c>
      <c r="F76" s="21"/>
      <c r="G76" s="19"/>
      <c r="H76" s="14" t="s">
        <v>273</v>
      </c>
      <c r="I76" s="34">
        <v>166</v>
      </c>
      <c r="J76" s="21"/>
      <c r="K76" s="19"/>
      <c r="L76" s="14" t="s">
        <v>273</v>
      </c>
      <c r="M76" s="34" t="s">
        <v>307</v>
      </c>
      <c r="N76" s="21"/>
      <c r="O76" s="19"/>
      <c r="P76" s="14" t="s">
        <v>273</v>
      </c>
      <c r="Q76" s="20">
        <v>4508</v>
      </c>
      <c r="R76" s="21"/>
      <c r="S76" s="19"/>
      <c r="T76" s="14" t="s">
        <v>273</v>
      </c>
      <c r="U76" s="20">
        <v>4879</v>
      </c>
      <c r="V76" s="21"/>
      <c r="W76" s="19"/>
      <c r="X76" s="14" t="s">
        <v>273</v>
      </c>
      <c r="Y76" s="20">
        <v>62302</v>
      </c>
      <c r="Z76" s="21"/>
      <c r="AA76" s="33"/>
      <c r="AB76" s="14" t="s">
        <v>273</v>
      </c>
      <c r="AC76" s="20">
        <v>67181</v>
      </c>
      <c r="AD76" s="21"/>
    </row>
    <row r="77" spans="1:38" x14ac:dyDescent="0.25">
      <c r="A77" s="12"/>
      <c r="B77" s="15" t="s">
        <v>344</v>
      </c>
      <c r="C77" s="22"/>
      <c r="D77" s="35"/>
      <c r="E77" s="54" t="s">
        <v>307</v>
      </c>
      <c r="F77" s="25"/>
      <c r="G77" s="22"/>
      <c r="H77" s="35"/>
      <c r="I77" s="54" t="s">
        <v>307</v>
      </c>
      <c r="J77" s="25"/>
      <c r="K77" s="22"/>
      <c r="L77" s="35"/>
      <c r="M77" s="54" t="s">
        <v>307</v>
      </c>
      <c r="N77" s="25"/>
      <c r="O77" s="22"/>
      <c r="P77" s="35"/>
      <c r="Q77" s="54" t="s">
        <v>307</v>
      </c>
      <c r="R77" s="25"/>
      <c r="S77" s="22"/>
      <c r="T77" s="35"/>
      <c r="U77" s="54" t="s">
        <v>307</v>
      </c>
      <c r="V77" s="25"/>
      <c r="W77" s="22"/>
      <c r="X77" s="35"/>
      <c r="Y77" s="58">
        <v>12507</v>
      </c>
      <c r="Z77" s="25"/>
      <c r="AA77" s="22"/>
      <c r="AB77" s="35"/>
      <c r="AC77" s="58">
        <v>12507</v>
      </c>
      <c r="AD77" s="25"/>
    </row>
    <row r="78" spans="1:38" x14ac:dyDescent="0.25">
      <c r="A78" s="12"/>
      <c r="B78" s="14" t="s">
        <v>345</v>
      </c>
      <c r="C78" s="19"/>
      <c r="D78" s="33"/>
      <c r="E78" s="20">
        <v>5085</v>
      </c>
      <c r="F78" s="21"/>
      <c r="G78" s="19"/>
      <c r="H78" s="33"/>
      <c r="I78" s="34">
        <v>635</v>
      </c>
      <c r="J78" s="21"/>
      <c r="K78" s="19"/>
      <c r="L78" s="33"/>
      <c r="M78" s="34" t="s">
        <v>307</v>
      </c>
      <c r="N78" s="21"/>
      <c r="O78" s="19"/>
      <c r="P78" s="33"/>
      <c r="Q78" s="34">
        <v>973</v>
      </c>
      <c r="R78" s="21"/>
      <c r="S78" s="19"/>
      <c r="T78" s="33"/>
      <c r="U78" s="20">
        <v>6693</v>
      </c>
      <c r="V78" s="21"/>
      <c r="W78" s="19"/>
      <c r="X78" s="33"/>
      <c r="Y78" s="20">
        <v>155556</v>
      </c>
      <c r="Z78" s="21"/>
      <c r="AA78" s="19"/>
      <c r="AB78" s="33"/>
      <c r="AC78" s="20">
        <v>162249</v>
      </c>
      <c r="AD78" s="21"/>
    </row>
    <row r="79" spans="1:38" x14ac:dyDescent="0.25">
      <c r="A79" s="12"/>
      <c r="B79" s="15" t="s">
        <v>346</v>
      </c>
      <c r="C79" s="22"/>
      <c r="D79" s="35"/>
      <c r="E79" s="54" t="s">
        <v>307</v>
      </c>
      <c r="F79" s="25"/>
      <c r="G79" s="22"/>
      <c r="H79" s="35"/>
      <c r="I79" s="54" t="s">
        <v>307</v>
      </c>
      <c r="J79" s="25"/>
      <c r="K79" s="22"/>
      <c r="L79" s="35"/>
      <c r="M79" s="54" t="s">
        <v>307</v>
      </c>
      <c r="N79" s="25"/>
      <c r="O79" s="22"/>
      <c r="P79" s="35"/>
      <c r="Q79" s="54" t="s">
        <v>307</v>
      </c>
      <c r="R79" s="25"/>
      <c r="S79" s="22"/>
      <c r="T79" s="35"/>
      <c r="U79" s="54" t="s">
        <v>307</v>
      </c>
      <c r="V79" s="25"/>
      <c r="W79" s="22"/>
      <c r="X79" s="35"/>
      <c r="Y79" s="58">
        <v>11775</v>
      </c>
      <c r="Z79" s="25"/>
      <c r="AA79" s="22"/>
      <c r="AB79" s="35"/>
      <c r="AC79" s="58">
        <v>11775</v>
      </c>
      <c r="AD79" s="25"/>
    </row>
    <row r="80" spans="1:38" x14ac:dyDescent="0.25">
      <c r="A80" s="12"/>
      <c r="B80" s="14" t="s">
        <v>347</v>
      </c>
      <c r="C80" s="19"/>
      <c r="D80" s="33"/>
      <c r="E80" s="34">
        <v>747</v>
      </c>
      <c r="F80" s="21"/>
      <c r="G80" s="19"/>
      <c r="H80" s="33"/>
      <c r="I80" s="34" t="s">
        <v>307</v>
      </c>
      <c r="J80" s="21"/>
      <c r="K80" s="19"/>
      <c r="L80" s="33"/>
      <c r="M80" s="34" t="s">
        <v>307</v>
      </c>
      <c r="N80" s="21"/>
      <c r="O80" s="19"/>
      <c r="P80" s="33"/>
      <c r="Q80" s="20">
        <v>1165</v>
      </c>
      <c r="R80" s="21"/>
      <c r="S80" s="19"/>
      <c r="T80" s="33"/>
      <c r="U80" s="20">
        <v>1912</v>
      </c>
      <c r="V80" s="21"/>
      <c r="W80" s="19"/>
      <c r="X80" s="33"/>
      <c r="Y80" s="20">
        <v>120393</v>
      </c>
      <c r="Z80" s="21"/>
      <c r="AA80" s="19"/>
      <c r="AB80" s="33"/>
      <c r="AC80" s="20">
        <v>122305</v>
      </c>
      <c r="AD80" s="21"/>
    </row>
    <row r="81" spans="1:38" x14ac:dyDescent="0.25">
      <c r="A81" s="12"/>
      <c r="B81" s="15" t="s">
        <v>348</v>
      </c>
      <c r="C81" s="22"/>
      <c r="D81" s="35"/>
      <c r="E81" s="54">
        <v>162</v>
      </c>
      <c r="F81" s="25"/>
      <c r="G81" s="22"/>
      <c r="H81" s="35"/>
      <c r="I81" s="54">
        <v>15</v>
      </c>
      <c r="J81" s="25"/>
      <c r="K81" s="22"/>
      <c r="L81" s="35"/>
      <c r="M81" s="54" t="s">
        <v>307</v>
      </c>
      <c r="N81" s="25"/>
      <c r="O81" s="22"/>
      <c r="P81" s="35"/>
      <c r="Q81" s="54">
        <v>10</v>
      </c>
      <c r="R81" s="25"/>
      <c r="S81" s="22"/>
      <c r="T81" s="35"/>
      <c r="U81" s="54">
        <v>187</v>
      </c>
      <c r="V81" s="25"/>
      <c r="W81" s="22"/>
      <c r="X81" s="35"/>
      <c r="Y81" s="58">
        <v>9207</v>
      </c>
      <c r="Z81" s="25"/>
      <c r="AA81" s="22"/>
      <c r="AB81" s="35"/>
      <c r="AC81" s="58">
        <v>9394</v>
      </c>
      <c r="AD81" s="25"/>
    </row>
    <row r="82" spans="1:38" x14ac:dyDescent="0.25">
      <c r="A82" s="12"/>
      <c r="B82" s="14" t="s">
        <v>349</v>
      </c>
      <c r="C82" s="19"/>
      <c r="D82" s="33"/>
      <c r="E82" s="34">
        <v>730</v>
      </c>
      <c r="F82" s="21"/>
      <c r="G82" s="19"/>
      <c r="H82" s="33"/>
      <c r="I82" s="34">
        <v>25</v>
      </c>
      <c r="J82" s="21"/>
      <c r="K82" s="19"/>
      <c r="L82" s="33"/>
      <c r="M82" s="34" t="s">
        <v>307</v>
      </c>
      <c r="N82" s="21"/>
      <c r="O82" s="19"/>
      <c r="P82" s="33"/>
      <c r="Q82" s="34">
        <v>143</v>
      </c>
      <c r="R82" s="21"/>
      <c r="S82" s="19"/>
      <c r="T82" s="33"/>
      <c r="U82" s="34">
        <v>898</v>
      </c>
      <c r="V82" s="21"/>
      <c r="W82" s="19"/>
      <c r="X82" s="33"/>
      <c r="Y82" s="20">
        <v>51284</v>
      </c>
      <c r="Z82" s="21"/>
      <c r="AA82" s="19"/>
      <c r="AB82" s="33"/>
      <c r="AC82" s="20">
        <v>52182</v>
      </c>
      <c r="AD82" s="21"/>
    </row>
    <row r="83" spans="1:38" x14ac:dyDescent="0.25">
      <c r="A83" s="12"/>
      <c r="B83" s="55" t="s">
        <v>419</v>
      </c>
      <c r="C83" s="22"/>
      <c r="D83" s="35"/>
      <c r="E83" s="54" t="s">
        <v>307</v>
      </c>
      <c r="F83" s="25"/>
      <c r="G83" s="35"/>
      <c r="H83" s="35"/>
      <c r="I83" s="54" t="s">
        <v>307</v>
      </c>
      <c r="J83" s="25"/>
      <c r="K83" s="35"/>
      <c r="L83" s="35"/>
      <c r="M83" s="54" t="s">
        <v>307</v>
      </c>
      <c r="N83" s="25"/>
      <c r="O83" s="22"/>
      <c r="P83" s="35"/>
      <c r="Q83" s="54">
        <v>14</v>
      </c>
      <c r="R83" s="25"/>
      <c r="S83" s="22"/>
      <c r="T83" s="35"/>
      <c r="U83" s="54">
        <v>14</v>
      </c>
      <c r="V83" s="25"/>
      <c r="W83" s="22"/>
      <c r="X83" s="35"/>
      <c r="Y83" s="58">
        <v>28147</v>
      </c>
      <c r="Z83" s="25"/>
      <c r="AA83" s="22"/>
      <c r="AB83" s="35"/>
      <c r="AC83" s="58">
        <v>28161</v>
      </c>
      <c r="AD83" s="25"/>
    </row>
    <row r="84" spans="1:38" x14ac:dyDescent="0.25">
      <c r="A84" s="12"/>
      <c r="B84" s="14" t="s">
        <v>351</v>
      </c>
      <c r="C84" s="19"/>
      <c r="D84" s="33"/>
      <c r="E84" s="34">
        <v>290</v>
      </c>
      <c r="F84" s="21"/>
      <c r="G84" s="33"/>
      <c r="H84" s="33"/>
      <c r="I84" s="34">
        <v>9</v>
      </c>
      <c r="J84" s="21"/>
      <c r="K84" s="19"/>
      <c r="L84" s="33"/>
      <c r="M84" s="34" t="s">
        <v>307</v>
      </c>
      <c r="N84" s="21"/>
      <c r="O84" s="19"/>
      <c r="P84" s="33"/>
      <c r="Q84" s="34" t="s">
        <v>307</v>
      </c>
      <c r="R84" s="21"/>
      <c r="S84" s="19"/>
      <c r="T84" s="33"/>
      <c r="U84" s="34">
        <v>299</v>
      </c>
      <c r="V84" s="21"/>
      <c r="W84" s="19"/>
      <c r="X84" s="33"/>
      <c r="Y84" s="20">
        <v>8811</v>
      </c>
      <c r="Z84" s="21"/>
      <c r="AA84" s="19"/>
      <c r="AB84" s="33"/>
      <c r="AC84" s="20">
        <v>9110</v>
      </c>
      <c r="AD84" s="21"/>
    </row>
    <row r="85" spans="1:38" x14ac:dyDescent="0.25">
      <c r="A85" s="12"/>
      <c r="B85" s="15" t="s">
        <v>353</v>
      </c>
      <c r="C85" s="22"/>
      <c r="D85" s="35"/>
      <c r="E85" s="54">
        <v>696</v>
      </c>
      <c r="F85" s="25"/>
      <c r="G85" s="22"/>
      <c r="H85" s="35"/>
      <c r="I85" s="54">
        <v>189</v>
      </c>
      <c r="J85" s="25"/>
      <c r="K85" s="22"/>
      <c r="L85" s="35"/>
      <c r="M85" s="54" t="s">
        <v>307</v>
      </c>
      <c r="N85" s="25"/>
      <c r="O85" s="22"/>
      <c r="P85" s="35"/>
      <c r="Q85" s="54">
        <v>161</v>
      </c>
      <c r="R85" s="25"/>
      <c r="S85" s="22"/>
      <c r="T85" s="35"/>
      <c r="U85" s="58">
        <v>1046</v>
      </c>
      <c r="V85" s="25"/>
      <c r="W85" s="35"/>
      <c r="X85" s="35"/>
      <c r="Y85" s="58">
        <v>39587</v>
      </c>
      <c r="Z85" s="25"/>
      <c r="AA85" s="22"/>
      <c r="AB85" s="35"/>
      <c r="AC85" s="58">
        <v>40633</v>
      </c>
      <c r="AD85" s="25"/>
    </row>
    <row r="86" spans="1:38" ht="15.75" thickBot="1" x14ac:dyDescent="0.3">
      <c r="A86" s="12"/>
      <c r="B86" s="14" t="s">
        <v>402</v>
      </c>
      <c r="C86" s="19"/>
      <c r="D86" s="117"/>
      <c r="E86" s="65">
        <v>36</v>
      </c>
      <c r="F86" s="21"/>
      <c r="G86" s="19"/>
      <c r="H86" s="117"/>
      <c r="I86" s="65" t="s">
        <v>307</v>
      </c>
      <c r="J86" s="21"/>
      <c r="K86" s="19"/>
      <c r="L86" s="117"/>
      <c r="M86" s="65">
        <v>1</v>
      </c>
      <c r="N86" s="21"/>
      <c r="O86" s="19"/>
      <c r="P86" s="117"/>
      <c r="Q86" s="65" t="s">
        <v>307</v>
      </c>
      <c r="R86" s="21"/>
      <c r="S86" s="19"/>
      <c r="T86" s="117"/>
      <c r="U86" s="65">
        <v>37</v>
      </c>
      <c r="V86" s="21"/>
      <c r="W86" s="19"/>
      <c r="X86" s="117"/>
      <c r="Y86" s="63">
        <v>2668</v>
      </c>
      <c r="Z86" s="21"/>
      <c r="AA86" s="33"/>
      <c r="AB86" s="117"/>
      <c r="AC86" s="63">
        <v>2705</v>
      </c>
      <c r="AD86" s="21"/>
    </row>
    <row r="87" spans="1:38" ht="16.5" thickTop="1" thickBot="1" x14ac:dyDescent="0.3">
      <c r="A87" s="12"/>
      <c r="B87" s="15" t="s">
        <v>152</v>
      </c>
      <c r="C87" s="22"/>
      <c r="D87" s="40" t="s">
        <v>273</v>
      </c>
      <c r="E87" s="41">
        <v>7951</v>
      </c>
      <c r="F87" s="25"/>
      <c r="G87" s="22"/>
      <c r="H87" s="40" t="s">
        <v>273</v>
      </c>
      <c r="I87" s="41">
        <v>1039</v>
      </c>
      <c r="J87" s="25"/>
      <c r="K87" s="35"/>
      <c r="L87" s="40" t="s">
        <v>273</v>
      </c>
      <c r="M87" s="43">
        <v>1</v>
      </c>
      <c r="N87" s="25"/>
      <c r="O87" s="22"/>
      <c r="P87" s="40" t="s">
        <v>273</v>
      </c>
      <c r="Q87" s="41">
        <v>6974</v>
      </c>
      <c r="R87" s="25"/>
      <c r="S87" s="22"/>
      <c r="T87" s="40" t="s">
        <v>273</v>
      </c>
      <c r="U87" s="41">
        <v>15965</v>
      </c>
      <c r="V87" s="25"/>
      <c r="W87" s="22"/>
      <c r="X87" s="40" t="s">
        <v>273</v>
      </c>
      <c r="Y87" s="41">
        <v>502237</v>
      </c>
      <c r="Z87" s="25"/>
      <c r="AA87" s="35"/>
      <c r="AB87" s="40" t="s">
        <v>273</v>
      </c>
      <c r="AC87" s="41">
        <v>518202</v>
      </c>
      <c r="AD87" s="25"/>
    </row>
    <row r="88" spans="1:38" ht="15.75" thickTop="1" x14ac:dyDescent="0.25">
      <c r="A88" s="12"/>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row>
    <row r="89" spans="1:38" ht="15.75" thickBot="1" x14ac:dyDescent="0.3">
      <c r="A89" s="12"/>
      <c r="B89" s="17"/>
      <c r="C89" s="17"/>
      <c r="D89" s="56" t="s">
        <v>412</v>
      </c>
      <c r="E89" s="56"/>
      <c r="F89" s="16"/>
      <c r="G89" s="17"/>
      <c r="H89" s="56" t="s">
        <v>413</v>
      </c>
      <c r="I89" s="56"/>
      <c r="J89" s="16"/>
      <c r="K89" s="17"/>
      <c r="L89" s="56" t="s">
        <v>414</v>
      </c>
      <c r="M89" s="56"/>
      <c r="N89" s="16"/>
      <c r="O89" s="17"/>
      <c r="P89" s="56" t="s">
        <v>415</v>
      </c>
      <c r="Q89" s="56"/>
      <c r="R89" s="16"/>
      <c r="S89" s="17"/>
      <c r="T89" s="56" t="s">
        <v>416</v>
      </c>
      <c r="U89" s="56"/>
      <c r="V89" s="16"/>
      <c r="W89" s="17"/>
      <c r="X89" s="56" t="s">
        <v>417</v>
      </c>
      <c r="Y89" s="56"/>
      <c r="Z89" s="16"/>
      <c r="AA89" s="17"/>
      <c r="AB89" s="56" t="s">
        <v>418</v>
      </c>
      <c r="AC89" s="56"/>
      <c r="AD89" s="16"/>
    </row>
    <row r="90" spans="1:38" ht="15.75" thickTop="1" x14ac:dyDescent="0.25">
      <c r="A90" s="12"/>
      <c r="B90" s="51">
        <v>41639</v>
      </c>
      <c r="C90" s="17"/>
      <c r="D90" s="101"/>
      <c r="E90" s="101"/>
      <c r="F90" s="16"/>
      <c r="G90" s="17"/>
      <c r="H90" s="101"/>
      <c r="I90" s="101"/>
      <c r="J90" s="16"/>
      <c r="K90" s="17"/>
      <c r="L90" s="101"/>
      <c r="M90" s="101"/>
      <c r="N90" s="16"/>
      <c r="O90" s="17"/>
      <c r="P90" s="101"/>
      <c r="Q90" s="101"/>
      <c r="R90" s="16"/>
      <c r="S90" s="17"/>
      <c r="T90" s="101"/>
      <c r="U90" s="101"/>
      <c r="V90" s="16"/>
      <c r="W90" s="17"/>
      <c r="X90" s="101"/>
      <c r="Y90" s="101"/>
      <c r="Z90" s="16"/>
      <c r="AA90" s="17"/>
      <c r="AB90" s="101"/>
      <c r="AC90" s="101"/>
      <c r="AD90" s="16"/>
    </row>
    <row r="91" spans="1:38" x14ac:dyDescent="0.25">
      <c r="A91" s="12"/>
      <c r="B91" s="14" t="s">
        <v>343</v>
      </c>
      <c r="C91" s="19"/>
      <c r="D91" s="14" t="s">
        <v>273</v>
      </c>
      <c r="E91" s="34">
        <v>167</v>
      </c>
      <c r="F91" s="21"/>
      <c r="G91" s="19"/>
      <c r="H91" s="14" t="s">
        <v>273</v>
      </c>
      <c r="I91" s="34">
        <v>735</v>
      </c>
      <c r="J91" s="21"/>
      <c r="K91" s="19"/>
      <c r="L91" s="14" t="s">
        <v>273</v>
      </c>
      <c r="M91" s="34" t="s">
        <v>307</v>
      </c>
      <c r="N91" s="21"/>
      <c r="O91" s="19"/>
      <c r="P91" s="14" t="s">
        <v>273</v>
      </c>
      <c r="Q91" s="20">
        <v>8556</v>
      </c>
      <c r="R91" s="21"/>
      <c r="S91" s="19"/>
      <c r="T91" s="14" t="s">
        <v>273</v>
      </c>
      <c r="U91" s="20">
        <v>9458</v>
      </c>
      <c r="V91" s="21"/>
      <c r="W91" s="19"/>
      <c r="X91" s="14" t="s">
        <v>273</v>
      </c>
      <c r="Y91" s="20">
        <v>59054</v>
      </c>
      <c r="Z91" s="21"/>
      <c r="AA91" s="33"/>
      <c r="AB91" s="14" t="s">
        <v>273</v>
      </c>
      <c r="AC91" s="20">
        <v>68512</v>
      </c>
      <c r="AD91" s="21"/>
    </row>
    <row r="92" spans="1:38" x14ac:dyDescent="0.25">
      <c r="A92" s="12"/>
      <c r="B92" s="15" t="s">
        <v>344</v>
      </c>
      <c r="C92" s="22"/>
      <c r="D92" s="35"/>
      <c r="E92" s="54" t="s">
        <v>307</v>
      </c>
      <c r="F92" s="25"/>
      <c r="G92" s="22"/>
      <c r="H92" s="35"/>
      <c r="I92" s="54" t="s">
        <v>307</v>
      </c>
      <c r="J92" s="25"/>
      <c r="K92" s="22"/>
      <c r="L92" s="35"/>
      <c r="M92" s="54" t="s">
        <v>307</v>
      </c>
      <c r="N92" s="25"/>
      <c r="O92" s="22"/>
      <c r="P92" s="35"/>
      <c r="Q92" s="54" t="s">
        <v>307</v>
      </c>
      <c r="R92" s="25"/>
      <c r="S92" s="22"/>
      <c r="T92" s="35"/>
      <c r="U92" s="54" t="s">
        <v>307</v>
      </c>
      <c r="V92" s="25"/>
      <c r="W92" s="22"/>
      <c r="X92" s="35"/>
      <c r="Y92" s="58">
        <v>13197</v>
      </c>
      <c r="Z92" s="25"/>
      <c r="AA92" s="22"/>
      <c r="AB92" s="35"/>
      <c r="AC92" s="58">
        <v>13197</v>
      </c>
      <c r="AD92" s="25"/>
    </row>
    <row r="93" spans="1:38" x14ac:dyDescent="0.25">
      <c r="A93" s="12"/>
      <c r="B93" s="14" t="s">
        <v>345</v>
      </c>
      <c r="C93" s="19"/>
      <c r="D93" s="33"/>
      <c r="E93" s="20">
        <v>4659</v>
      </c>
      <c r="F93" s="21"/>
      <c r="G93" s="19"/>
      <c r="H93" s="33"/>
      <c r="I93" s="34">
        <v>920</v>
      </c>
      <c r="J93" s="21"/>
      <c r="K93" s="19"/>
      <c r="L93" s="33"/>
      <c r="M93" s="34">
        <v>246</v>
      </c>
      <c r="N93" s="21"/>
      <c r="O93" s="19"/>
      <c r="P93" s="33"/>
      <c r="Q93" s="20">
        <v>1407</v>
      </c>
      <c r="R93" s="21"/>
      <c r="S93" s="19"/>
      <c r="T93" s="33"/>
      <c r="U93" s="20">
        <v>7232</v>
      </c>
      <c r="V93" s="21"/>
      <c r="W93" s="19"/>
      <c r="X93" s="33"/>
      <c r="Y93" s="20">
        <v>147396</v>
      </c>
      <c r="Z93" s="21"/>
      <c r="AA93" s="19"/>
      <c r="AB93" s="33"/>
      <c r="AC93" s="20">
        <v>154628</v>
      </c>
      <c r="AD93" s="21"/>
    </row>
    <row r="94" spans="1:38" x14ac:dyDescent="0.25">
      <c r="A94" s="12"/>
      <c r="B94" s="15" t="s">
        <v>346</v>
      </c>
      <c r="C94" s="22"/>
      <c r="D94" s="35"/>
      <c r="E94" s="54">
        <v>107</v>
      </c>
      <c r="F94" s="25"/>
      <c r="G94" s="22"/>
      <c r="H94" s="35"/>
      <c r="I94" s="54" t="s">
        <v>307</v>
      </c>
      <c r="J94" s="25"/>
      <c r="K94" s="22"/>
      <c r="L94" s="35"/>
      <c r="M94" s="54" t="s">
        <v>307</v>
      </c>
      <c r="N94" s="25"/>
      <c r="O94" s="22"/>
      <c r="P94" s="35"/>
      <c r="Q94" s="54" t="s">
        <v>307</v>
      </c>
      <c r="R94" s="25"/>
      <c r="S94" s="22"/>
      <c r="T94" s="35"/>
      <c r="U94" s="54">
        <v>107</v>
      </c>
      <c r="V94" s="25"/>
      <c r="W94" s="22"/>
      <c r="X94" s="35"/>
      <c r="Y94" s="58">
        <v>11690</v>
      </c>
      <c r="Z94" s="25"/>
      <c r="AA94" s="22"/>
      <c r="AB94" s="35"/>
      <c r="AC94" s="58">
        <v>11797</v>
      </c>
      <c r="AD94" s="25"/>
    </row>
    <row r="95" spans="1:38" x14ac:dyDescent="0.25">
      <c r="A95" s="12"/>
      <c r="B95" s="14" t="s">
        <v>347</v>
      </c>
      <c r="C95" s="19"/>
      <c r="D95" s="33"/>
      <c r="E95" s="34">
        <v>858</v>
      </c>
      <c r="F95" s="21"/>
      <c r="G95" s="19"/>
      <c r="H95" s="33"/>
      <c r="I95" s="34" t="s">
        <v>307</v>
      </c>
      <c r="J95" s="21"/>
      <c r="K95" s="19"/>
      <c r="L95" s="33"/>
      <c r="M95" s="34" t="s">
        <v>307</v>
      </c>
      <c r="N95" s="21"/>
      <c r="O95" s="19"/>
      <c r="P95" s="33"/>
      <c r="Q95" s="20">
        <v>1474</v>
      </c>
      <c r="R95" s="21"/>
      <c r="S95" s="19"/>
      <c r="T95" s="33"/>
      <c r="U95" s="20">
        <v>2332</v>
      </c>
      <c r="V95" s="21"/>
      <c r="W95" s="19"/>
      <c r="X95" s="33"/>
      <c r="Y95" s="20">
        <v>111083</v>
      </c>
      <c r="Z95" s="21"/>
      <c r="AA95" s="19"/>
      <c r="AB95" s="33"/>
      <c r="AC95" s="20">
        <v>113415</v>
      </c>
      <c r="AD95" s="21"/>
    </row>
    <row r="96" spans="1:38" x14ac:dyDescent="0.25">
      <c r="A96" s="12"/>
      <c r="B96" s="15" t="s">
        <v>348</v>
      </c>
      <c r="C96" s="22"/>
      <c r="D96" s="35"/>
      <c r="E96" s="54">
        <v>122</v>
      </c>
      <c r="F96" s="25"/>
      <c r="G96" s="22"/>
      <c r="H96" s="35"/>
      <c r="I96" s="54">
        <v>79</v>
      </c>
      <c r="J96" s="25"/>
      <c r="K96" s="22"/>
      <c r="L96" s="35"/>
      <c r="M96" s="54">
        <v>10</v>
      </c>
      <c r="N96" s="25"/>
      <c r="O96" s="22"/>
      <c r="P96" s="35"/>
      <c r="Q96" s="54">
        <v>180</v>
      </c>
      <c r="R96" s="25"/>
      <c r="S96" s="22"/>
      <c r="T96" s="35"/>
      <c r="U96" s="54">
        <v>391</v>
      </c>
      <c r="V96" s="25"/>
      <c r="W96" s="22"/>
      <c r="X96" s="35"/>
      <c r="Y96" s="58">
        <v>9837</v>
      </c>
      <c r="Z96" s="25"/>
      <c r="AA96" s="22"/>
      <c r="AB96" s="35"/>
      <c r="AC96" s="58">
        <v>10228</v>
      </c>
      <c r="AD96" s="25"/>
    </row>
    <row r="97" spans="1:38" x14ac:dyDescent="0.25">
      <c r="A97" s="12"/>
      <c r="B97" s="14" t="s">
        <v>349</v>
      </c>
      <c r="C97" s="19"/>
      <c r="D97" s="33"/>
      <c r="E97" s="34">
        <v>549</v>
      </c>
      <c r="F97" s="21"/>
      <c r="G97" s="19"/>
      <c r="H97" s="33"/>
      <c r="I97" s="34">
        <v>39</v>
      </c>
      <c r="J97" s="21"/>
      <c r="K97" s="19"/>
      <c r="L97" s="33"/>
      <c r="M97" s="34">
        <v>51</v>
      </c>
      <c r="N97" s="21"/>
      <c r="O97" s="19"/>
      <c r="P97" s="33"/>
      <c r="Q97" s="34">
        <v>222</v>
      </c>
      <c r="R97" s="21"/>
      <c r="S97" s="19"/>
      <c r="T97" s="33"/>
      <c r="U97" s="34">
        <v>861</v>
      </c>
      <c r="V97" s="21"/>
      <c r="W97" s="19"/>
      <c r="X97" s="33"/>
      <c r="Y97" s="20">
        <v>46497</v>
      </c>
      <c r="Z97" s="21"/>
      <c r="AA97" s="19"/>
      <c r="AB97" s="33"/>
      <c r="AC97" s="20">
        <v>47358</v>
      </c>
      <c r="AD97" s="21"/>
    </row>
    <row r="98" spans="1:38" x14ac:dyDescent="0.25">
      <c r="A98" s="12"/>
      <c r="B98" s="55" t="s">
        <v>419</v>
      </c>
      <c r="C98" s="22"/>
      <c r="D98" s="35"/>
      <c r="E98" s="54">
        <v>148</v>
      </c>
      <c r="F98" s="25"/>
      <c r="G98" s="35"/>
      <c r="H98" s="35"/>
      <c r="I98" s="54">
        <v>20</v>
      </c>
      <c r="J98" s="25"/>
      <c r="K98" s="22"/>
      <c r="L98" s="35"/>
      <c r="M98" s="54">
        <v>4</v>
      </c>
      <c r="N98" s="25"/>
      <c r="O98" s="22"/>
      <c r="P98" s="35"/>
      <c r="Q98" s="54">
        <v>416</v>
      </c>
      <c r="R98" s="25"/>
      <c r="S98" s="22"/>
      <c r="T98" s="35"/>
      <c r="U98" s="54">
        <v>588</v>
      </c>
      <c r="V98" s="25"/>
      <c r="W98" s="22"/>
      <c r="X98" s="35"/>
      <c r="Y98" s="58">
        <v>25315</v>
      </c>
      <c r="Z98" s="25"/>
      <c r="AA98" s="22"/>
      <c r="AB98" s="35"/>
      <c r="AC98" s="58">
        <v>25903</v>
      </c>
      <c r="AD98" s="25"/>
    </row>
    <row r="99" spans="1:38" x14ac:dyDescent="0.25">
      <c r="A99" s="12"/>
      <c r="B99" s="14" t="s">
        <v>351</v>
      </c>
      <c r="C99" s="19"/>
      <c r="D99" s="33"/>
      <c r="E99" s="34">
        <v>169</v>
      </c>
      <c r="F99" s="21"/>
      <c r="G99" s="33"/>
      <c r="H99" s="33"/>
      <c r="I99" s="34">
        <v>71</v>
      </c>
      <c r="J99" s="21"/>
      <c r="K99" s="19"/>
      <c r="L99" s="33"/>
      <c r="M99" s="34">
        <v>5</v>
      </c>
      <c r="N99" s="21"/>
      <c r="O99" s="19"/>
      <c r="P99" s="33"/>
      <c r="Q99" s="34" t="s">
        <v>307</v>
      </c>
      <c r="R99" s="21"/>
      <c r="S99" s="19"/>
      <c r="T99" s="33"/>
      <c r="U99" s="34">
        <v>245</v>
      </c>
      <c r="V99" s="21"/>
      <c r="W99" s="19"/>
      <c r="X99" s="33"/>
      <c r="Y99" s="20">
        <v>9918</v>
      </c>
      <c r="Z99" s="21"/>
      <c r="AA99" s="19"/>
      <c r="AB99" s="33"/>
      <c r="AC99" s="20">
        <v>10163</v>
      </c>
      <c r="AD99" s="21"/>
    </row>
    <row r="100" spans="1:38" x14ac:dyDescent="0.25">
      <c r="A100" s="12"/>
      <c r="B100" s="15" t="s">
        <v>353</v>
      </c>
      <c r="C100" s="22"/>
      <c r="D100" s="35"/>
      <c r="E100" s="54">
        <v>335</v>
      </c>
      <c r="F100" s="25"/>
      <c r="G100" s="22"/>
      <c r="H100" s="35"/>
      <c r="I100" s="54">
        <v>72</v>
      </c>
      <c r="J100" s="25"/>
      <c r="K100" s="22"/>
      <c r="L100" s="35"/>
      <c r="M100" s="54">
        <v>11</v>
      </c>
      <c r="N100" s="25"/>
      <c r="O100" s="22"/>
      <c r="P100" s="35"/>
      <c r="Q100" s="54" t="s">
        <v>307</v>
      </c>
      <c r="R100" s="25"/>
      <c r="S100" s="22"/>
      <c r="T100" s="35"/>
      <c r="U100" s="54">
        <v>418</v>
      </c>
      <c r="V100" s="25"/>
      <c r="W100" s="35"/>
      <c r="X100" s="35"/>
      <c r="Y100" s="58">
        <v>20154</v>
      </c>
      <c r="Z100" s="25"/>
      <c r="AA100" s="22"/>
      <c r="AB100" s="35"/>
      <c r="AC100" s="58">
        <v>20572</v>
      </c>
      <c r="AD100" s="25"/>
    </row>
    <row r="101" spans="1:38" ht="15.75" thickBot="1" x14ac:dyDescent="0.3">
      <c r="A101" s="12"/>
      <c r="B101" s="14" t="s">
        <v>402</v>
      </c>
      <c r="C101" s="19"/>
      <c r="D101" s="117"/>
      <c r="E101" s="65">
        <v>21</v>
      </c>
      <c r="F101" s="21"/>
      <c r="G101" s="19"/>
      <c r="H101" s="117"/>
      <c r="I101" s="65">
        <v>3</v>
      </c>
      <c r="J101" s="21"/>
      <c r="K101" s="19"/>
      <c r="L101" s="117"/>
      <c r="M101" s="65" t="s">
        <v>307</v>
      </c>
      <c r="N101" s="21"/>
      <c r="O101" s="19"/>
      <c r="P101" s="117"/>
      <c r="Q101" s="65" t="s">
        <v>307</v>
      </c>
      <c r="R101" s="21"/>
      <c r="S101" s="19"/>
      <c r="T101" s="117"/>
      <c r="U101" s="65">
        <v>24</v>
      </c>
      <c r="V101" s="21"/>
      <c r="W101" s="19"/>
      <c r="X101" s="117"/>
      <c r="Y101" s="63">
        <v>2656</v>
      </c>
      <c r="Z101" s="21"/>
      <c r="AA101" s="33"/>
      <c r="AB101" s="117"/>
      <c r="AC101" s="63">
        <v>2680</v>
      </c>
      <c r="AD101" s="21"/>
    </row>
    <row r="102" spans="1:38" ht="16.5" thickTop="1" thickBot="1" x14ac:dyDescent="0.3">
      <c r="A102" s="12"/>
      <c r="B102" s="15" t="s">
        <v>152</v>
      </c>
      <c r="C102" s="22"/>
      <c r="D102" s="40" t="s">
        <v>273</v>
      </c>
      <c r="E102" s="41">
        <v>7135</v>
      </c>
      <c r="F102" s="25"/>
      <c r="G102" s="22"/>
      <c r="H102" s="40" t="s">
        <v>273</v>
      </c>
      <c r="I102" s="41">
        <v>1939</v>
      </c>
      <c r="J102" s="25"/>
      <c r="K102" s="35"/>
      <c r="L102" s="40" t="s">
        <v>273</v>
      </c>
      <c r="M102" s="43">
        <v>327</v>
      </c>
      <c r="N102" s="25"/>
      <c r="O102" s="22"/>
      <c r="P102" s="40" t="s">
        <v>273</v>
      </c>
      <c r="Q102" s="41">
        <v>12255</v>
      </c>
      <c r="R102" s="25"/>
      <c r="S102" s="22"/>
      <c r="T102" s="40" t="s">
        <v>273</v>
      </c>
      <c r="U102" s="41">
        <v>21656</v>
      </c>
      <c r="V102" s="25"/>
      <c r="W102" s="22"/>
      <c r="X102" s="40" t="s">
        <v>273</v>
      </c>
      <c r="Y102" s="41">
        <v>456797</v>
      </c>
      <c r="Z102" s="25"/>
      <c r="AA102" s="35"/>
      <c r="AB102" s="40" t="s">
        <v>273</v>
      </c>
      <c r="AC102" s="41">
        <v>478453</v>
      </c>
      <c r="AD102" s="25"/>
    </row>
    <row r="103" spans="1:38" ht="15.75" thickTop="1" x14ac:dyDescent="0.25">
      <c r="A103" s="12"/>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row>
    <row r="104" spans="1:38" x14ac:dyDescent="0.25">
      <c r="A104" s="12"/>
      <c r="B104" s="78" t="s">
        <v>420</v>
      </c>
      <c r="C104" s="25"/>
    </row>
    <row r="105" spans="1:38" x14ac:dyDescent="0.25">
      <c r="A105" s="12"/>
      <c r="B105" s="78" t="s">
        <v>421</v>
      </c>
      <c r="C105" s="25"/>
    </row>
    <row r="106" spans="1:38" x14ac:dyDescent="0.25">
      <c r="A106" s="12"/>
      <c r="B106" s="78" t="s">
        <v>422</v>
      </c>
      <c r="C106" s="25"/>
    </row>
    <row r="107" spans="1:38" x14ac:dyDescent="0.25">
      <c r="A107" s="12"/>
      <c r="B107" s="78" t="s">
        <v>423</v>
      </c>
      <c r="C107" s="25"/>
    </row>
    <row r="108" spans="1:38" x14ac:dyDescent="0.25">
      <c r="A108" s="12"/>
      <c r="B108" s="49" t="s">
        <v>63</v>
      </c>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row>
    <row r="109" spans="1:38" x14ac:dyDescent="0.25">
      <c r="A109" s="12"/>
      <c r="B109" s="17"/>
      <c r="C109" s="79"/>
      <c r="D109" s="17"/>
      <c r="E109" s="31" t="s">
        <v>424</v>
      </c>
      <c r="F109" s="16"/>
      <c r="G109" s="17"/>
      <c r="H109" s="17"/>
      <c r="I109" s="31" t="s">
        <v>425</v>
      </c>
      <c r="J109" s="16"/>
      <c r="K109" s="79"/>
      <c r="L109" s="17"/>
      <c r="M109" s="31" t="s">
        <v>426</v>
      </c>
      <c r="N109" s="16"/>
      <c r="O109" s="79"/>
      <c r="P109" s="17"/>
      <c r="Q109" s="31" t="s">
        <v>427</v>
      </c>
      <c r="R109" s="16"/>
      <c r="S109" s="79"/>
      <c r="T109" s="17"/>
      <c r="U109" s="31" t="s">
        <v>428</v>
      </c>
      <c r="V109" s="16"/>
      <c r="W109" s="79"/>
      <c r="X109" s="17"/>
      <c r="Y109" s="31" t="s">
        <v>429</v>
      </c>
      <c r="Z109" s="16"/>
      <c r="AA109" s="79"/>
      <c r="AB109" s="17"/>
      <c r="AC109" s="31" t="s">
        <v>430</v>
      </c>
      <c r="AD109" s="16"/>
      <c r="AE109" s="79"/>
      <c r="AF109" s="17"/>
      <c r="AG109" s="31" t="s">
        <v>431</v>
      </c>
      <c r="AH109" s="16"/>
      <c r="AI109" s="79"/>
      <c r="AJ109" s="17"/>
      <c r="AK109" s="31" t="s">
        <v>152</v>
      </c>
      <c r="AL109" s="16"/>
    </row>
    <row r="110" spans="1:38" x14ac:dyDescent="0.25">
      <c r="A110" s="12"/>
      <c r="B110" s="14" t="s">
        <v>343</v>
      </c>
      <c r="C110" s="19"/>
      <c r="D110" s="14" t="s">
        <v>273</v>
      </c>
      <c r="E110" s="34" t="s">
        <v>307</v>
      </c>
      <c r="F110" s="21"/>
      <c r="G110" s="33"/>
      <c r="H110" s="14" t="s">
        <v>273</v>
      </c>
      <c r="I110" s="34">
        <v>165</v>
      </c>
      <c r="J110" s="21"/>
      <c r="K110" s="19"/>
      <c r="L110" s="14" t="s">
        <v>273</v>
      </c>
      <c r="M110" s="20">
        <v>8460</v>
      </c>
      <c r="N110" s="21"/>
      <c r="O110" s="19"/>
      <c r="P110" s="14" t="s">
        <v>273</v>
      </c>
      <c r="Q110" s="20">
        <v>24227</v>
      </c>
      <c r="R110" s="21"/>
      <c r="S110" s="19"/>
      <c r="T110" s="14" t="s">
        <v>273</v>
      </c>
      <c r="U110" s="20">
        <v>9605</v>
      </c>
      <c r="V110" s="21"/>
      <c r="W110" s="19"/>
      <c r="X110" s="14" t="s">
        <v>273</v>
      </c>
      <c r="Y110" s="20">
        <v>3815</v>
      </c>
      <c r="Z110" s="21"/>
      <c r="AA110" s="19"/>
      <c r="AB110" s="14" t="s">
        <v>273</v>
      </c>
      <c r="AC110" s="20">
        <v>20909</v>
      </c>
      <c r="AD110" s="21"/>
      <c r="AE110" s="19"/>
      <c r="AF110" s="14" t="s">
        <v>273</v>
      </c>
      <c r="AG110" s="34" t="s">
        <v>307</v>
      </c>
      <c r="AH110" s="21"/>
      <c r="AI110" s="19"/>
      <c r="AJ110" s="14" t="s">
        <v>273</v>
      </c>
      <c r="AK110" s="20">
        <v>67181</v>
      </c>
      <c r="AL110" s="21"/>
    </row>
    <row r="111" spans="1:38" x14ac:dyDescent="0.25">
      <c r="A111" s="12"/>
      <c r="B111" s="15" t="s">
        <v>344</v>
      </c>
      <c r="C111" s="22"/>
      <c r="D111" s="35"/>
      <c r="E111" s="54">
        <v>68</v>
      </c>
      <c r="F111" s="25"/>
      <c r="G111" s="22"/>
      <c r="H111" s="35"/>
      <c r="I111" s="54" t="s">
        <v>307</v>
      </c>
      <c r="J111" s="25"/>
      <c r="K111" s="22"/>
      <c r="L111" s="35"/>
      <c r="M111" s="58">
        <v>1640</v>
      </c>
      <c r="N111" s="25"/>
      <c r="O111" s="22"/>
      <c r="P111" s="35"/>
      <c r="Q111" s="58">
        <v>3451</v>
      </c>
      <c r="R111" s="25"/>
      <c r="S111" s="22"/>
      <c r="T111" s="35"/>
      <c r="U111" s="58">
        <v>5228</v>
      </c>
      <c r="V111" s="25"/>
      <c r="W111" s="22"/>
      <c r="X111" s="35"/>
      <c r="Y111" s="54" t="s">
        <v>307</v>
      </c>
      <c r="Z111" s="25"/>
      <c r="AA111" s="22"/>
      <c r="AB111" s="35"/>
      <c r="AC111" s="58">
        <v>2120</v>
      </c>
      <c r="AD111" s="25"/>
      <c r="AE111" s="22"/>
      <c r="AF111" s="35"/>
      <c r="AG111" s="54" t="s">
        <v>307</v>
      </c>
      <c r="AH111" s="25"/>
      <c r="AI111" s="35"/>
      <c r="AJ111" s="35"/>
      <c r="AK111" s="58">
        <v>12507</v>
      </c>
      <c r="AL111" s="25"/>
    </row>
    <row r="112" spans="1:38" x14ac:dyDescent="0.25">
      <c r="A112" s="12"/>
      <c r="B112" s="14" t="s">
        <v>345</v>
      </c>
      <c r="C112" s="19"/>
      <c r="D112" s="33"/>
      <c r="E112" s="34" t="s">
        <v>307</v>
      </c>
      <c r="F112" s="21"/>
      <c r="G112" s="19"/>
      <c r="H112" s="33"/>
      <c r="I112" s="34">
        <v>629</v>
      </c>
      <c r="J112" s="21"/>
      <c r="K112" s="19"/>
      <c r="L112" s="33"/>
      <c r="M112" s="20">
        <v>60290</v>
      </c>
      <c r="N112" s="21"/>
      <c r="O112" s="19"/>
      <c r="P112" s="33"/>
      <c r="Q112" s="20">
        <v>66464</v>
      </c>
      <c r="R112" s="21"/>
      <c r="S112" s="19"/>
      <c r="T112" s="33"/>
      <c r="U112" s="20">
        <v>23934</v>
      </c>
      <c r="V112" s="21"/>
      <c r="W112" s="19"/>
      <c r="X112" s="33"/>
      <c r="Y112" s="20">
        <v>7083</v>
      </c>
      <c r="Z112" s="21"/>
      <c r="AA112" s="19"/>
      <c r="AB112" s="33"/>
      <c r="AC112" s="20">
        <v>3849</v>
      </c>
      <c r="AD112" s="21"/>
      <c r="AE112" s="19"/>
      <c r="AF112" s="33"/>
      <c r="AG112" s="34" t="s">
        <v>307</v>
      </c>
      <c r="AH112" s="21"/>
      <c r="AI112" s="19"/>
      <c r="AJ112" s="33"/>
      <c r="AK112" s="20">
        <v>162249</v>
      </c>
      <c r="AL112" s="21"/>
    </row>
    <row r="113" spans="1:38" x14ac:dyDescent="0.25">
      <c r="A113" s="12"/>
      <c r="B113" s="15" t="s">
        <v>346</v>
      </c>
      <c r="C113" s="22"/>
      <c r="D113" s="35"/>
      <c r="E113" s="54" t="s">
        <v>307</v>
      </c>
      <c r="F113" s="25"/>
      <c r="G113" s="22"/>
      <c r="H113" s="35"/>
      <c r="I113" s="54">
        <v>468</v>
      </c>
      <c r="J113" s="25"/>
      <c r="K113" s="22"/>
      <c r="L113" s="35"/>
      <c r="M113" s="58">
        <v>4145</v>
      </c>
      <c r="N113" s="25"/>
      <c r="O113" s="22"/>
      <c r="P113" s="35"/>
      <c r="Q113" s="58">
        <v>2183</v>
      </c>
      <c r="R113" s="25"/>
      <c r="S113" s="22"/>
      <c r="T113" s="35"/>
      <c r="U113" s="58">
        <v>4979</v>
      </c>
      <c r="V113" s="25"/>
      <c r="W113" s="22"/>
      <c r="X113" s="35"/>
      <c r="Y113" s="54" t="s">
        <v>307</v>
      </c>
      <c r="Z113" s="25"/>
      <c r="AA113" s="22"/>
      <c r="AB113" s="35"/>
      <c r="AC113" s="54" t="s">
        <v>307</v>
      </c>
      <c r="AD113" s="25"/>
      <c r="AE113" s="22"/>
      <c r="AF113" s="35"/>
      <c r="AG113" s="54" t="s">
        <v>307</v>
      </c>
      <c r="AH113" s="25"/>
      <c r="AI113" s="22"/>
      <c r="AJ113" s="35"/>
      <c r="AK113" s="58">
        <v>11775</v>
      </c>
      <c r="AL113" s="25"/>
    </row>
    <row r="114" spans="1:38" x14ac:dyDescent="0.25">
      <c r="A114" s="12"/>
      <c r="B114" s="14" t="s">
        <v>347</v>
      </c>
      <c r="C114" s="19"/>
      <c r="D114" s="33"/>
      <c r="E114" s="34" t="s">
        <v>307</v>
      </c>
      <c r="F114" s="21"/>
      <c r="G114" s="19"/>
      <c r="H114" s="33"/>
      <c r="I114" s="20">
        <v>1687</v>
      </c>
      <c r="J114" s="21"/>
      <c r="K114" s="19"/>
      <c r="L114" s="33"/>
      <c r="M114" s="20">
        <v>22800</v>
      </c>
      <c r="N114" s="21"/>
      <c r="O114" s="19"/>
      <c r="P114" s="33"/>
      <c r="Q114" s="20">
        <v>65653</v>
      </c>
      <c r="R114" s="21"/>
      <c r="S114" s="19"/>
      <c r="T114" s="33"/>
      <c r="U114" s="20">
        <v>19058</v>
      </c>
      <c r="V114" s="21"/>
      <c r="W114" s="19"/>
      <c r="X114" s="33"/>
      <c r="Y114" s="20">
        <v>10571</v>
      </c>
      <c r="Z114" s="21"/>
      <c r="AA114" s="19"/>
      <c r="AB114" s="33"/>
      <c r="AC114" s="20">
        <v>2536</v>
      </c>
      <c r="AD114" s="21"/>
      <c r="AE114" s="19"/>
      <c r="AF114" s="33"/>
      <c r="AG114" s="34" t="s">
        <v>307</v>
      </c>
      <c r="AH114" s="21"/>
      <c r="AI114" s="19"/>
      <c r="AJ114" s="33"/>
      <c r="AK114" s="20">
        <v>122305</v>
      </c>
      <c r="AL114" s="21"/>
    </row>
    <row r="115" spans="1:38" x14ac:dyDescent="0.25">
      <c r="A115" s="12"/>
      <c r="B115" s="15" t="s">
        <v>348</v>
      </c>
      <c r="C115" s="22"/>
      <c r="D115" s="35"/>
      <c r="E115" s="54" t="s">
        <v>307</v>
      </c>
      <c r="F115" s="25"/>
      <c r="G115" s="22"/>
      <c r="H115" s="35"/>
      <c r="I115" s="54" t="s">
        <v>307</v>
      </c>
      <c r="J115" s="25"/>
      <c r="K115" s="22"/>
      <c r="L115" s="35"/>
      <c r="M115" s="58">
        <v>4327</v>
      </c>
      <c r="N115" s="25"/>
      <c r="O115" s="22"/>
      <c r="P115" s="35"/>
      <c r="Q115" s="58">
        <v>3090</v>
      </c>
      <c r="R115" s="25"/>
      <c r="S115" s="22"/>
      <c r="T115" s="35"/>
      <c r="U115" s="58">
        <v>1812</v>
      </c>
      <c r="V115" s="25"/>
      <c r="W115" s="22"/>
      <c r="X115" s="35"/>
      <c r="Y115" s="54">
        <v>154</v>
      </c>
      <c r="Z115" s="25"/>
      <c r="AA115" s="22"/>
      <c r="AB115" s="35"/>
      <c r="AC115" s="54">
        <v>11</v>
      </c>
      <c r="AD115" s="25"/>
      <c r="AE115" s="22"/>
      <c r="AF115" s="35"/>
      <c r="AG115" s="54" t="s">
        <v>307</v>
      </c>
      <c r="AH115" s="25"/>
      <c r="AI115" s="22"/>
      <c r="AJ115" s="35"/>
      <c r="AK115" s="58">
        <v>9394</v>
      </c>
      <c r="AL115" s="25"/>
    </row>
    <row r="116" spans="1:38" x14ac:dyDescent="0.25">
      <c r="A116" s="12"/>
      <c r="B116" s="14" t="s">
        <v>349</v>
      </c>
      <c r="C116" s="19"/>
      <c r="D116" s="33"/>
      <c r="E116" s="34" t="s">
        <v>307</v>
      </c>
      <c r="F116" s="21"/>
      <c r="G116" s="19"/>
      <c r="H116" s="33"/>
      <c r="I116" s="20">
        <v>1555</v>
      </c>
      <c r="J116" s="21"/>
      <c r="K116" s="19"/>
      <c r="L116" s="33"/>
      <c r="M116" s="20">
        <v>13433</v>
      </c>
      <c r="N116" s="21"/>
      <c r="O116" s="19"/>
      <c r="P116" s="33"/>
      <c r="Q116" s="20">
        <v>28425</v>
      </c>
      <c r="R116" s="21"/>
      <c r="S116" s="19"/>
      <c r="T116" s="33"/>
      <c r="U116" s="20">
        <v>4309</v>
      </c>
      <c r="V116" s="21"/>
      <c r="W116" s="19"/>
      <c r="X116" s="33"/>
      <c r="Y116" s="20">
        <v>1936</v>
      </c>
      <c r="Z116" s="21"/>
      <c r="AA116" s="19"/>
      <c r="AB116" s="33"/>
      <c r="AC116" s="20">
        <v>2524</v>
      </c>
      <c r="AD116" s="21"/>
      <c r="AE116" s="19"/>
      <c r="AF116" s="33"/>
      <c r="AG116" s="34" t="s">
        <v>307</v>
      </c>
      <c r="AH116" s="21"/>
      <c r="AI116" s="19"/>
      <c r="AJ116" s="33"/>
      <c r="AK116" s="20">
        <v>52182</v>
      </c>
      <c r="AL116" s="21"/>
    </row>
    <row r="117" spans="1:38" ht="15.75" thickBot="1" x14ac:dyDescent="0.3">
      <c r="A117" s="12"/>
      <c r="B117" s="15" t="s">
        <v>432</v>
      </c>
      <c r="C117" s="22"/>
      <c r="D117" s="102"/>
      <c r="E117" s="61">
        <v>643</v>
      </c>
      <c r="F117" s="25"/>
      <c r="G117" s="22"/>
      <c r="H117" s="102"/>
      <c r="I117" s="61">
        <v>74</v>
      </c>
      <c r="J117" s="25"/>
      <c r="K117" s="22"/>
      <c r="L117" s="102"/>
      <c r="M117" s="60">
        <v>4692</v>
      </c>
      <c r="N117" s="25"/>
      <c r="O117" s="22"/>
      <c r="P117" s="102"/>
      <c r="Q117" s="60">
        <v>18039</v>
      </c>
      <c r="R117" s="25"/>
      <c r="S117" s="22"/>
      <c r="T117" s="102"/>
      <c r="U117" s="60">
        <v>3948</v>
      </c>
      <c r="V117" s="25"/>
      <c r="W117" s="22"/>
      <c r="X117" s="102"/>
      <c r="Y117" s="61">
        <v>735</v>
      </c>
      <c r="Z117" s="25"/>
      <c r="AA117" s="22"/>
      <c r="AB117" s="102"/>
      <c r="AC117" s="61">
        <v>30</v>
      </c>
      <c r="AD117" s="25"/>
      <c r="AE117" s="22"/>
      <c r="AF117" s="102"/>
      <c r="AG117" s="61" t="s">
        <v>307</v>
      </c>
      <c r="AH117" s="25"/>
      <c r="AI117" s="22"/>
      <c r="AJ117" s="102"/>
      <c r="AK117" s="60">
        <v>28161</v>
      </c>
      <c r="AL117" s="25"/>
    </row>
    <row r="118" spans="1:38" ht="16.5" thickTop="1" thickBot="1" x14ac:dyDescent="0.3">
      <c r="A118" s="12"/>
      <c r="B118" s="14" t="s">
        <v>152</v>
      </c>
      <c r="C118" s="33"/>
      <c r="D118" s="26" t="s">
        <v>273</v>
      </c>
      <c r="E118" s="52">
        <v>711</v>
      </c>
      <c r="F118" s="21"/>
      <c r="G118" s="33"/>
      <c r="H118" s="26" t="s">
        <v>273</v>
      </c>
      <c r="I118" s="27">
        <v>4578</v>
      </c>
      <c r="J118" s="21"/>
      <c r="K118" s="19"/>
      <c r="L118" s="26" t="s">
        <v>273</v>
      </c>
      <c r="M118" s="27">
        <v>119787</v>
      </c>
      <c r="N118" s="21"/>
      <c r="O118" s="19"/>
      <c r="P118" s="26" t="s">
        <v>273</v>
      </c>
      <c r="Q118" s="27">
        <v>211532</v>
      </c>
      <c r="R118" s="21"/>
      <c r="S118" s="19"/>
      <c r="T118" s="26" t="s">
        <v>273</v>
      </c>
      <c r="U118" s="27">
        <v>72873</v>
      </c>
      <c r="V118" s="21"/>
      <c r="W118" s="19"/>
      <c r="X118" s="26" t="s">
        <v>273</v>
      </c>
      <c r="Y118" s="27">
        <v>24294</v>
      </c>
      <c r="Z118" s="21"/>
      <c r="AA118" s="19"/>
      <c r="AB118" s="26" t="s">
        <v>273</v>
      </c>
      <c r="AC118" s="27">
        <v>31979</v>
      </c>
      <c r="AD118" s="21"/>
      <c r="AE118" s="19"/>
      <c r="AF118" s="26" t="s">
        <v>273</v>
      </c>
      <c r="AG118" s="52" t="s">
        <v>307</v>
      </c>
      <c r="AH118" s="21"/>
      <c r="AI118" s="19"/>
      <c r="AJ118" s="26" t="s">
        <v>273</v>
      </c>
      <c r="AK118" s="52">
        <v>465.75400000000002</v>
      </c>
      <c r="AL118" s="21"/>
    </row>
    <row r="119" spans="1:38" ht="15.75" thickTop="1" x14ac:dyDescent="0.25">
      <c r="A119" s="12"/>
      <c r="B119" s="49" t="s">
        <v>63</v>
      </c>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row>
    <row r="120" spans="1:38" x14ac:dyDescent="0.25">
      <c r="A120" s="12"/>
      <c r="B120" s="81" t="s">
        <v>433</v>
      </c>
    </row>
    <row r="121" spans="1:38" x14ac:dyDescent="0.25">
      <c r="A121" s="12"/>
      <c r="B121" s="81" t="s">
        <v>434</v>
      </c>
    </row>
    <row r="122" spans="1:38" x14ac:dyDescent="0.25">
      <c r="A122" s="12"/>
      <c r="B122" s="49" t="s">
        <v>63</v>
      </c>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row>
    <row r="123" spans="1:38" ht="15.75" thickBot="1" x14ac:dyDescent="0.3">
      <c r="A123" s="12"/>
      <c r="B123" s="17"/>
      <c r="C123" s="17"/>
      <c r="D123" s="119"/>
      <c r="E123" s="50" t="s">
        <v>402</v>
      </c>
      <c r="F123" s="120"/>
      <c r="G123" s="17"/>
      <c r="H123" s="119"/>
      <c r="I123" s="50" t="s">
        <v>351</v>
      </c>
      <c r="J123" s="16"/>
    </row>
    <row r="124" spans="1:38" ht="15.75" thickTop="1" x14ac:dyDescent="0.25">
      <c r="A124" s="12"/>
      <c r="B124" s="14" t="s">
        <v>435</v>
      </c>
      <c r="C124" s="33"/>
      <c r="D124" s="14" t="s">
        <v>273</v>
      </c>
      <c r="E124" s="20">
        <v>2704</v>
      </c>
      <c r="F124" s="21"/>
      <c r="G124" s="33"/>
      <c r="H124" s="14" t="s">
        <v>273</v>
      </c>
      <c r="I124" s="20">
        <v>49582</v>
      </c>
      <c r="J124" s="21"/>
    </row>
    <row r="125" spans="1:38" x14ac:dyDescent="0.25">
      <c r="A125" s="12"/>
      <c r="B125" s="15" t="s">
        <v>436</v>
      </c>
      <c r="C125" s="22"/>
      <c r="D125" s="35"/>
      <c r="E125" s="54">
        <v>1</v>
      </c>
      <c r="F125" s="25"/>
      <c r="G125" s="35"/>
      <c r="H125" s="35"/>
      <c r="I125" s="54">
        <v>161</v>
      </c>
      <c r="J125" s="25"/>
    </row>
    <row r="126" spans="1:38" ht="15.75" thickBot="1" x14ac:dyDescent="0.3">
      <c r="A126" s="12"/>
      <c r="B126" s="14" t="s">
        <v>152</v>
      </c>
      <c r="C126" s="33"/>
      <c r="D126" s="26" t="s">
        <v>273</v>
      </c>
      <c r="E126" s="27">
        <v>2705</v>
      </c>
      <c r="F126" s="21"/>
      <c r="G126" s="33"/>
      <c r="H126" s="26" t="s">
        <v>273</v>
      </c>
      <c r="I126" s="27">
        <v>49743</v>
      </c>
      <c r="J126" s="21"/>
    </row>
    <row r="127" spans="1:38" ht="15.75" thickTop="1" x14ac:dyDescent="0.25">
      <c r="A127" s="12"/>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x14ac:dyDescent="0.25">
      <c r="A128" s="12"/>
      <c r="B128" s="81" t="s">
        <v>420</v>
      </c>
    </row>
    <row r="129" spans="1:38" x14ac:dyDescent="0.25">
      <c r="A129" s="12"/>
      <c r="B129" s="81" t="s">
        <v>928</v>
      </c>
    </row>
    <row r="130" spans="1:38" x14ac:dyDescent="0.25">
      <c r="A130" s="12"/>
      <c r="B130" s="81" t="s">
        <v>422</v>
      </c>
    </row>
    <row r="131" spans="1:38" x14ac:dyDescent="0.25">
      <c r="A131" s="12"/>
      <c r="B131" s="81" t="s">
        <v>423</v>
      </c>
    </row>
    <row r="132" spans="1:38" x14ac:dyDescent="0.25">
      <c r="A132" s="12"/>
      <c r="B132" s="49" t="s">
        <v>63</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row>
    <row r="133" spans="1:38" ht="15.75" thickBot="1" x14ac:dyDescent="0.3">
      <c r="A133" s="12"/>
      <c r="B133" s="17"/>
      <c r="C133" s="79"/>
      <c r="D133" s="17"/>
      <c r="E133" s="32" t="s">
        <v>424</v>
      </c>
      <c r="F133" s="16"/>
      <c r="G133" s="17"/>
      <c r="H133" s="17"/>
      <c r="I133" s="32" t="s">
        <v>425</v>
      </c>
      <c r="J133" s="16"/>
      <c r="K133" s="79"/>
      <c r="L133" s="17"/>
      <c r="M133" s="32" t="s">
        <v>426</v>
      </c>
      <c r="N133" s="16"/>
      <c r="O133" s="79"/>
      <c r="P133" s="17"/>
      <c r="Q133" s="32" t="s">
        <v>427</v>
      </c>
      <c r="R133" s="16"/>
      <c r="S133" s="79"/>
      <c r="T133" s="17"/>
      <c r="U133" s="32" t="s">
        <v>428</v>
      </c>
      <c r="V133" s="16"/>
      <c r="W133" s="79"/>
      <c r="X133" s="17"/>
      <c r="Y133" s="32" t="s">
        <v>429</v>
      </c>
      <c r="Z133" s="16"/>
      <c r="AA133" s="79"/>
      <c r="AB133" s="17"/>
      <c r="AC133" s="32" t="s">
        <v>430</v>
      </c>
      <c r="AD133" s="16"/>
      <c r="AE133" s="79"/>
      <c r="AF133" s="17"/>
      <c r="AG133" s="32" t="s">
        <v>431</v>
      </c>
      <c r="AH133" s="16"/>
      <c r="AI133" s="79"/>
      <c r="AJ133" s="17"/>
      <c r="AK133" s="32" t="s">
        <v>152</v>
      </c>
      <c r="AL133" s="16"/>
    </row>
    <row r="134" spans="1:38" x14ac:dyDescent="0.25">
      <c r="A134" s="12"/>
      <c r="B134" s="14" t="s">
        <v>343</v>
      </c>
      <c r="C134" s="19"/>
      <c r="D134" s="14" t="s">
        <v>273</v>
      </c>
      <c r="E134" s="34" t="s">
        <v>307</v>
      </c>
      <c r="F134" s="21"/>
      <c r="G134" s="33"/>
      <c r="H134" s="14" t="s">
        <v>273</v>
      </c>
      <c r="I134" s="34" t="s">
        <v>307</v>
      </c>
      <c r="J134" s="21"/>
      <c r="K134" s="19"/>
      <c r="L134" s="14" t="s">
        <v>273</v>
      </c>
      <c r="M134" s="20">
        <v>3166</v>
      </c>
      <c r="N134" s="21"/>
      <c r="O134" s="19"/>
      <c r="P134" s="14" t="s">
        <v>273</v>
      </c>
      <c r="Q134" s="20">
        <v>25657</v>
      </c>
      <c r="R134" s="21"/>
      <c r="S134" s="19"/>
      <c r="T134" s="14" t="s">
        <v>273</v>
      </c>
      <c r="U134" s="20">
        <v>11116</v>
      </c>
      <c r="V134" s="21"/>
      <c r="W134" s="19"/>
      <c r="X134" s="14" t="s">
        <v>273</v>
      </c>
      <c r="Y134" s="20">
        <v>2946</v>
      </c>
      <c r="Z134" s="21"/>
      <c r="AA134" s="19"/>
      <c r="AB134" s="14" t="s">
        <v>273</v>
      </c>
      <c r="AC134" s="20">
        <v>25627</v>
      </c>
      <c r="AD134" s="21"/>
      <c r="AE134" s="19"/>
      <c r="AF134" s="14" t="s">
        <v>273</v>
      </c>
      <c r="AG134" s="34" t="s">
        <v>307</v>
      </c>
      <c r="AH134" s="21"/>
      <c r="AI134" s="19"/>
      <c r="AJ134" s="14" t="s">
        <v>273</v>
      </c>
      <c r="AK134" s="20">
        <v>68512</v>
      </c>
      <c r="AL134" s="21"/>
    </row>
    <row r="135" spans="1:38" x14ac:dyDescent="0.25">
      <c r="A135" s="12"/>
      <c r="B135" s="15" t="s">
        <v>344</v>
      </c>
      <c r="C135" s="22"/>
      <c r="D135" s="35"/>
      <c r="E135" s="54">
        <v>69</v>
      </c>
      <c r="F135" s="25"/>
      <c r="G135" s="22"/>
      <c r="H135" s="35"/>
      <c r="I135" s="54" t="s">
        <v>307</v>
      </c>
      <c r="J135" s="25"/>
      <c r="K135" s="22"/>
      <c r="L135" s="35"/>
      <c r="M135" s="58">
        <v>1406</v>
      </c>
      <c r="N135" s="25"/>
      <c r="O135" s="22"/>
      <c r="P135" s="35"/>
      <c r="Q135" s="58">
        <v>5206</v>
      </c>
      <c r="R135" s="25"/>
      <c r="S135" s="22"/>
      <c r="T135" s="35"/>
      <c r="U135" s="58">
        <v>4816</v>
      </c>
      <c r="V135" s="25"/>
      <c r="W135" s="22"/>
      <c r="X135" s="35"/>
      <c r="Y135" s="54">
        <v>143</v>
      </c>
      <c r="Z135" s="25"/>
      <c r="AA135" s="22"/>
      <c r="AB135" s="35"/>
      <c r="AC135" s="58">
        <v>1557</v>
      </c>
      <c r="AD135" s="25"/>
      <c r="AE135" s="22"/>
      <c r="AF135" s="35"/>
      <c r="AG135" s="54" t="s">
        <v>307</v>
      </c>
      <c r="AH135" s="25"/>
      <c r="AI135" s="35"/>
      <c r="AJ135" s="35"/>
      <c r="AK135" s="58">
        <v>13197</v>
      </c>
      <c r="AL135" s="25"/>
    </row>
    <row r="136" spans="1:38" x14ac:dyDescent="0.25">
      <c r="A136" s="12"/>
      <c r="B136" s="14" t="s">
        <v>345</v>
      </c>
      <c r="C136" s="19"/>
      <c r="D136" s="33"/>
      <c r="E136" s="34" t="s">
        <v>307</v>
      </c>
      <c r="F136" s="21"/>
      <c r="G136" s="19"/>
      <c r="H136" s="33"/>
      <c r="I136" s="34">
        <v>562</v>
      </c>
      <c r="J136" s="21"/>
      <c r="K136" s="19"/>
      <c r="L136" s="33"/>
      <c r="M136" s="20">
        <v>68241</v>
      </c>
      <c r="N136" s="21"/>
      <c r="O136" s="19"/>
      <c r="P136" s="33"/>
      <c r="Q136" s="20">
        <v>52190</v>
      </c>
      <c r="R136" s="21"/>
      <c r="S136" s="19"/>
      <c r="T136" s="33"/>
      <c r="U136" s="20">
        <v>19037</v>
      </c>
      <c r="V136" s="21"/>
      <c r="W136" s="19"/>
      <c r="X136" s="33"/>
      <c r="Y136" s="20">
        <v>7821</v>
      </c>
      <c r="Z136" s="21"/>
      <c r="AA136" s="19"/>
      <c r="AB136" s="33"/>
      <c r="AC136" s="20">
        <v>6777</v>
      </c>
      <c r="AD136" s="21"/>
      <c r="AE136" s="19"/>
      <c r="AF136" s="33"/>
      <c r="AG136" s="34" t="s">
        <v>307</v>
      </c>
      <c r="AH136" s="21"/>
      <c r="AI136" s="19"/>
      <c r="AJ136" s="33"/>
      <c r="AK136" s="20">
        <v>154628</v>
      </c>
      <c r="AL136" s="21"/>
    </row>
    <row r="137" spans="1:38" x14ac:dyDescent="0.25">
      <c r="A137" s="12"/>
      <c r="B137" s="15" t="s">
        <v>346</v>
      </c>
      <c r="C137" s="22"/>
      <c r="D137" s="35"/>
      <c r="E137" s="54" t="s">
        <v>307</v>
      </c>
      <c r="F137" s="25"/>
      <c r="G137" s="22"/>
      <c r="H137" s="35"/>
      <c r="I137" s="54">
        <v>668</v>
      </c>
      <c r="J137" s="25"/>
      <c r="K137" s="22"/>
      <c r="L137" s="35"/>
      <c r="M137" s="58">
        <v>4442</v>
      </c>
      <c r="N137" s="25"/>
      <c r="O137" s="22"/>
      <c r="P137" s="35"/>
      <c r="Q137" s="58">
        <v>2275</v>
      </c>
      <c r="R137" s="25"/>
      <c r="S137" s="22"/>
      <c r="T137" s="35"/>
      <c r="U137" s="58">
        <v>4412</v>
      </c>
      <c r="V137" s="25"/>
      <c r="W137" s="22"/>
      <c r="X137" s="35"/>
      <c r="Y137" s="54" t="s">
        <v>307</v>
      </c>
      <c r="Z137" s="25"/>
      <c r="AA137" s="22"/>
      <c r="AB137" s="35"/>
      <c r="AC137" s="54" t="s">
        <v>307</v>
      </c>
      <c r="AD137" s="25"/>
      <c r="AE137" s="22"/>
      <c r="AF137" s="35"/>
      <c r="AG137" s="54" t="s">
        <v>307</v>
      </c>
      <c r="AH137" s="25"/>
      <c r="AI137" s="22"/>
      <c r="AJ137" s="35"/>
      <c r="AK137" s="58">
        <v>11797</v>
      </c>
      <c r="AL137" s="25"/>
    </row>
    <row r="138" spans="1:38" x14ac:dyDescent="0.25">
      <c r="A138" s="12"/>
      <c r="B138" s="14" t="s">
        <v>347</v>
      </c>
      <c r="C138" s="19"/>
      <c r="D138" s="33"/>
      <c r="E138" s="34" t="s">
        <v>307</v>
      </c>
      <c r="F138" s="21"/>
      <c r="G138" s="19"/>
      <c r="H138" s="33"/>
      <c r="I138" s="20">
        <v>1897</v>
      </c>
      <c r="J138" s="21"/>
      <c r="K138" s="19"/>
      <c r="L138" s="33"/>
      <c r="M138" s="20">
        <v>18062</v>
      </c>
      <c r="N138" s="21"/>
      <c r="O138" s="19"/>
      <c r="P138" s="33"/>
      <c r="Q138" s="20">
        <v>55350</v>
      </c>
      <c r="R138" s="21"/>
      <c r="S138" s="19"/>
      <c r="T138" s="33"/>
      <c r="U138" s="20">
        <v>21677</v>
      </c>
      <c r="V138" s="21"/>
      <c r="W138" s="19"/>
      <c r="X138" s="33"/>
      <c r="Y138" s="20">
        <v>13406</v>
      </c>
      <c r="Z138" s="21"/>
      <c r="AA138" s="19"/>
      <c r="AB138" s="33"/>
      <c r="AC138" s="20">
        <v>3023</v>
      </c>
      <c r="AD138" s="21"/>
      <c r="AE138" s="19"/>
      <c r="AF138" s="33"/>
      <c r="AG138" s="34" t="s">
        <v>307</v>
      </c>
      <c r="AH138" s="21"/>
      <c r="AI138" s="19"/>
      <c r="AJ138" s="33"/>
      <c r="AK138" s="20">
        <v>113415</v>
      </c>
      <c r="AL138" s="21"/>
    </row>
    <row r="139" spans="1:38" x14ac:dyDescent="0.25">
      <c r="A139" s="12"/>
      <c r="B139" s="15" t="s">
        <v>348</v>
      </c>
      <c r="C139" s="22"/>
      <c r="D139" s="35"/>
      <c r="E139" s="54" t="s">
        <v>307</v>
      </c>
      <c r="F139" s="25"/>
      <c r="G139" s="22"/>
      <c r="H139" s="35"/>
      <c r="I139" s="54" t="s">
        <v>307</v>
      </c>
      <c r="J139" s="25"/>
      <c r="K139" s="22"/>
      <c r="L139" s="35"/>
      <c r="M139" s="58">
        <v>4574</v>
      </c>
      <c r="N139" s="25"/>
      <c r="O139" s="22"/>
      <c r="P139" s="35"/>
      <c r="Q139" s="58">
        <v>3117</v>
      </c>
      <c r="R139" s="25"/>
      <c r="S139" s="22"/>
      <c r="T139" s="35"/>
      <c r="U139" s="58">
        <v>1870</v>
      </c>
      <c r="V139" s="25"/>
      <c r="W139" s="22"/>
      <c r="X139" s="35"/>
      <c r="Y139" s="54">
        <v>281</v>
      </c>
      <c r="Z139" s="25"/>
      <c r="AA139" s="22"/>
      <c r="AB139" s="35"/>
      <c r="AC139" s="54">
        <v>386</v>
      </c>
      <c r="AD139" s="25"/>
      <c r="AE139" s="22"/>
      <c r="AF139" s="35"/>
      <c r="AG139" s="54" t="s">
        <v>307</v>
      </c>
      <c r="AH139" s="25"/>
      <c r="AI139" s="22"/>
      <c r="AJ139" s="35"/>
      <c r="AK139" s="58">
        <v>10228</v>
      </c>
      <c r="AL139" s="25"/>
    </row>
    <row r="140" spans="1:38" x14ac:dyDescent="0.25">
      <c r="A140" s="12"/>
      <c r="B140" s="14" t="s">
        <v>349</v>
      </c>
      <c r="C140" s="19"/>
      <c r="D140" s="33"/>
      <c r="E140" s="34" t="s">
        <v>307</v>
      </c>
      <c r="F140" s="21"/>
      <c r="G140" s="19"/>
      <c r="H140" s="33"/>
      <c r="I140" s="20">
        <v>1482</v>
      </c>
      <c r="J140" s="21"/>
      <c r="K140" s="19"/>
      <c r="L140" s="33"/>
      <c r="M140" s="20">
        <v>13308</v>
      </c>
      <c r="N140" s="21"/>
      <c r="O140" s="19"/>
      <c r="P140" s="33"/>
      <c r="Q140" s="20">
        <v>26734</v>
      </c>
      <c r="R140" s="21"/>
      <c r="S140" s="19"/>
      <c r="T140" s="33"/>
      <c r="U140" s="20">
        <v>4840</v>
      </c>
      <c r="V140" s="21"/>
      <c r="W140" s="19"/>
      <c r="X140" s="33"/>
      <c r="Y140" s="34">
        <v>327</v>
      </c>
      <c r="Z140" s="21"/>
      <c r="AA140" s="19"/>
      <c r="AB140" s="33"/>
      <c r="AC140" s="34">
        <v>667</v>
      </c>
      <c r="AD140" s="21"/>
      <c r="AE140" s="19"/>
      <c r="AF140" s="33"/>
      <c r="AG140" s="34" t="s">
        <v>307</v>
      </c>
      <c r="AH140" s="21"/>
      <c r="AI140" s="19"/>
      <c r="AJ140" s="33"/>
      <c r="AK140" s="20">
        <v>47358</v>
      </c>
      <c r="AL140" s="21"/>
    </row>
    <row r="141" spans="1:38" ht="15.75" thickBot="1" x14ac:dyDescent="0.3">
      <c r="A141" s="12"/>
      <c r="B141" s="55" t="s">
        <v>432</v>
      </c>
      <c r="C141" s="22"/>
      <c r="D141" s="23"/>
      <c r="E141" s="80">
        <v>815</v>
      </c>
      <c r="F141" s="25"/>
      <c r="G141" s="22"/>
      <c r="H141" s="23"/>
      <c r="I141" s="80">
        <v>92</v>
      </c>
      <c r="J141" s="25"/>
      <c r="K141" s="22"/>
      <c r="L141" s="23"/>
      <c r="M141" s="24">
        <v>3631</v>
      </c>
      <c r="N141" s="25"/>
      <c r="O141" s="22"/>
      <c r="P141" s="23"/>
      <c r="Q141" s="24">
        <v>16265</v>
      </c>
      <c r="R141" s="25"/>
      <c r="S141" s="22"/>
      <c r="T141" s="23"/>
      <c r="U141" s="24">
        <v>3108</v>
      </c>
      <c r="V141" s="25"/>
      <c r="W141" s="22"/>
      <c r="X141" s="23"/>
      <c r="Y141" s="24">
        <v>1516</v>
      </c>
      <c r="Z141" s="25"/>
      <c r="AA141" s="22"/>
      <c r="AB141" s="23"/>
      <c r="AC141" s="80">
        <v>476</v>
      </c>
      <c r="AD141" s="25"/>
      <c r="AE141" s="22"/>
      <c r="AF141" s="23"/>
      <c r="AG141" s="80" t="s">
        <v>307</v>
      </c>
      <c r="AH141" s="25"/>
      <c r="AI141" s="22"/>
      <c r="AJ141" s="23"/>
      <c r="AK141" s="24">
        <v>25903</v>
      </c>
      <c r="AL141" s="84"/>
    </row>
    <row r="142" spans="1:38" ht="15.75" thickBot="1" x14ac:dyDescent="0.3">
      <c r="A142" s="12"/>
      <c r="B142" s="14" t="s">
        <v>152</v>
      </c>
      <c r="C142" s="33"/>
      <c r="D142" s="26" t="s">
        <v>273</v>
      </c>
      <c r="E142" s="52">
        <v>884</v>
      </c>
      <c r="F142" s="21"/>
      <c r="G142" s="33"/>
      <c r="H142" s="26" t="s">
        <v>273</v>
      </c>
      <c r="I142" s="27">
        <v>4701</v>
      </c>
      <c r="J142" s="21"/>
      <c r="K142" s="33"/>
      <c r="L142" s="26" t="s">
        <v>273</v>
      </c>
      <c r="M142" s="27">
        <v>116830</v>
      </c>
      <c r="N142" s="21"/>
      <c r="O142" s="19"/>
      <c r="P142" s="26" t="s">
        <v>273</v>
      </c>
      <c r="Q142" s="27">
        <v>186794</v>
      </c>
      <c r="R142" s="21"/>
      <c r="S142" s="19"/>
      <c r="T142" s="26" t="s">
        <v>273</v>
      </c>
      <c r="U142" s="27">
        <v>70876</v>
      </c>
      <c r="V142" s="21"/>
      <c r="W142" s="19"/>
      <c r="X142" s="26" t="s">
        <v>273</v>
      </c>
      <c r="Y142" s="27">
        <v>26440</v>
      </c>
      <c r="Z142" s="21"/>
      <c r="AA142" s="19"/>
      <c r="AB142" s="26" t="s">
        <v>273</v>
      </c>
      <c r="AC142" s="27">
        <v>38513</v>
      </c>
      <c r="AD142" s="21"/>
      <c r="AE142" s="19"/>
      <c r="AF142" s="26" t="s">
        <v>273</v>
      </c>
      <c r="AG142" s="52" t="s">
        <v>307</v>
      </c>
      <c r="AH142" s="21"/>
      <c r="AI142" s="19"/>
      <c r="AJ142" s="26" t="s">
        <v>273</v>
      </c>
      <c r="AK142" s="27">
        <v>445038</v>
      </c>
      <c r="AL142" s="85"/>
    </row>
    <row r="143" spans="1:38" ht="15.75" thickTop="1" x14ac:dyDescent="0.25">
      <c r="A143" s="12"/>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row>
    <row r="144" spans="1:38" x14ac:dyDescent="0.25">
      <c r="A144" s="12"/>
      <c r="B144" s="81" t="s">
        <v>433</v>
      </c>
    </row>
    <row r="145" spans="1:38" x14ac:dyDescent="0.25">
      <c r="A145" s="12"/>
      <c r="B145" s="81" t="s">
        <v>434</v>
      </c>
    </row>
    <row r="146" spans="1:38" x14ac:dyDescent="0.25">
      <c r="A146" s="12"/>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row>
    <row r="147" spans="1:38" ht="15.75" thickBot="1" x14ac:dyDescent="0.3">
      <c r="A147" s="12"/>
      <c r="B147" s="17"/>
      <c r="C147" s="17"/>
      <c r="D147" s="17"/>
      <c r="E147" s="32" t="s">
        <v>402</v>
      </c>
      <c r="F147" s="88"/>
      <c r="G147" s="89"/>
      <c r="H147" s="89"/>
      <c r="I147" s="32" t="s">
        <v>351</v>
      </c>
      <c r="J147" s="16"/>
      <c r="K147" s="4"/>
    </row>
    <row r="148" spans="1:38" x14ac:dyDescent="0.25">
      <c r="A148" s="12"/>
      <c r="B148" s="14" t="s">
        <v>435</v>
      </c>
      <c r="C148" s="33"/>
      <c r="D148" s="14" t="s">
        <v>273</v>
      </c>
      <c r="E148" s="20">
        <v>2680</v>
      </c>
      <c r="F148" s="21"/>
      <c r="G148" s="33"/>
      <c r="H148" s="14" t="s">
        <v>273</v>
      </c>
      <c r="I148" s="20">
        <v>30719</v>
      </c>
      <c r="J148" s="21"/>
      <c r="K148" s="4"/>
    </row>
    <row r="149" spans="1:38" x14ac:dyDescent="0.25">
      <c r="A149" s="12"/>
      <c r="B149" s="15" t="s">
        <v>436</v>
      </c>
      <c r="C149" s="22"/>
      <c r="D149" s="35"/>
      <c r="E149" s="54" t="s">
        <v>307</v>
      </c>
      <c r="F149" s="25"/>
      <c r="G149" s="22"/>
      <c r="H149" s="35"/>
      <c r="I149" s="54">
        <v>16</v>
      </c>
      <c r="J149" s="25"/>
      <c r="K149" s="4"/>
    </row>
    <row r="150" spans="1:38" ht="15.75" thickBot="1" x14ac:dyDescent="0.3">
      <c r="A150" s="12"/>
      <c r="B150" s="14" t="s">
        <v>152</v>
      </c>
      <c r="C150" s="33"/>
      <c r="D150" s="26" t="s">
        <v>273</v>
      </c>
      <c r="E150" s="27">
        <v>2680</v>
      </c>
      <c r="F150" s="21"/>
      <c r="G150" s="33"/>
      <c r="H150" s="26" t="s">
        <v>273</v>
      </c>
      <c r="I150" s="27">
        <v>30735</v>
      </c>
      <c r="J150" s="21"/>
      <c r="K150" s="4"/>
    </row>
  </sheetData>
  <mergeCells count="122">
    <mergeCell ref="B119:AL119"/>
    <mergeCell ref="B122:AL122"/>
    <mergeCell ref="B127:AL127"/>
    <mergeCell ref="B132:AL132"/>
    <mergeCell ref="B143:AL143"/>
    <mergeCell ref="B146:AL146"/>
    <mergeCell ref="A39:A71"/>
    <mergeCell ref="B39:AL39"/>
    <mergeCell ref="B40:AL40"/>
    <mergeCell ref="B56:AL56"/>
    <mergeCell ref="A72:A150"/>
    <mergeCell ref="B72:AL72"/>
    <mergeCell ref="B73:AL73"/>
    <mergeCell ref="B88:AL88"/>
    <mergeCell ref="B103:AL103"/>
    <mergeCell ref="B108:AL108"/>
    <mergeCell ref="A1:A2"/>
    <mergeCell ref="B1:AL1"/>
    <mergeCell ref="B2:AL2"/>
    <mergeCell ref="B3:AL3"/>
    <mergeCell ref="A4:A38"/>
    <mergeCell ref="B4:AL4"/>
    <mergeCell ref="B5:AL5"/>
    <mergeCell ref="B21:AL21"/>
    <mergeCell ref="B22:AL22"/>
    <mergeCell ref="B23:AL23"/>
    <mergeCell ref="AB89:AC89"/>
    <mergeCell ref="D90:E90"/>
    <mergeCell ref="H90:I90"/>
    <mergeCell ref="L90:M90"/>
    <mergeCell ref="P90:Q90"/>
    <mergeCell ref="T90:U90"/>
    <mergeCell ref="X90:Y90"/>
    <mergeCell ref="AB90:AC90"/>
    <mergeCell ref="D89:E89"/>
    <mergeCell ref="H89:I89"/>
    <mergeCell ref="L89:M89"/>
    <mergeCell ref="P89:Q89"/>
    <mergeCell ref="T89:U89"/>
    <mergeCell ref="X89:Y89"/>
    <mergeCell ref="AB74:AC74"/>
    <mergeCell ref="D75:E75"/>
    <mergeCell ref="H75:I75"/>
    <mergeCell ref="L75:M75"/>
    <mergeCell ref="P75:Q75"/>
    <mergeCell ref="T75:U75"/>
    <mergeCell ref="X75:Y75"/>
    <mergeCell ref="AB75:AC75"/>
    <mergeCell ref="D74:E74"/>
    <mergeCell ref="H74:I74"/>
    <mergeCell ref="L74:M74"/>
    <mergeCell ref="P74:Q74"/>
    <mergeCell ref="T74:U74"/>
    <mergeCell ref="X74:Y74"/>
    <mergeCell ref="D57:E57"/>
    <mergeCell ref="H57:I57"/>
    <mergeCell ref="L57:M57"/>
    <mergeCell ref="D58:E58"/>
    <mergeCell ref="H58:I58"/>
    <mergeCell ref="L58:M58"/>
    <mergeCell ref="D41:E41"/>
    <mergeCell ref="H41:I41"/>
    <mergeCell ref="L41:M41"/>
    <mergeCell ref="D42:E42"/>
    <mergeCell ref="H42:I42"/>
    <mergeCell ref="L42:M42"/>
    <mergeCell ref="AA24:AA25"/>
    <mergeCell ref="AB24:AC25"/>
    <mergeCell ref="AD24:AD25"/>
    <mergeCell ref="D26:E26"/>
    <mergeCell ref="H26:I26"/>
    <mergeCell ref="L26:M26"/>
    <mergeCell ref="P26:Q26"/>
    <mergeCell ref="T26:U26"/>
    <mergeCell ref="X26:Y26"/>
    <mergeCell ref="AB26:AC26"/>
    <mergeCell ref="S24:S25"/>
    <mergeCell ref="T24:U25"/>
    <mergeCell ref="V24:V25"/>
    <mergeCell ref="W24:W25"/>
    <mergeCell ref="X24:Y25"/>
    <mergeCell ref="Z24:Z25"/>
    <mergeCell ref="K24:K25"/>
    <mergeCell ref="L24:M25"/>
    <mergeCell ref="N24:N25"/>
    <mergeCell ref="O24:O25"/>
    <mergeCell ref="P24:Q25"/>
    <mergeCell ref="R24:R25"/>
    <mergeCell ref="C24:C25"/>
    <mergeCell ref="D24:E25"/>
    <mergeCell ref="F24:F25"/>
    <mergeCell ref="G24:G25"/>
    <mergeCell ref="H24:I25"/>
    <mergeCell ref="J24:J25"/>
    <mergeCell ref="AA6:AA7"/>
    <mergeCell ref="AB6:AC7"/>
    <mergeCell ref="AD6:AD7"/>
    <mergeCell ref="D8:E8"/>
    <mergeCell ref="H8:I8"/>
    <mergeCell ref="L8:M8"/>
    <mergeCell ref="P8:Q8"/>
    <mergeCell ref="T8:U8"/>
    <mergeCell ref="X8:Y8"/>
    <mergeCell ref="AB8:AC8"/>
    <mergeCell ref="S6:S7"/>
    <mergeCell ref="T6:U7"/>
    <mergeCell ref="V6:V7"/>
    <mergeCell ref="W6:W7"/>
    <mergeCell ref="X6:Y7"/>
    <mergeCell ref="Z6:Z7"/>
    <mergeCell ref="K6:K7"/>
    <mergeCell ref="L6:M7"/>
    <mergeCell ref="N6:N7"/>
    <mergeCell ref="O6:O7"/>
    <mergeCell ref="P6:Q7"/>
    <mergeCell ref="R6:R7"/>
    <mergeCell ref="C6:C7"/>
    <mergeCell ref="D6:E7"/>
    <mergeCell ref="F6:F7"/>
    <mergeCell ref="G6:G7"/>
    <mergeCell ref="H6:I7"/>
    <mergeCell ref="J6:J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v>
      </c>
      <c r="B1" s="8" t="s">
        <v>1</v>
      </c>
      <c r="C1" s="8"/>
      <c r="D1" s="8"/>
    </row>
    <row r="2" spans="1:4" x14ac:dyDescent="0.25">
      <c r="A2" s="8"/>
      <c r="B2" s="1" t="s">
        <v>2</v>
      </c>
      <c r="C2" s="1" t="s">
        <v>27</v>
      </c>
      <c r="D2" s="1" t="s">
        <v>86</v>
      </c>
    </row>
    <row r="3" spans="1:4" x14ac:dyDescent="0.25">
      <c r="A3" s="3" t="s">
        <v>87</v>
      </c>
      <c r="B3" s="4"/>
      <c r="C3" s="4"/>
      <c r="D3" s="4"/>
    </row>
    <row r="4" spans="1:4" ht="30" x14ac:dyDescent="0.25">
      <c r="A4" s="2" t="s">
        <v>88</v>
      </c>
      <c r="B4" s="7">
        <v>26210609</v>
      </c>
      <c r="C4" s="7">
        <v>25070039</v>
      </c>
      <c r="D4" s="7">
        <v>25247444</v>
      </c>
    </row>
    <row r="5" spans="1:4" x14ac:dyDescent="0.25">
      <c r="A5" s="2" t="s">
        <v>89</v>
      </c>
      <c r="B5" s="6">
        <v>312364</v>
      </c>
      <c r="C5" s="6">
        <v>647622</v>
      </c>
      <c r="D5" s="6">
        <v>1736361</v>
      </c>
    </row>
    <row r="6" spans="1:4" ht="30" x14ac:dyDescent="0.25">
      <c r="A6" s="2" t="s">
        <v>90</v>
      </c>
      <c r="B6" s="6">
        <v>44435</v>
      </c>
      <c r="C6" s="6">
        <v>54679</v>
      </c>
      <c r="D6" s="6">
        <v>30363</v>
      </c>
    </row>
    <row r="7" spans="1:4" x14ac:dyDescent="0.25">
      <c r="A7" s="2" t="s">
        <v>91</v>
      </c>
      <c r="B7" s="6">
        <v>204649</v>
      </c>
      <c r="C7" s="6">
        <v>193244</v>
      </c>
      <c r="D7" s="6">
        <v>210371</v>
      </c>
    </row>
    <row r="8" spans="1:4" x14ac:dyDescent="0.25">
      <c r="A8" s="2" t="s">
        <v>92</v>
      </c>
      <c r="B8" s="6">
        <v>26772057</v>
      </c>
      <c r="C8" s="6">
        <v>25965584</v>
      </c>
      <c r="D8" s="6">
        <v>27224539</v>
      </c>
    </row>
    <row r="9" spans="1:4" x14ac:dyDescent="0.25">
      <c r="A9" s="3" t="s">
        <v>93</v>
      </c>
      <c r="B9" s="4"/>
      <c r="C9" s="4"/>
      <c r="D9" s="4"/>
    </row>
    <row r="10" spans="1:4" x14ac:dyDescent="0.25">
      <c r="A10" s="2" t="s">
        <v>94</v>
      </c>
      <c r="B10" s="6">
        <v>663618</v>
      </c>
      <c r="C10" s="6">
        <v>791245</v>
      </c>
      <c r="D10" s="6">
        <v>1194567</v>
      </c>
    </row>
    <row r="11" spans="1:4" x14ac:dyDescent="0.25">
      <c r="A11" s="2" t="s">
        <v>95</v>
      </c>
      <c r="B11" s="6">
        <v>121808</v>
      </c>
      <c r="C11" s="6">
        <v>119020</v>
      </c>
      <c r="D11" s="6">
        <v>182479</v>
      </c>
    </row>
    <row r="12" spans="1:4" x14ac:dyDescent="0.25">
      <c r="A12" s="2" t="s">
        <v>96</v>
      </c>
      <c r="B12" s="6">
        <v>589673</v>
      </c>
      <c r="C12" s="6">
        <v>781950</v>
      </c>
      <c r="D12" s="6">
        <v>908389</v>
      </c>
    </row>
    <row r="13" spans="1:4" x14ac:dyDescent="0.25">
      <c r="A13" s="2" t="s">
        <v>97</v>
      </c>
      <c r="B13" s="6">
        <v>1114470</v>
      </c>
      <c r="C13" s="6">
        <v>1549273</v>
      </c>
      <c r="D13" s="6">
        <v>2035900</v>
      </c>
    </row>
    <row r="14" spans="1:4" x14ac:dyDescent="0.25">
      <c r="A14" s="2" t="s">
        <v>98</v>
      </c>
      <c r="B14" s="6">
        <v>2489569</v>
      </c>
      <c r="C14" s="6">
        <v>3241488</v>
      </c>
      <c r="D14" s="6">
        <v>4321335</v>
      </c>
    </row>
    <row r="15" spans="1:4" x14ac:dyDescent="0.25">
      <c r="A15" s="2" t="s">
        <v>99</v>
      </c>
      <c r="B15" s="6">
        <v>9437</v>
      </c>
      <c r="C15" s="6">
        <v>23956</v>
      </c>
      <c r="D15" s="6">
        <v>51380</v>
      </c>
    </row>
    <row r="16" spans="1:4" x14ac:dyDescent="0.25">
      <c r="A16" s="2" t="s">
        <v>100</v>
      </c>
      <c r="B16" s="6">
        <v>1148716</v>
      </c>
      <c r="C16" s="6">
        <v>1507299</v>
      </c>
      <c r="D16" s="6">
        <v>1921356</v>
      </c>
    </row>
    <row r="17" spans="1:4" x14ac:dyDescent="0.25">
      <c r="A17" s="2" t="s">
        <v>101</v>
      </c>
      <c r="B17" s="6">
        <v>3647722</v>
      </c>
      <c r="C17" s="6">
        <v>4772743</v>
      </c>
      <c r="D17" s="6">
        <v>6294071</v>
      </c>
    </row>
    <row r="18" spans="1:4" x14ac:dyDescent="0.25">
      <c r="A18" s="2" t="s">
        <v>102</v>
      </c>
      <c r="B18" s="6">
        <v>23124335</v>
      </c>
      <c r="C18" s="6">
        <v>21192841</v>
      </c>
      <c r="D18" s="6">
        <v>20930468</v>
      </c>
    </row>
    <row r="19" spans="1:4" x14ac:dyDescent="0.25">
      <c r="A19" s="2" t="s">
        <v>103</v>
      </c>
      <c r="B19" s="6">
        <v>2250000</v>
      </c>
      <c r="C19" s="6">
        <v>3775000</v>
      </c>
      <c r="D19" s="6">
        <v>4200000</v>
      </c>
    </row>
    <row r="20" spans="1:4" ht="30" x14ac:dyDescent="0.25">
      <c r="A20" s="2" t="s">
        <v>104</v>
      </c>
      <c r="B20" s="6">
        <v>20874335</v>
      </c>
      <c r="C20" s="6">
        <v>17417841</v>
      </c>
      <c r="D20" s="6">
        <v>16730468</v>
      </c>
    </row>
    <row r="21" spans="1:4" x14ac:dyDescent="0.25">
      <c r="A21" s="3" t="s">
        <v>105</v>
      </c>
      <c r="B21" s="4"/>
      <c r="C21" s="4"/>
      <c r="D21" s="4"/>
    </row>
    <row r="22" spans="1:4" x14ac:dyDescent="0.25">
      <c r="A22" s="2" t="s">
        <v>106</v>
      </c>
      <c r="B22" s="6">
        <v>1033959</v>
      </c>
      <c r="C22" s="6">
        <v>1117910</v>
      </c>
      <c r="D22" s="6">
        <v>1168221</v>
      </c>
    </row>
    <row r="23" spans="1:4" x14ac:dyDescent="0.25">
      <c r="A23" s="2" t="s">
        <v>107</v>
      </c>
      <c r="B23" s="6">
        <v>635543</v>
      </c>
      <c r="C23" s="6">
        <v>868464</v>
      </c>
      <c r="D23" s="6">
        <v>868965</v>
      </c>
    </row>
    <row r="24" spans="1:4" x14ac:dyDescent="0.25">
      <c r="A24" s="2" t="s">
        <v>108</v>
      </c>
      <c r="B24" s="6">
        <v>1393897</v>
      </c>
      <c r="C24" s="6">
        <v>1537397</v>
      </c>
      <c r="D24" s="6">
        <v>1254490</v>
      </c>
    </row>
    <row r="25" spans="1:4" x14ac:dyDescent="0.25">
      <c r="A25" s="2" t="s">
        <v>109</v>
      </c>
      <c r="B25" s="6">
        <v>466936</v>
      </c>
      <c r="C25" s="6">
        <v>508658</v>
      </c>
      <c r="D25" s="6">
        <v>481681</v>
      </c>
    </row>
    <row r="26" spans="1:4" x14ac:dyDescent="0.25">
      <c r="A26" s="2" t="s">
        <v>110</v>
      </c>
      <c r="B26" s="6">
        <v>3530335</v>
      </c>
      <c r="C26" s="6">
        <v>4032429</v>
      </c>
      <c r="D26" s="6">
        <v>3773357</v>
      </c>
    </row>
    <row r="27" spans="1:4" x14ac:dyDescent="0.25">
      <c r="A27" s="3" t="s">
        <v>111</v>
      </c>
      <c r="B27" s="4"/>
      <c r="C27" s="4"/>
      <c r="D27" s="4"/>
    </row>
    <row r="28" spans="1:4" x14ac:dyDescent="0.25">
      <c r="A28" s="2" t="s">
        <v>112</v>
      </c>
      <c r="B28" s="6">
        <v>6898400</v>
      </c>
      <c r="C28" s="6">
        <v>6524515</v>
      </c>
      <c r="D28" s="6">
        <v>5823204</v>
      </c>
    </row>
    <row r="29" spans="1:4" x14ac:dyDescent="0.25">
      <c r="A29" s="2" t="s">
        <v>113</v>
      </c>
      <c r="B29" s="6">
        <v>1911250</v>
      </c>
      <c r="C29" s="6">
        <v>2146871</v>
      </c>
      <c r="D29" s="6">
        <v>1972835</v>
      </c>
    </row>
    <row r="30" spans="1:4" x14ac:dyDescent="0.25">
      <c r="A30" s="2" t="s">
        <v>114</v>
      </c>
      <c r="B30" s="6">
        <v>621855</v>
      </c>
      <c r="C30" s="6">
        <v>606935</v>
      </c>
      <c r="D30" s="6">
        <v>553655</v>
      </c>
    </row>
    <row r="31" spans="1:4" x14ac:dyDescent="0.25">
      <c r="A31" s="2" t="s">
        <v>115</v>
      </c>
      <c r="B31" s="6">
        <v>589919</v>
      </c>
      <c r="C31" s="6">
        <v>547948</v>
      </c>
      <c r="D31" s="6">
        <v>549564</v>
      </c>
    </row>
    <row r="32" spans="1:4" x14ac:dyDescent="0.25">
      <c r="A32" s="2" t="s">
        <v>116</v>
      </c>
      <c r="B32" s="6">
        <v>690000</v>
      </c>
      <c r="C32" s="6">
        <v>704103</v>
      </c>
      <c r="D32" s="6">
        <v>706673</v>
      </c>
    </row>
    <row r="33" spans="1:4" x14ac:dyDescent="0.25">
      <c r="A33" s="2" t="s">
        <v>117</v>
      </c>
      <c r="B33" s="6">
        <v>407219</v>
      </c>
      <c r="C33" s="6">
        <v>214832</v>
      </c>
      <c r="D33" s="6">
        <v>303802</v>
      </c>
    </row>
    <row r="34" spans="1:4" x14ac:dyDescent="0.25">
      <c r="A34" s="2" t="s">
        <v>118</v>
      </c>
      <c r="B34" s="6">
        <v>4537269</v>
      </c>
      <c r="C34" s="6">
        <v>3974791</v>
      </c>
      <c r="D34" s="6">
        <v>3451645</v>
      </c>
    </row>
    <row r="35" spans="1:4" x14ac:dyDescent="0.25">
      <c r="A35" s="2" t="s">
        <v>119</v>
      </c>
      <c r="B35" s="6">
        <v>15655912</v>
      </c>
      <c r="C35" s="6">
        <v>14719995</v>
      </c>
      <c r="D35" s="6">
        <v>13361378</v>
      </c>
    </row>
    <row r="36" spans="1:4" x14ac:dyDescent="0.25">
      <c r="A36" s="2" t="s">
        <v>120</v>
      </c>
      <c r="B36" s="6">
        <v>8748758</v>
      </c>
      <c r="C36" s="6">
        <v>6730275</v>
      </c>
      <c r="D36" s="6">
        <v>7142447</v>
      </c>
    </row>
    <row r="37" spans="1:4" x14ac:dyDescent="0.25">
      <c r="A37" s="2" t="s">
        <v>121</v>
      </c>
      <c r="B37" s="6">
        <v>2901496</v>
      </c>
      <c r="C37" s="6">
        <v>1907297</v>
      </c>
      <c r="D37" s="6">
        <v>2095397</v>
      </c>
    </row>
    <row r="38" spans="1:4" ht="30" x14ac:dyDescent="0.25">
      <c r="A38" s="2" t="s">
        <v>122</v>
      </c>
      <c r="B38" s="6">
        <v>5847262</v>
      </c>
      <c r="C38" s="6">
        <v>4822978</v>
      </c>
      <c r="D38" s="6">
        <v>5047050</v>
      </c>
    </row>
    <row r="39" spans="1:4" x14ac:dyDescent="0.25">
      <c r="A39" s="2" t="s">
        <v>123</v>
      </c>
      <c r="B39" s="6">
        <v>-45653</v>
      </c>
      <c r="C39" s="6">
        <v>-107185</v>
      </c>
      <c r="D39" s="6">
        <v>-145966</v>
      </c>
    </row>
    <row r="40" spans="1:4" x14ac:dyDescent="0.25">
      <c r="A40" s="2" t="s">
        <v>124</v>
      </c>
      <c r="B40" s="6">
        <v>5801609</v>
      </c>
      <c r="C40" s="6">
        <v>4715793</v>
      </c>
      <c r="D40" s="6">
        <v>4901084</v>
      </c>
    </row>
    <row r="41" spans="1:4" ht="30" x14ac:dyDescent="0.25">
      <c r="A41" s="2" t="s">
        <v>125</v>
      </c>
      <c r="B41" s="6">
        <v>127500</v>
      </c>
      <c r="C41" s="4" t="s">
        <v>63</v>
      </c>
      <c r="D41" s="4" t="s">
        <v>63</v>
      </c>
    </row>
    <row r="42" spans="1:4" ht="30" x14ac:dyDescent="0.25">
      <c r="A42" s="2" t="s">
        <v>126</v>
      </c>
      <c r="B42" s="7">
        <v>5674109</v>
      </c>
      <c r="C42" s="7">
        <v>4715793</v>
      </c>
      <c r="D42" s="7">
        <v>4901084</v>
      </c>
    </row>
    <row r="43" spans="1:4" x14ac:dyDescent="0.25">
      <c r="A43" s="3" t="s">
        <v>127</v>
      </c>
      <c r="B43" s="4"/>
      <c r="C43" s="4"/>
      <c r="D43" s="4"/>
    </row>
    <row r="44" spans="1:4" x14ac:dyDescent="0.25">
      <c r="A44" s="2" t="s">
        <v>128</v>
      </c>
      <c r="B44" s="9">
        <v>1.82</v>
      </c>
      <c r="C44" s="9">
        <v>1.88</v>
      </c>
      <c r="D44" s="9">
        <v>1.96</v>
      </c>
    </row>
    <row r="45" spans="1:4" x14ac:dyDescent="0.25">
      <c r="A45" s="2" t="s">
        <v>129</v>
      </c>
      <c r="B45" s="9">
        <v>1.8</v>
      </c>
      <c r="C45" s="9">
        <v>1.88</v>
      </c>
      <c r="D45" s="9">
        <v>1.96</v>
      </c>
    </row>
    <row r="46" spans="1:4" x14ac:dyDescent="0.25">
      <c r="A46" s="2" t="s">
        <v>130</v>
      </c>
      <c r="B46" s="9">
        <v>0.68</v>
      </c>
      <c r="C46" s="9">
        <v>0.68</v>
      </c>
      <c r="D46" s="9">
        <v>0.64</v>
      </c>
    </row>
    <row r="47" spans="1:4" ht="30" x14ac:dyDescent="0.25">
      <c r="A47" s="2" t="s">
        <v>131</v>
      </c>
      <c r="B47" s="6">
        <v>3119333</v>
      </c>
      <c r="C47" s="6">
        <v>2504015</v>
      </c>
      <c r="D47" s="6">
        <v>2496300</v>
      </c>
    </row>
    <row r="48" spans="1:4" ht="30" x14ac:dyDescent="0.25">
      <c r="A48" s="2" t="s">
        <v>132</v>
      </c>
      <c r="B48" s="6">
        <v>3229942</v>
      </c>
      <c r="C48" s="6">
        <v>2504015</v>
      </c>
      <c r="D48" s="6">
        <v>2496300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1" bestFit="1" customWidth="1"/>
    <col min="4" max="4" width="13.7109375" customWidth="1"/>
    <col min="5" max="5" width="2.7109375" customWidth="1"/>
    <col min="8" max="8" width="4.5703125" customWidth="1"/>
    <col min="9" max="9" width="11.85546875" customWidth="1"/>
    <col min="12" max="12" width="4.42578125" customWidth="1"/>
    <col min="13" max="13" width="12" customWidth="1"/>
  </cols>
  <sheetData>
    <row r="1" spans="1:14" ht="15" customHeight="1" x14ac:dyDescent="0.25">
      <c r="A1" s="8" t="s">
        <v>929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930</v>
      </c>
      <c r="B3" s="46"/>
      <c r="C3" s="46"/>
      <c r="D3" s="46"/>
      <c r="E3" s="46"/>
      <c r="F3" s="46"/>
      <c r="G3" s="46"/>
      <c r="H3" s="46"/>
      <c r="I3" s="46"/>
      <c r="J3" s="46"/>
      <c r="K3" s="46"/>
      <c r="L3" s="46"/>
      <c r="M3" s="46"/>
      <c r="N3" s="46"/>
    </row>
    <row r="4" spans="1:14" x14ac:dyDescent="0.25">
      <c r="A4" s="12" t="s">
        <v>457</v>
      </c>
      <c r="B4" s="17"/>
      <c r="C4" s="17"/>
      <c r="D4" s="29">
        <v>42004</v>
      </c>
      <c r="E4" s="29"/>
      <c r="F4" s="29"/>
      <c r="G4" s="29"/>
      <c r="H4" s="29"/>
      <c r="I4" s="29"/>
      <c r="J4" s="29"/>
      <c r="K4" s="29"/>
      <c r="L4" s="29"/>
      <c r="M4" s="29"/>
      <c r="N4" s="16"/>
    </row>
    <row r="5" spans="1:14" x14ac:dyDescent="0.25">
      <c r="A5" s="12"/>
      <c r="B5" s="17"/>
      <c r="C5" s="17"/>
      <c r="D5" s="30"/>
      <c r="E5" s="30"/>
      <c r="F5" s="16"/>
      <c r="G5" s="17"/>
      <c r="H5" s="66" t="s">
        <v>451</v>
      </c>
      <c r="I5" s="66"/>
      <c r="J5" s="16"/>
      <c r="K5" s="17"/>
      <c r="L5" s="66" t="s">
        <v>452</v>
      </c>
      <c r="M5" s="66"/>
      <c r="N5" s="16"/>
    </row>
    <row r="6" spans="1:14" x14ac:dyDescent="0.25">
      <c r="A6" s="12"/>
      <c r="B6" s="71" t="s">
        <v>453</v>
      </c>
      <c r="C6" s="17"/>
      <c r="D6" s="30"/>
      <c r="E6" s="30"/>
      <c r="F6" s="16"/>
      <c r="G6" s="17"/>
      <c r="H6" s="66" t="s">
        <v>454</v>
      </c>
      <c r="I6" s="66"/>
      <c r="J6" s="16"/>
      <c r="K6" s="17"/>
      <c r="L6" s="66" t="s">
        <v>454</v>
      </c>
      <c r="M6" s="66"/>
      <c r="N6" s="16"/>
    </row>
    <row r="7" spans="1:14" ht="15.75" thickBot="1" x14ac:dyDescent="0.3">
      <c r="A7" s="12"/>
      <c r="B7" s="17"/>
      <c r="C7" s="17"/>
      <c r="D7" s="121" t="s">
        <v>455</v>
      </c>
      <c r="E7" s="121"/>
      <c r="F7" s="16"/>
      <c r="G7" s="17"/>
      <c r="H7" s="56" t="s">
        <v>456</v>
      </c>
      <c r="I7" s="56"/>
      <c r="J7" s="16"/>
      <c r="K7" s="17"/>
      <c r="L7" s="56" t="s">
        <v>456</v>
      </c>
      <c r="M7" s="56"/>
      <c r="N7" s="16"/>
    </row>
    <row r="8" spans="1:14" ht="15.75" thickTop="1" x14ac:dyDescent="0.25">
      <c r="A8" s="12"/>
      <c r="B8" s="13" t="s">
        <v>457</v>
      </c>
      <c r="C8" s="17"/>
      <c r="D8" s="101"/>
      <c r="E8" s="101"/>
      <c r="F8" s="16"/>
      <c r="G8" s="17"/>
      <c r="H8" s="101"/>
      <c r="I8" s="101"/>
      <c r="J8" s="16"/>
      <c r="K8" s="17"/>
      <c r="L8" s="101"/>
      <c r="M8" s="101"/>
      <c r="N8" s="16"/>
    </row>
    <row r="9" spans="1:14" x14ac:dyDescent="0.25">
      <c r="A9" s="12"/>
      <c r="B9" s="14" t="s">
        <v>345</v>
      </c>
      <c r="C9" s="19"/>
      <c r="D9" s="33"/>
      <c r="E9" s="34">
        <v>2</v>
      </c>
      <c r="F9" s="21"/>
      <c r="G9" s="19"/>
      <c r="H9" s="14" t="s">
        <v>273</v>
      </c>
      <c r="I9" s="34">
        <v>179</v>
      </c>
      <c r="J9" s="21"/>
      <c r="K9" s="19"/>
      <c r="L9" s="14" t="s">
        <v>273</v>
      </c>
      <c r="M9" s="34">
        <v>179</v>
      </c>
      <c r="N9" s="21"/>
    </row>
    <row r="10" spans="1:14" ht="15.75" thickBot="1" x14ac:dyDescent="0.3">
      <c r="A10" s="12"/>
      <c r="B10" s="15" t="s">
        <v>351</v>
      </c>
      <c r="C10" s="22"/>
      <c r="D10" s="35"/>
      <c r="E10" s="54">
        <v>1</v>
      </c>
      <c r="F10" s="25"/>
      <c r="G10" s="22"/>
      <c r="H10" s="102"/>
      <c r="I10" s="61">
        <v>22</v>
      </c>
      <c r="J10" s="25"/>
      <c r="K10" s="22"/>
      <c r="L10" s="102"/>
      <c r="M10" s="61">
        <v>22</v>
      </c>
      <c r="N10" s="25"/>
    </row>
    <row r="11" spans="1:14" ht="15.75" thickTop="1" x14ac:dyDescent="0.25">
      <c r="A11" s="12"/>
      <c r="B11" s="33"/>
      <c r="C11" s="33"/>
      <c r="D11" s="33"/>
      <c r="E11" s="19"/>
      <c r="F11" s="21"/>
      <c r="G11" s="33"/>
      <c r="H11" s="33"/>
      <c r="I11" s="19"/>
      <c r="J11" s="21"/>
      <c r="K11" s="33"/>
      <c r="L11" s="33"/>
      <c r="M11" s="19"/>
      <c r="N11" s="21"/>
    </row>
    <row r="12" spans="1:14" ht="15.75" thickBot="1" x14ac:dyDescent="0.3">
      <c r="A12" s="12"/>
      <c r="B12" s="35"/>
      <c r="C12" s="35"/>
      <c r="D12" s="35"/>
      <c r="E12" s="22"/>
      <c r="F12" s="25"/>
      <c r="G12" s="22"/>
      <c r="H12" s="40" t="s">
        <v>273</v>
      </c>
      <c r="I12" s="43">
        <v>201</v>
      </c>
      <c r="J12" s="25"/>
      <c r="K12" s="22"/>
      <c r="L12" s="40" t="s">
        <v>273</v>
      </c>
      <c r="M12" s="43">
        <v>201</v>
      </c>
      <c r="N12" s="25"/>
    </row>
    <row r="13" spans="1:14" ht="15.75" thickTop="1" x14ac:dyDescent="0.25">
      <c r="A13" s="12"/>
      <c r="B13" s="49"/>
      <c r="C13" s="49"/>
      <c r="D13" s="49"/>
      <c r="E13" s="49"/>
      <c r="F13" s="49"/>
      <c r="G13" s="49"/>
      <c r="H13" s="49"/>
      <c r="I13" s="49"/>
      <c r="J13" s="49"/>
      <c r="K13" s="49"/>
      <c r="L13" s="49"/>
      <c r="M13" s="49"/>
      <c r="N13" s="49"/>
    </row>
    <row r="14" spans="1:14" x14ac:dyDescent="0.25">
      <c r="A14" s="12"/>
      <c r="B14" s="17"/>
      <c r="C14" s="17"/>
      <c r="D14" s="29">
        <v>41639</v>
      </c>
      <c r="E14" s="29"/>
      <c r="F14" s="29"/>
      <c r="G14" s="29"/>
      <c r="H14" s="29"/>
      <c r="I14" s="29"/>
      <c r="J14" s="29"/>
      <c r="K14" s="29"/>
      <c r="L14" s="29"/>
      <c r="M14" s="29"/>
      <c r="N14" s="16"/>
    </row>
    <row r="15" spans="1:14" x14ac:dyDescent="0.25">
      <c r="A15" s="12"/>
      <c r="B15" s="17"/>
      <c r="C15" s="17"/>
      <c r="D15" s="30"/>
      <c r="E15" s="30"/>
      <c r="F15" s="16"/>
      <c r="G15" s="17"/>
      <c r="H15" s="66" t="s">
        <v>451</v>
      </c>
      <c r="I15" s="66"/>
      <c r="J15" s="16"/>
      <c r="K15" s="17"/>
      <c r="L15" s="66" t="s">
        <v>452</v>
      </c>
      <c r="M15" s="66"/>
      <c r="N15" s="16"/>
    </row>
    <row r="16" spans="1:14" x14ac:dyDescent="0.25">
      <c r="A16" s="12"/>
      <c r="B16" s="71" t="s">
        <v>453</v>
      </c>
      <c r="C16" s="17"/>
      <c r="D16" s="30"/>
      <c r="E16" s="30"/>
      <c r="F16" s="16"/>
      <c r="G16" s="17"/>
      <c r="H16" s="66" t="s">
        <v>454</v>
      </c>
      <c r="I16" s="66"/>
      <c r="J16" s="16"/>
      <c r="K16" s="17"/>
      <c r="L16" s="66" t="s">
        <v>454</v>
      </c>
      <c r="M16" s="66"/>
      <c r="N16" s="16"/>
    </row>
    <row r="17" spans="1:14" ht="15.75" thickBot="1" x14ac:dyDescent="0.3">
      <c r="A17" s="12"/>
      <c r="B17" s="17"/>
      <c r="C17" s="17"/>
      <c r="D17" s="121" t="s">
        <v>455</v>
      </c>
      <c r="E17" s="121"/>
      <c r="F17" s="16"/>
      <c r="G17" s="17"/>
      <c r="H17" s="56" t="s">
        <v>456</v>
      </c>
      <c r="I17" s="56"/>
      <c r="J17" s="16"/>
      <c r="K17" s="17"/>
      <c r="L17" s="56" t="s">
        <v>456</v>
      </c>
      <c r="M17" s="56"/>
      <c r="N17" s="16"/>
    </row>
    <row r="18" spans="1:14" ht="15.75" thickTop="1" x14ac:dyDescent="0.25">
      <c r="A18" s="12"/>
      <c r="B18" s="13" t="s">
        <v>457</v>
      </c>
      <c r="C18" s="17"/>
      <c r="D18" s="101"/>
      <c r="E18" s="101"/>
      <c r="F18" s="16"/>
      <c r="G18" s="17"/>
      <c r="H18" s="101"/>
      <c r="I18" s="101"/>
      <c r="J18" s="16"/>
      <c r="K18" s="17"/>
      <c r="L18" s="101"/>
      <c r="M18" s="101"/>
      <c r="N18" s="16"/>
    </row>
    <row r="19" spans="1:14" x14ac:dyDescent="0.25">
      <c r="A19" s="12"/>
      <c r="B19" s="14" t="s">
        <v>343</v>
      </c>
      <c r="C19" s="19"/>
      <c r="D19" s="33"/>
      <c r="E19" s="34">
        <v>1</v>
      </c>
      <c r="F19" s="21"/>
      <c r="G19" s="19"/>
      <c r="H19" s="14" t="s">
        <v>273</v>
      </c>
      <c r="I19" s="34">
        <v>937</v>
      </c>
      <c r="J19" s="21"/>
      <c r="K19" s="19"/>
      <c r="L19" s="14" t="s">
        <v>273</v>
      </c>
      <c r="M19" s="34">
        <v>937</v>
      </c>
      <c r="N19" s="21"/>
    </row>
    <row r="20" spans="1:14" x14ac:dyDescent="0.25">
      <c r="A20" s="12"/>
      <c r="B20" s="15" t="s">
        <v>345</v>
      </c>
      <c r="C20" s="22"/>
      <c r="D20" s="35"/>
      <c r="E20" s="54">
        <v>1</v>
      </c>
      <c r="F20" s="25"/>
      <c r="G20" s="22"/>
      <c r="H20" s="35"/>
      <c r="I20" s="54">
        <v>50</v>
      </c>
      <c r="J20" s="25"/>
      <c r="K20" s="22"/>
      <c r="L20" s="35"/>
      <c r="M20" s="54">
        <v>50</v>
      </c>
      <c r="N20" s="25"/>
    </row>
    <row r="21" spans="1:14" x14ac:dyDescent="0.25">
      <c r="A21" s="12"/>
      <c r="B21" s="14" t="s">
        <v>347</v>
      </c>
      <c r="C21" s="19"/>
      <c r="D21" s="33"/>
      <c r="E21" s="34">
        <v>1</v>
      </c>
      <c r="F21" s="21"/>
      <c r="G21" s="19"/>
      <c r="H21" s="33"/>
      <c r="I21" s="34">
        <v>312</v>
      </c>
      <c r="J21" s="21"/>
      <c r="K21" s="19"/>
      <c r="L21" s="33"/>
      <c r="M21" s="34">
        <v>312</v>
      </c>
      <c r="N21" s="21"/>
    </row>
    <row r="22" spans="1:14" ht="15.75" thickBot="1" x14ac:dyDescent="0.3">
      <c r="A22" s="12"/>
      <c r="B22" s="15" t="s">
        <v>419</v>
      </c>
      <c r="C22" s="22"/>
      <c r="D22" s="35"/>
      <c r="E22" s="54">
        <v>1</v>
      </c>
      <c r="F22" s="25"/>
      <c r="G22" s="22"/>
      <c r="H22" s="102"/>
      <c r="I22" s="61">
        <v>201</v>
      </c>
      <c r="J22" s="25"/>
      <c r="K22" s="22"/>
      <c r="L22" s="102"/>
      <c r="M22" s="61">
        <v>201</v>
      </c>
      <c r="N22" s="25"/>
    </row>
    <row r="23" spans="1:14" ht="15.75" thickTop="1" x14ac:dyDescent="0.25">
      <c r="A23" s="12"/>
      <c r="B23" s="33"/>
      <c r="C23" s="33"/>
      <c r="D23" s="33"/>
      <c r="E23" s="19"/>
      <c r="F23" s="21"/>
      <c r="G23" s="33"/>
      <c r="H23" s="33"/>
      <c r="I23" s="19"/>
      <c r="J23" s="21"/>
      <c r="K23" s="33"/>
      <c r="L23" s="33"/>
      <c r="M23" s="19"/>
      <c r="N23" s="21"/>
    </row>
    <row r="24" spans="1:14" ht="15.75" thickBot="1" x14ac:dyDescent="0.3">
      <c r="A24" s="12"/>
      <c r="B24" s="35"/>
      <c r="C24" s="35"/>
      <c r="D24" s="35"/>
      <c r="E24" s="22"/>
      <c r="F24" s="25"/>
      <c r="G24" s="22"/>
      <c r="H24" s="40" t="s">
        <v>273</v>
      </c>
      <c r="I24" s="41">
        <v>1500</v>
      </c>
      <c r="J24" s="25"/>
      <c r="K24" s="22"/>
      <c r="L24" s="40" t="s">
        <v>273</v>
      </c>
      <c r="M24" s="41">
        <v>1500</v>
      </c>
      <c r="N24" s="25"/>
    </row>
  </sheetData>
  <mergeCells count="32">
    <mergeCell ref="A1:A2"/>
    <mergeCell ref="B1:N1"/>
    <mergeCell ref="B2:N2"/>
    <mergeCell ref="B3:N3"/>
    <mergeCell ref="A4:A24"/>
    <mergeCell ref="B13:N13"/>
    <mergeCell ref="D17:E17"/>
    <mergeCell ref="H17:I17"/>
    <mergeCell ref="L17:M17"/>
    <mergeCell ref="D18:E18"/>
    <mergeCell ref="H18:I18"/>
    <mergeCell ref="L18:M18"/>
    <mergeCell ref="D14:M14"/>
    <mergeCell ref="D15:E15"/>
    <mergeCell ref="H15:I15"/>
    <mergeCell ref="L15:M15"/>
    <mergeCell ref="D16:E16"/>
    <mergeCell ref="H16:I16"/>
    <mergeCell ref="L16:M16"/>
    <mergeCell ref="D7:E7"/>
    <mergeCell ref="H7:I7"/>
    <mergeCell ref="L7:M7"/>
    <mergeCell ref="D8:E8"/>
    <mergeCell ref="H8:I8"/>
    <mergeCell ref="L8:M8"/>
    <mergeCell ref="D4:M4"/>
    <mergeCell ref="D5:E5"/>
    <mergeCell ref="H5:I5"/>
    <mergeCell ref="L5:M5"/>
    <mergeCell ref="D6:E6"/>
    <mergeCell ref="H6:I6"/>
    <mergeCell ref="L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931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932</v>
      </c>
      <c r="B3" s="46"/>
      <c r="C3" s="46"/>
      <c r="D3" s="46"/>
      <c r="E3" s="46"/>
      <c r="F3" s="46"/>
      <c r="G3" s="46"/>
      <c r="H3" s="46"/>
      <c r="I3" s="46"/>
      <c r="J3" s="46"/>
    </row>
    <row r="4" spans="1:10" ht="15.75" thickBot="1" x14ac:dyDescent="0.3">
      <c r="A4" s="12" t="s">
        <v>933</v>
      </c>
      <c r="B4" s="17"/>
      <c r="C4" s="17"/>
      <c r="D4" s="56">
        <v>2014</v>
      </c>
      <c r="E4" s="56"/>
      <c r="F4" s="16"/>
      <c r="G4" s="17"/>
      <c r="H4" s="56">
        <v>2013</v>
      </c>
      <c r="I4" s="56"/>
      <c r="J4" s="16"/>
    </row>
    <row r="5" spans="1:10" ht="15.75" thickTop="1" x14ac:dyDescent="0.25">
      <c r="A5" s="12"/>
      <c r="B5" s="17"/>
      <c r="C5" s="17"/>
      <c r="D5" s="101"/>
      <c r="E5" s="101"/>
      <c r="F5" s="16"/>
      <c r="G5" s="17"/>
      <c r="H5" s="101"/>
      <c r="I5" s="101"/>
      <c r="J5" s="16"/>
    </row>
    <row r="6" spans="1:10" x14ac:dyDescent="0.25">
      <c r="A6" s="12"/>
      <c r="B6" s="14" t="s">
        <v>464</v>
      </c>
      <c r="C6" s="19"/>
      <c r="D6" s="14" t="s">
        <v>273</v>
      </c>
      <c r="E6" s="20">
        <v>1418003</v>
      </c>
      <c r="F6" s="21"/>
      <c r="G6" s="19"/>
      <c r="H6" s="14" t="s">
        <v>273</v>
      </c>
      <c r="I6" s="20">
        <v>1418003</v>
      </c>
      <c r="J6" s="21"/>
    </row>
    <row r="7" spans="1:10" x14ac:dyDescent="0.25">
      <c r="A7" s="12"/>
      <c r="B7" s="15" t="s">
        <v>465</v>
      </c>
      <c r="C7" s="22"/>
      <c r="D7" s="35"/>
      <c r="E7" s="58">
        <v>6793644</v>
      </c>
      <c r="F7" s="25"/>
      <c r="G7" s="22"/>
      <c r="H7" s="35"/>
      <c r="I7" s="58">
        <v>6771867</v>
      </c>
      <c r="J7" s="25"/>
    </row>
    <row r="8" spans="1:10" x14ac:dyDescent="0.25">
      <c r="A8" s="12"/>
      <c r="B8" s="14" t="s">
        <v>466</v>
      </c>
      <c r="C8" s="19"/>
      <c r="D8" s="33"/>
      <c r="E8" s="20">
        <v>6479815</v>
      </c>
      <c r="F8" s="21"/>
      <c r="G8" s="19"/>
      <c r="H8" s="33"/>
      <c r="I8" s="20">
        <v>5963779</v>
      </c>
      <c r="J8" s="21"/>
    </row>
    <row r="9" spans="1:10" x14ac:dyDescent="0.25">
      <c r="A9" s="12"/>
      <c r="B9" s="35"/>
      <c r="C9" s="22"/>
      <c r="D9" s="35"/>
      <c r="E9" s="58">
        <v>14691462</v>
      </c>
      <c r="F9" s="25"/>
      <c r="G9" s="22"/>
      <c r="H9" s="35"/>
      <c r="I9" s="58">
        <v>14153649</v>
      </c>
      <c r="J9" s="25"/>
    </row>
    <row r="10" spans="1:10" ht="15.75" thickBot="1" x14ac:dyDescent="0.3">
      <c r="A10" s="12"/>
      <c r="B10" s="14" t="s">
        <v>467</v>
      </c>
      <c r="C10" s="19"/>
      <c r="D10" s="117"/>
      <c r="E10" s="65" t="s">
        <v>468</v>
      </c>
      <c r="F10" s="39" t="s">
        <v>285</v>
      </c>
      <c r="G10" s="19"/>
      <c r="H10" s="117"/>
      <c r="I10" s="65" t="s">
        <v>469</v>
      </c>
      <c r="J10" s="39" t="s">
        <v>285</v>
      </c>
    </row>
    <row r="11" spans="1:10" ht="16.5" thickTop="1" thickBot="1" x14ac:dyDescent="0.3">
      <c r="A11" s="12"/>
      <c r="B11" s="15" t="s">
        <v>470</v>
      </c>
      <c r="C11" s="22"/>
      <c r="D11" s="40" t="s">
        <v>273</v>
      </c>
      <c r="E11" s="41">
        <v>6458254</v>
      </c>
      <c r="F11" s="25"/>
      <c r="G11" s="22"/>
      <c r="H11" s="40" t="s">
        <v>273</v>
      </c>
      <c r="I11" s="41">
        <v>6525057</v>
      </c>
      <c r="J11" s="35"/>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28515625" bestFit="1" customWidth="1"/>
    <col min="2" max="2" width="33.8554687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934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935</v>
      </c>
      <c r="B3" s="46"/>
      <c r="C3" s="46"/>
      <c r="D3" s="46"/>
      <c r="E3" s="46"/>
      <c r="F3" s="46"/>
      <c r="G3" s="46"/>
      <c r="H3" s="46"/>
      <c r="I3" s="46"/>
      <c r="J3" s="46"/>
    </row>
    <row r="4" spans="1:10" x14ac:dyDescent="0.25">
      <c r="A4" s="12" t="s">
        <v>936</v>
      </c>
      <c r="B4" s="47" t="s">
        <v>474</v>
      </c>
      <c r="C4" s="47"/>
      <c r="D4" s="47"/>
      <c r="E4" s="47"/>
      <c r="F4" s="47"/>
      <c r="G4" s="47"/>
      <c r="H4" s="47"/>
      <c r="I4" s="47"/>
      <c r="J4" s="47"/>
    </row>
    <row r="5" spans="1:10" x14ac:dyDescent="0.25">
      <c r="A5" s="12"/>
      <c r="B5" s="47"/>
      <c r="C5" s="47"/>
      <c r="D5" s="47"/>
      <c r="E5" s="47"/>
      <c r="F5" s="47"/>
      <c r="G5" s="47"/>
      <c r="H5" s="47"/>
      <c r="I5" s="47"/>
      <c r="J5" s="47"/>
    </row>
    <row r="6" spans="1:10" x14ac:dyDescent="0.25">
      <c r="A6" s="12"/>
      <c r="B6" s="91" t="s">
        <v>475</v>
      </c>
      <c r="C6" s="91"/>
      <c r="D6" s="91"/>
      <c r="E6" s="91"/>
      <c r="F6" s="91"/>
      <c r="G6" s="91"/>
      <c r="H6" s="91"/>
      <c r="I6" s="91"/>
      <c r="J6" s="16"/>
    </row>
    <row r="7" spans="1:10" ht="15.75" thickBot="1" x14ac:dyDescent="0.3">
      <c r="A7" s="12"/>
      <c r="B7" s="17"/>
      <c r="C7" s="17"/>
      <c r="D7" s="56">
        <v>2014</v>
      </c>
      <c r="E7" s="56"/>
      <c r="F7" s="16"/>
      <c r="G7" s="17"/>
      <c r="H7" s="56">
        <v>2013</v>
      </c>
      <c r="I7" s="56"/>
      <c r="J7" s="16"/>
    </row>
    <row r="8" spans="1:10" ht="15.75" thickTop="1" x14ac:dyDescent="0.25">
      <c r="A8" s="12"/>
      <c r="B8" s="14" t="s">
        <v>476</v>
      </c>
      <c r="C8" s="19"/>
      <c r="D8" s="14" t="s">
        <v>273</v>
      </c>
      <c r="E8" s="20">
        <v>2628418</v>
      </c>
      <c r="F8" s="21"/>
      <c r="G8" s="33"/>
      <c r="H8" s="14" t="s">
        <v>273</v>
      </c>
      <c r="I8" s="20">
        <v>2883947</v>
      </c>
      <c r="J8" s="21"/>
    </row>
    <row r="9" spans="1:10" x14ac:dyDescent="0.25">
      <c r="A9" s="12"/>
      <c r="B9" s="15" t="s">
        <v>477</v>
      </c>
      <c r="C9" s="22"/>
      <c r="D9" s="35"/>
      <c r="E9" s="58">
        <v>2914958</v>
      </c>
      <c r="F9" s="25"/>
      <c r="G9" s="35"/>
      <c r="H9" s="35"/>
      <c r="I9" s="58">
        <v>1337890</v>
      </c>
      <c r="J9" s="25"/>
    </row>
    <row r="10" spans="1:10" x14ac:dyDescent="0.25">
      <c r="A10" s="12"/>
      <c r="B10" s="14" t="s">
        <v>478</v>
      </c>
      <c r="C10" s="19"/>
      <c r="D10" s="33"/>
      <c r="E10" s="20">
        <v>48961</v>
      </c>
      <c r="F10" s="21"/>
      <c r="G10" s="33"/>
      <c r="H10" s="33"/>
      <c r="I10" s="20">
        <v>11329</v>
      </c>
      <c r="J10" s="21"/>
    </row>
    <row r="11" spans="1:10" x14ac:dyDescent="0.25">
      <c r="A11" s="12"/>
      <c r="B11" s="15" t="s">
        <v>479</v>
      </c>
      <c r="C11" s="35"/>
      <c r="D11" s="35"/>
      <c r="E11" s="54" t="s">
        <v>480</v>
      </c>
      <c r="F11" s="55" t="s">
        <v>285</v>
      </c>
      <c r="G11" s="35"/>
      <c r="H11" s="35"/>
      <c r="I11" s="54" t="s">
        <v>481</v>
      </c>
      <c r="J11" s="55" t="s">
        <v>285</v>
      </c>
    </row>
    <row r="12" spans="1:10" x14ac:dyDescent="0.25">
      <c r="A12" s="12"/>
      <c r="B12" s="14" t="s">
        <v>482</v>
      </c>
      <c r="C12" s="19"/>
      <c r="D12" s="33"/>
      <c r="E12" s="34" t="s">
        <v>483</v>
      </c>
      <c r="F12" s="39" t="s">
        <v>285</v>
      </c>
      <c r="G12" s="33"/>
      <c r="H12" s="33"/>
      <c r="I12" s="34" t="s">
        <v>484</v>
      </c>
      <c r="J12" s="39" t="s">
        <v>285</v>
      </c>
    </row>
    <row r="13" spans="1:10" x14ac:dyDescent="0.25">
      <c r="A13" s="12"/>
      <c r="B13" s="15" t="s">
        <v>485</v>
      </c>
      <c r="C13" s="22"/>
      <c r="D13" s="35"/>
      <c r="E13" s="54" t="s">
        <v>486</v>
      </c>
      <c r="F13" s="55" t="s">
        <v>285</v>
      </c>
      <c r="G13" s="22"/>
      <c r="H13" s="35"/>
      <c r="I13" s="54" t="s">
        <v>487</v>
      </c>
      <c r="J13" s="55" t="s">
        <v>285</v>
      </c>
    </row>
    <row r="14" spans="1:10" ht="15.75" thickBot="1" x14ac:dyDescent="0.3">
      <c r="A14" s="12"/>
      <c r="B14" s="14" t="s">
        <v>488</v>
      </c>
      <c r="C14" s="19"/>
      <c r="D14" s="26" t="s">
        <v>273</v>
      </c>
      <c r="E14" s="27">
        <v>3507153</v>
      </c>
      <c r="F14" s="21"/>
      <c r="G14" s="33"/>
      <c r="H14" s="26" t="s">
        <v>273</v>
      </c>
      <c r="I14" s="27">
        <v>2628418</v>
      </c>
      <c r="J14" s="21"/>
    </row>
  </sheetData>
  <mergeCells count="10">
    <mergeCell ref="B6:I6"/>
    <mergeCell ref="D7:E7"/>
    <mergeCell ref="H7:I7"/>
    <mergeCell ref="A1:A2"/>
    <mergeCell ref="B1:J1"/>
    <mergeCell ref="B2:J2"/>
    <mergeCell ref="B3:J3"/>
    <mergeCell ref="A4:A14"/>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3" bestFit="1" customWidth="1"/>
    <col min="2" max="2" width="31.425781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937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938</v>
      </c>
      <c r="B3" s="46"/>
      <c r="C3" s="46"/>
      <c r="D3" s="46"/>
      <c r="E3" s="46"/>
      <c r="F3" s="46"/>
      <c r="G3" s="46"/>
      <c r="H3" s="46"/>
      <c r="I3" s="46"/>
      <c r="J3" s="46"/>
    </row>
    <row r="4" spans="1:10" x14ac:dyDescent="0.25">
      <c r="A4" s="12" t="s">
        <v>939</v>
      </c>
      <c r="B4" s="47" t="s">
        <v>492</v>
      </c>
      <c r="C4" s="47"/>
      <c r="D4" s="47"/>
      <c r="E4" s="47"/>
      <c r="F4" s="47"/>
      <c r="G4" s="47"/>
      <c r="H4" s="47"/>
      <c r="I4" s="47"/>
      <c r="J4" s="47"/>
    </row>
    <row r="5" spans="1:10" x14ac:dyDescent="0.25">
      <c r="A5" s="12"/>
      <c r="B5" s="49"/>
      <c r="C5" s="49"/>
      <c r="D5" s="49"/>
      <c r="E5" s="49"/>
      <c r="F5" s="49"/>
      <c r="G5" s="49"/>
      <c r="H5" s="49"/>
      <c r="I5" s="49"/>
      <c r="J5" s="49"/>
    </row>
    <row r="6" spans="1:10" ht="15.75" thickBot="1" x14ac:dyDescent="0.3">
      <c r="A6" s="12"/>
      <c r="B6" s="17"/>
      <c r="C6" s="17"/>
      <c r="D6" s="56" t="s">
        <v>493</v>
      </c>
      <c r="E6" s="56"/>
      <c r="F6" s="56"/>
      <c r="G6" s="56"/>
      <c r="H6" s="56"/>
      <c r="I6" s="56"/>
      <c r="J6" s="16"/>
    </row>
    <row r="7" spans="1:10" ht="16.5" thickTop="1" thickBot="1" x14ac:dyDescent="0.3">
      <c r="A7" s="12"/>
      <c r="B7" s="17"/>
      <c r="C7" s="17"/>
      <c r="D7" s="69">
        <v>2014</v>
      </c>
      <c r="E7" s="69"/>
      <c r="F7" s="16"/>
      <c r="G7" s="17"/>
      <c r="H7" s="69">
        <v>2013</v>
      </c>
      <c r="I7" s="69"/>
      <c r="J7" s="16"/>
    </row>
    <row r="8" spans="1:10" ht="15.75" thickTop="1" x14ac:dyDescent="0.25">
      <c r="A8" s="12"/>
      <c r="B8" s="17"/>
      <c r="C8" s="17"/>
      <c r="D8" s="30"/>
      <c r="E8" s="30"/>
      <c r="F8" s="30"/>
      <c r="G8" s="30"/>
      <c r="H8" s="30"/>
      <c r="I8" s="30"/>
      <c r="J8" s="16"/>
    </row>
    <row r="9" spans="1:10" x14ac:dyDescent="0.25">
      <c r="A9" s="12"/>
      <c r="B9" s="14" t="s">
        <v>494</v>
      </c>
      <c r="C9" s="33"/>
      <c r="D9" s="14" t="s">
        <v>273</v>
      </c>
      <c r="E9" s="20">
        <v>112197722</v>
      </c>
      <c r="F9" s="21"/>
      <c r="G9" s="33"/>
      <c r="H9" s="14" t="s">
        <v>273</v>
      </c>
      <c r="I9" s="20">
        <v>92396921</v>
      </c>
      <c r="J9" s="21"/>
    </row>
    <row r="10" spans="1:10" x14ac:dyDescent="0.25">
      <c r="A10" s="12"/>
      <c r="B10" s="35"/>
      <c r="C10" s="35"/>
      <c r="D10" s="35"/>
      <c r="E10" s="22"/>
      <c r="F10" s="25"/>
      <c r="G10" s="35"/>
      <c r="H10" s="35"/>
      <c r="I10" s="22"/>
      <c r="J10" s="25"/>
    </row>
    <row r="11" spans="1:10" x14ac:dyDescent="0.25">
      <c r="A11" s="12"/>
      <c r="B11" s="14" t="s">
        <v>495</v>
      </c>
      <c r="C11" s="33"/>
      <c r="D11" s="33"/>
      <c r="E11" s="19"/>
      <c r="F11" s="21"/>
      <c r="G11" s="33"/>
      <c r="H11" s="33"/>
      <c r="I11" s="19"/>
      <c r="J11" s="21"/>
    </row>
    <row r="12" spans="1:10" x14ac:dyDescent="0.25">
      <c r="A12" s="12"/>
      <c r="B12" s="15" t="s">
        <v>496</v>
      </c>
      <c r="C12" s="22"/>
      <c r="D12" s="35"/>
      <c r="E12" s="58">
        <v>119593529</v>
      </c>
      <c r="F12" s="25"/>
      <c r="G12" s="22"/>
      <c r="H12" s="35"/>
      <c r="I12" s="58">
        <v>117456275</v>
      </c>
      <c r="J12" s="25"/>
    </row>
    <row r="13" spans="1:10" x14ac:dyDescent="0.25">
      <c r="A13" s="12"/>
      <c r="B13" s="14" t="s">
        <v>497</v>
      </c>
      <c r="C13" s="19"/>
      <c r="D13" s="33"/>
      <c r="E13" s="20">
        <v>64249199</v>
      </c>
      <c r="F13" s="21"/>
      <c r="G13" s="19"/>
      <c r="H13" s="33"/>
      <c r="I13" s="20">
        <v>58292273</v>
      </c>
      <c r="J13" s="21"/>
    </row>
    <row r="14" spans="1:10" x14ac:dyDescent="0.25">
      <c r="A14" s="12"/>
      <c r="B14" s="35"/>
      <c r="C14" s="35"/>
      <c r="D14" s="35"/>
      <c r="E14" s="22"/>
      <c r="F14" s="25"/>
      <c r="G14" s="35"/>
      <c r="H14" s="35"/>
      <c r="I14" s="22"/>
      <c r="J14" s="25"/>
    </row>
    <row r="15" spans="1:10" x14ac:dyDescent="0.25">
      <c r="A15" s="12"/>
      <c r="B15" s="14" t="s">
        <v>498</v>
      </c>
      <c r="C15" s="33"/>
      <c r="D15" s="33"/>
      <c r="E15" s="19"/>
      <c r="F15" s="21"/>
      <c r="G15" s="33"/>
      <c r="H15" s="33"/>
      <c r="I15" s="19"/>
      <c r="J15" s="21"/>
    </row>
    <row r="16" spans="1:10" x14ac:dyDescent="0.25">
      <c r="A16" s="12"/>
      <c r="B16" s="15" t="s">
        <v>499</v>
      </c>
      <c r="C16" s="22"/>
      <c r="D16" s="35"/>
      <c r="E16" s="58">
        <v>115651329</v>
      </c>
      <c r="F16" s="25"/>
      <c r="G16" s="22"/>
      <c r="H16" s="35"/>
      <c r="I16" s="58">
        <v>126330053</v>
      </c>
      <c r="J16" s="25"/>
    </row>
    <row r="17" spans="1:10" ht="15.75" thickBot="1" x14ac:dyDescent="0.3">
      <c r="A17" s="12"/>
      <c r="B17" s="14" t="s">
        <v>500</v>
      </c>
      <c r="C17" s="19"/>
      <c r="D17" s="117"/>
      <c r="E17" s="63">
        <v>79812757</v>
      </c>
      <c r="F17" s="21"/>
      <c r="G17" s="19"/>
      <c r="H17" s="117"/>
      <c r="I17" s="63">
        <v>69673722</v>
      </c>
      <c r="J17" s="21"/>
    </row>
    <row r="18" spans="1:10" ht="15.75" thickTop="1" x14ac:dyDescent="0.25">
      <c r="A18" s="12"/>
      <c r="B18" s="35"/>
      <c r="C18" s="35"/>
      <c r="D18" s="35"/>
      <c r="E18" s="22"/>
      <c r="F18" s="25"/>
      <c r="G18" s="35"/>
      <c r="H18" s="35"/>
      <c r="I18" s="22"/>
      <c r="J18" s="25"/>
    </row>
    <row r="19" spans="1:10" ht="15.75" thickBot="1" x14ac:dyDescent="0.3">
      <c r="A19" s="12"/>
      <c r="B19" s="14" t="s">
        <v>501</v>
      </c>
      <c r="C19" s="33"/>
      <c r="D19" s="26" t="s">
        <v>273</v>
      </c>
      <c r="E19" s="27">
        <v>491504536</v>
      </c>
      <c r="F19" s="21"/>
      <c r="G19" s="33"/>
      <c r="H19" s="26" t="s">
        <v>273</v>
      </c>
      <c r="I19" s="27">
        <v>464149244</v>
      </c>
      <c r="J19" s="21"/>
    </row>
    <row r="20" spans="1:10" ht="15.75" thickTop="1" x14ac:dyDescent="0.25">
      <c r="A20" s="12" t="s">
        <v>940</v>
      </c>
      <c r="B20" s="47" t="s">
        <v>502</v>
      </c>
      <c r="C20" s="47"/>
      <c r="D20" s="47"/>
      <c r="E20" s="47"/>
      <c r="F20" s="47"/>
      <c r="G20" s="47"/>
      <c r="H20" s="47"/>
      <c r="I20" s="47"/>
      <c r="J20" s="47"/>
    </row>
    <row r="21" spans="1:10" x14ac:dyDescent="0.25">
      <c r="A21" s="12"/>
      <c r="B21" s="49"/>
      <c r="C21" s="49"/>
      <c r="D21" s="49"/>
      <c r="E21" s="49"/>
      <c r="F21" s="49"/>
      <c r="G21" s="49"/>
      <c r="H21" s="49"/>
      <c r="I21" s="49"/>
      <c r="J21" s="49"/>
    </row>
    <row r="22" spans="1:10" x14ac:dyDescent="0.25">
      <c r="A22" s="12"/>
      <c r="B22" s="14">
        <v>2015</v>
      </c>
      <c r="C22" s="19"/>
      <c r="D22" s="14" t="s">
        <v>273</v>
      </c>
      <c r="E22" s="20">
        <v>92047350</v>
      </c>
      <c r="F22" s="21"/>
    </row>
    <row r="23" spans="1:10" x14ac:dyDescent="0.25">
      <c r="A23" s="12"/>
      <c r="B23" s="15">
        <v>2016</v>
      </c>
      <c r="C23" s="22"/>
      <c r="D23" s="35"/>
      <c r="E23" s="58">
        <v>58857584</v>
      </c>
      <c r="F23" s="25"/>
    </row>
    <row r="24" spans="1:10" x14ac:dyDescent="0.25">
      <c r="A24" s="12"/>
      <c r="B24" s="14">
        <v>2017</v>
      </c>
      <c r="C24" s="19"/>
      <c r="D24" s="33"/>
      <c r="E24" s="20">
        <v>16213687</v>
      </c>
      <c r="F24" s="21"/>
    </row>
    <row r="25" spans="1:10" x14ac:dyDescent="0.25">
      <c r="A25" s="12"/>
      <c r="B25" s="15">
        <v>2018</v>
      </c>
      <c r="C25" s="22"/>
      <c r="D25" s="35"/>
      <c r="E25" s="58">
        <v>15150944</v>
      </c>
      <c r="F25" s="25"/>
    </row>
    <row r="26" spans="1:10" ht="15.75" thickBot="1" x14ac:dyDescent="0.3">
      <c r="A26" s="12"/>
      <c r="B26" s="14" t="s">
        <v>503</v>
      </c>
      <c r="C26" s="19"/>
      <c r="D26" s="117"/>
      <c r="E26" s="63">
        <v>13194521</v>
      </c>
      <c r="F26" s="21"/>
    </row>
    <row r="27" spans="1:10" ht="16.5" thickTop="1" thickBot="1" x14ac:dyDescent="0.3">
      <c r="A27" s="12"/>
      <c r="B27" s="15" t="s">
        <v>504</v>
      </c>
      <c r="C27" s="22"/>
      <c r="D27" s="40" t="s">
        <v>273</v>
      </c>
      <c r="E27" s="41">
        <v>195464086</v>
      </c>
      <c r="F27" s="25"/>
    </row>
  </sheetData>
  <mergeCells count="14">
    <mergeCell ref="B5:J5"/>
    <mergeCell ref="A20:A27"/>
    <mergeCell ref="B20:J20"/>
    <mergeCell ref="B21:J21"/>
    <mergeCell ref="D6:I6"/>
    <mergeCell ref="D7:E7"/>
    <mergeCell ref="H7:I7"/>
    <mergeCell ref="D8:I8"/>
    <mergeCell ref="A1:A2"/>
    <mergeCell ref="B1:J1"/>
    <mergeCell ref="B2:J2"/>
    <mergeCell ref="B3:J3"/>
    <mergeCell ref="A4:A19"/>
    <mergeCell ref="B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28.5703125" bestFit="1" customWidth="1"/>
    <col min="2" max="2" width="32" bestFit="1" customWidth="1"/>
    <col min="4" max="4" width="1.85546875" bestFit="1" customWidth="1"/>
    <col min="8" max="8" width="1.85546875" bestFit="1" customWidth="1"/>
    <col min="9" max="9" width="8.7109375" bestFit="1" customWidth="1"/>
    <col min="12" max="12" width="1.85546875" bestFit="1" customWidth="1"/>
    <col min="13" max="13" width="8.7109375" bestFit="1" customWidth="1"/>
    <col min="17" max="17" width="5.28515625" bestFit="1" customWidth="1"/>
    <col min="18" max="18" width="2.28515625" bestFit="1" customWidth="1"/>
    <col min="21" max="21" width="4.42578125" bestFit="1" customWidth="1"/>
    <col min="22" max="22" width="2.28515625" bestFit="1" customWidth="1"/>
  </cols>
  <sheetData>
    <row r="1" spans="1:22" ht="15" customHeight="1" x14ac:dyDescent="0.25">
      <c r="A1" s="8" t="s">
        <v>941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942</v>
      </c>
      <c r="B3" s="46"/>
      <c r="C3" s="46"/>
      <c r="D3" s="46"/>
      <c r="E3" s="46"/>
      <c r="F3" s="46"/>
      <c r="G3" s="46"/>
      <c r="H3" s="46"/>
      <c r="I3" s="46"/>
      <c r="J3" s="46"/>
      <c r="K3" s="46"/>
      <c r="L3" s="46"/>
      <c r="M3" s="46"/>
      <c r="N3" s="46"/>
      <c r="O3" s="46"/>
      <c r="P3" s="46"/>
      <c r="Q3" s="46"/>
      <c r="R3" s="46"/>
      <c r="S3" s="46"/>
      <c r="T3" s="46"/>
      <c r="U3" s="46"/>
      <c r="V3" s="46"/>
    </row>
    <row r="4" spans="1:22" x14ac:dyDescent="0.25">
      <c r="A4" s="12" t="s">
        <v>943</v>
      </c>
      <c r="B4" s="49" t="s">
        <v>508</v>
      </c>
      <c r="C4" s="49"/>
      <c r="D4" s="49"/>
      <c r="E4" s="49"/>
      <c r="F4" s="49"/>
      <c r="G4" s="49"/>
      <c r="H4" s="49"/>
      <c r="I4" s="49"/>
      <c r="J4" s="49"/>
      <c r="K4" s="49"/>
      <c r="L4" s="49"/>
      <c r="M4" s="49"/>
      <c r="N4" s="49"/>
      <c r="O4" s="49"/>
      <c r="P4" s="49"/>
      <c r="Q4" s="49"/>
      <c r="R4" s="49"/>
      <c r="S4" s="49"/>
      <c r="T4" s="49"/>
      <c r="U4" s="49"/>
      <c r="V4" s="49"/>
    </row>
    <row r="5" spans="1:22" x14ac:dyDescent="0.25">
      <c r="A5" s="12"/>
      <c r="B5" s="49"/>
      <c r="C5" s="49"/>
      <c r="D5" s="49"/>
      <c r="E5" s="49"/>
      <c r="F5" s="49"/>
      <c r="G5" s="49"/>
      <c r="H5" s="49"/>
      <c r="I5" s="49"/>
      <c r="J5" s="49"/>
      <c r="K5" s="49"/>
      <c r="L5" s="49"/>
      <c r="M5" s="49"/>
      <c r="N5" s="49"/>
      <c r="O5" s="49"/>
      <c r="P5" s="49"/>
      <c r="Q5" s="49"/>
      <c r="R5" s="49"/>
      <c r="S5" s="49"/>
      <c r="T5" s="49"/>
      <c r="U5" s="49"/>
      <c r="V5" s="49"/>
    </row>
    <row r="6" spans="1:22" x14ac:dyDescent="0.25">
      <c r="A6" s="12"/>
      <c r="B6" s="17"/>
      <c r="C6" s="17"/>
      <c r="D6" s="66" t="s">
        <v>509</v>
      </c>
      <c r="E6" s="66"/>
      <c r="F6" s="16"/>
      <c r="G6" s="17"/>
      <c r="H6" s="30"/>
      <c r="I6" s="30"/>
      <c r="J6" s="16"/>
      <c r="K6" s="17"/>
      <c r="L6" s="30"/>
      <c r="M6" s="30"/>
      <c r="N6" s="16"/>
      <c r="O6" s="17"/>
      <c r="P6" s="66" t="s">
        <v>510</v>
      </c>
      <c r="Q6" s="66"/>
      <c r="R6" s="16"/>
      <c r="S6" s="17"/>
      <c r="T6" s="30"/>
      <c r="U6" s="30"/>
      <c r="V6" s="16"/>
    </row>
    <row r="7" spans="1:22" x14ac:dyDescent="0.25">
      <c r="A7" s="12"/>
      <c r="B7" s="17"/>
      <c r="C7" s="17"/>
      <c r="D7" s="66" t="s">
        <v>454</v>
      </c>
      <c r="E7" s="66"/>
      <c r="F7" s="16"/>
      <c r="G7" s="17"/>
      <c r="H7" s="66" t="s">
        <v>454</v>
      </c>
      <c r="I7" s="66"/>
      <c r="J7" s="16"/>
      <c r="K7" s="17"/>
      <c r="L7" s="66" t="s">
        <v>357</v>
      </c>
      <c r="M7" s="66"/>
      <c r="N7" s="16"/>
      <c r="O7" s="17"/>
      <c r="P7" s="66" t="s">
        <v>357</v>
      </c>
      <c r="Q7" s="66"/>
      <c r="R7" s="16"/>
      <c r="S7" s="17"/>
      <c r="T7" s="66" t="s">
        <v>511</v>
      </c>
      <c r="U7" s="66"/>
      <c r="V7" s="16"/>
    </row>
    <row r="8" spans="1:22" x14ac:dyDescent="0.25">
      <c r="A8" s="12"/>
      <c r="B8" s="17"/>
      <c r="C8" s="17"/>
      <c r="D8" s="66" t="s">
        <v>512</v>
      </c>
      <c r="E8" s="66"/>
      <c r="F8" s="16"/>
      <c r="G8" s="17"/>
      <c r="H8" s="66" t="s">
        <v>513</v>
      </c>
      <c r="I8" s="66"/>
      <c r="J8" s="16"/>
      <c r="K8" s="17"/>
      <c r="L8" s="66" t="s">
        <v>364</v>
      </c>
      <c r="M8" s="66"/>
      <c r="N8" s="16"/>
      <c r="O8" s="17"/>
      <c r="P8" s="66" t="s">
        <v>358</v>
      </c>
      <c r="Q8" s="66"/>
      <c r="R8" s="16"/>
      <c r="S8" s="17"/>
      <c r="T8" s="66" t="s">
        <v>358</v>
      </c>
      <c r="U8" s="66"/>
      <c r="V8" s="16"/>
    </row>
    <row r="9" spans="1:22" ht="15.75" thickBot="1" x14ac:dyDescent="0.3">
      <c r="A9" s="12"/>
      <c r="B9" s="17"/>
      <c r="C9" s="17"/>
      <c r="D9" s="56" t="s">
        <v>514</v>
      </c>
      <c r="E9" s="56"/>
      <c r="F9" s="16"/>
      <c r="G9" s="17"/>
      <c r="H9" s="56" t="s">
        <v>511</v>
      </c>
      <c r="I9" s="56"/>
      <c r="J9" s="16"/>
      <c r="K9" s="17"/>
      <c r="L9" s="56" t="s">
        <v>454</v>
      </c>
      <c r="M9" s="56"/>
      <c r="N9" s="16"/>
      <c r="O9" s="17"/>
      <c r="P9" s="56" t="s">
        <v>515</v>
      </c>
      <c r="Q9" s="56"/>
      <c r="R9" s="16"/>
      <c r="S9" s="17"/>
      <c r="T9" s="56" t="s">
        <v>515</v>
      </c>
      <c r="U9" s="56"/>
      <c r="V9" s="16"/>
    </row>
    <row r="10" spans="1:22" ht="15.75" thickTop="1" x14ac:dyDescent="0.25">
      <c r="A10" s="12"/>
      <c r="B10" s="17"/>
      <c r="C10" s="17"/>
      <c r="D10" s="101"/>
      <c r="E10" s="101"/>
      <c r="F10" s="16"/>
      <c r="G10" s="17"/>
      <c r="H10" s="101"/>
      <c r="I10" s="101"/>
      <c r="J10" s="16"/>
      <c r="K10" s="17"/>
      <c r="L10" s="101"/>
      <c r="M10" s="101"/>
      <c r="N10" s="16"/>
      <c r="O10" s="17"/>
      <c r="P10" s="101"/>
      <c r="Q10" s="101"/>
      <c r="R10" s="16"/>
      <c r="S10" s="17"/>
      <c r="T10" s="101"/>
      <c r="U10" s="101"/>
      <c r="V10" s="16"/>
    </row>
    <row r="11" spans="1:22" x14ac:dyDescent="0.25">
      <c r="A11" s="12"/>
      <c r="B11" s="71">
        <v>2014</v>
      </c>
      <c r="C11" s="17"/>
      <c r="D11" s="30"/>
      <c r="E11" s="30"/>
      <c r="F11" s="16"/>
      <c r="G11" s="17"/>
      <c r="H11" s="30"/>
      <c r="I11" s="30"/>
      <c r="J11" s="16"/>
      <c r="K11" s="17"/>
      <c r="L11" s="30"/>
      <c r="M11" s="30"/>
      <c r="N11" s="16"/>
      <c r="O11" s="17"/>
      <c r="P11" s="30"/>
      <c r="Q11" s="30"/>
      <c r="R11" s="16"/>
      <c r="S11" s="17"/>
      <c r="T11" s="30"/>
      <c r="U11" s="30"/>
      <c r="V11" s="16"/>
    </row>
    <row r="12" spans="1:22" x14ac:dyDescent="0.25">
      <c r="A12" s="12"/>
      <c r="B12" s="14" t="s">
        <v>516</v>
      </c>
      <c r="C12" s="33"/>
      <c r="D12" s="14" t="s">
        <v>273</v>
      </c>
      <c r="E12" s="20">
        <v>491000</v>
      </c>
      <c r="F12" s="21"/>
      <c r="G12" s="19"/>
      <c r="H12" s="14" t="s">
        <v>273</v>
      </c>
      <c r="I12" s="34" t="s">
        <v>307</v>
      </c>
      <c r="J12" s="21"/>
      <c r="K12" s="19"/>
      <c r="L12" s="14" t="s">
        <v>273</v>
      </c>
      <c r="M12" s="20">
        <v>7704</v>
      </c>
      <c r="N12" s="21"/>
      <c r="O12" s="19"/>
      <c r="P12" s="33"/>
      <c r="Q12" s="34">
        <v>1E-3</v>
      </c>
      <c r="R12" s="39" t="s">
        <v>517</v>
      </c>
      <c r="S12" s="19"/>
      <c r="T12" s="33"/>
      <c r="U12" s="34">
        <v>0.61</v>
      </c>
      <c r="V12" s="39" t="s">
        <v>517</v>
      </c>
    </row>
    <row r="13" spans="1:22" x14ac:dyDescent="0.25">
      <c r="A13" s="12"/>
      <c r="B13" s="15" t="s">
        <v>518</v>
      </c>
      <c r="C13" s="22"/>
      <c r="D13" s="35"/>
      <c r="E13" s="54" t="s">
        <v>519</v>
      </c>
      <c r="F13" s="25"/>
      <c r="G13" s="22"/>
      <c r="H13" s="35"/>
      <c r="I13" s="58">
        <v>10000000</v>
      </c>
      <c r="J13" s="25"/>
      <c r="K13" s="22"/>
      <c r="L13" s="35"/>
      <c r="M13" s="58">
        <v>27397</v>
      </c>
      <c r="N13" s="25"/>
      <c r="O13" s="22"/>
      <c r="P13" s="35"/>
      <c r="Q13" s="54">
        <v>1E-3</v>
      </c>
      <c r="R13" s="55" t="s">
        <v>517</v>
      </c>
      <c r="S13" s="22"/>
      <c r="T13" s="35"/>
      <c r="U13" s="54">
        <v>0.17</v>
      </c>
      <c r="V13" s="55" t="s">
        <v>517</v>
      </c>
    </row>
    <row r="14" spans="1:22" ht="15.75" thickBot="1" x14ac:dyDescent="0.3">
      <c r="A14" s="12"/>
      <c r="B14" s="14" t="s">
        <v>520</v>
      </c>
      <c r="C14" s="19"/>
      <c r="D14" s="33"/>
      <c r="E14" s="20">
        <v>5066238</v>
      </c>
      <c r="F14" s="21"/>
      <c r="G14" s="19"/>
      <c r="H14" s="117"/>
      <c r="I14" s="63">
        <v>4358492</v>
      </c>
      <c r="J14" s="21"/>
      <c r="K14" s="19"/>
      <c r="L14" s="117"/>
      <c r="M14" s="63">
        <v>3837612</v>
      </c>
      <c r="N14" s="21"/>
      <c r="O14" s="19"/>
      <c r="P14" s="117"/>
      <c r="Q14" s="65">
        <v>0.23</v>
      </c>
      <c r="R14" s="39" t="s">
        <v>517</v>
      </c>
      <c r="S14" s="19"/>
      <c r="T14" s="117"/>
      <c r="U14" s="65">
        <v>0.24</v>
      </c>
      <c r="V14" s="39" t="s">
        <v>517</v>
      </c>
    </row>
    <row r="15" spans="1:22" ht="16.5" thickTop="1" thickBot="1" x14ac:dyDescent="0.3">
      <c r="A15" s="12"/>
      <c r="B15" s="15" t="s">
        <v>521</v>
      </c>
      <c r="C15" s="35"/>
      <c r="D15" s="35"/>
      <c r="E15" s="22"/>
      <c r="F15" s="25"/>
      <c r="G15" s="22"/>
      <c r="H15" s="40" t="s">
        <v>273</v>
      </c>
      <c r="I15" s="41">
        <v>14358492</v>
      </c>
      <c r="J15" s="25"/>
      <c r="K15" s="22"/>
      <c r="L15" s="40" t="s">
        <v>273</v>
      </c>
      <c r="M15" s="41">
        <v>3872713</v>
      </c>
      <c r="N15" s="25"/>
      <c r="O15" s="22"/>
      <c r="P15" s="42"/>
      <c r="Q15" s="43">
        <v>0.23</v>
      </c>
      <c r="R15" s="55" t="s">
        <v>517</v>
      </c>
      <c r="S15" s="22"/>
      <c r="T15" s="42"/>
      <c r="U15" s="43">
        <v>0.23</v>
      </c>
      <c r="V15" s="55" t="s">
        <v>517</v>
      </c>
    </row>
    <row r="16" spans="1:22" ht="15.75" thickTop="1" x14ac:dyDescent="0.25">
      <c r="A16" s="12"/>
      <c r="B16" s="93">
        <v>2013</v>
      </c>
      <c r="C16" s="33"/>
      <c r="D16" s="33"/>
      <c r="E16" s="19"/>
      <c r="F16" s="21"/>
      <c r="G16" s="33"/>
      <c r="H16" s="33"/>
      <c r="I16" s="19"/>
      <c r="J16" s="21"/>
      <c r="K16" s="33"/>
      <c r="L16" s="33"/>
      <c r="M16" s="19"/>
      <c r="N16" s="21"/>
      <c r="O16" s="33"/>
      <c r="P16" s="33"/>
      <c r="Q16" s="19"/>
      <c r="R16" s="21"/>
      <c r="S16" s="33"/>
      <c r="T16" s="33"/>
      <c r="U16" s="19"/>
      <c r="V16" s="21"/>
    </row>
    <row r="17" spans="1:22" x14ac:dyDescent="0.25">
      <c r="A17" s="12"/>
      <c r="B17" s="15" t="s">
        <v>516</v>
      </c>
      <c r="C17" s="22"/>
      <c r="D17" s="15" t="s">
        <v>273</v>
      </c>
      <c r="E17" s="54" t="s">
        <v>307</v>
      </c>
      <c r="F17" s="25"/>
      <c r="G17" s="22"/>
      <c r="H17" s="15" t="s">
        <v>273</v>
      </c>
      <c r="I17" s="54" t="s">
        <v>307</v>
      </c>
      <c r="J17" s="25"/>
      <c r="K17" s="22"/>
      <c r="L17" s="15" t="s">
        <v>273</v>
      </c>
      <c r="M17" s="58">
        <v>42838</v>
      </c>
      <c r="N17" s="25"/>
      <c r="O17" s="22"/>
      <c r="P17" s="35"/>
      <c r="Q17" s="54">
        <v>0.01</v>
      </c>
      <c r="R17" s="55" t="s">
        <v>517</v>
      </c>
      <c r="S17" s="22"/>
      <c r="T17" s="35"/>
      <c r="U17" s="54">
        <v>0.97</v>
      </c>
      <c r="V17" s="55" t="s">
        <v>517</v>
      </c>
    </row>
    <row r="18" spans="1:22" x14ac:dyDescent="0.25">
      <c r="A18" s="12"/>
      <c r="B18" s="14" t="s">
        <v>518</v>
      </c>
      <c r="C18" s="19"/>
      <c r="D18" s="33"/>
      <c r="E18" s="20">
        <v>17500000</v>
      </c>
      <c r="F18" s="21"/>
      <c r="G18" s="19"/>
      <c r="H18" s="33"/>
      <c r="I18" s="34" t="s">
        <v>307</v>
      </c>
      <c r="J18" s="21"/>
      <c r="K18" s="19"/>
      <c r="L18" s="33"/>
      <c r="M18" s="20">
        <v>2938356</v>
      </c>
      <c r="N18" s="21"/>
      <c r="O18" s="19"/>
      <c r="P18" s="33"/>
      <c r="Q18" s="34">
        <v>0.23</v>
      </c>
      <c r="R18" s="39" t="s">
        <v>517</v>
      </c>
      <c r="S18" s="19"/>
      <c r="T18" s="33"/>
      <c r="U18" s="34">
        <v>0.49</v>
      </c>
      <c r="V18" s="39" t="s">
        <v>517</v>
      </c>
    </row>
    <row r="19" spans="1:22" ht="15.75" thickBot="1" x14ac:dyDescent="0.3">
      <c r="A19" s="12"/>
      <c r="B19" s="15" t="s">
        <v>520</v>
      </c>
      <c r="C19" s="22"/>
      <c r="D19" s="35"/>
      <c r="E19" s="58">
        <v>3522999</v>
      </c>
      <c r="F19" s="25"/>
      <c r="G19" s="22"/>
      <c r="H19" s="102"/>
      <c r="I19" s="60">
        <v>3423078</v>
      </c>
      <c r="J19" s="25"/>
      <c r="K19" s="22"/>
      <c r="L19" s="102"/>
      <c r="M19" s="60">
        <v>3190186</v>
      </c>
      <c r="N19" s="25"/>
      <c r="O19" s="22"/>
      <c r="P19" s="102"/>
      <c r="Q19" s="61">
        <v>0.14000000000000001</v>
      </c>
      <c r="R19" s="55" t="s">
        <v>517</v>
      </c>
      <c r="S19" s="22"/>
      <c r="T19" s="102"/>
      <c r="U19" s="61">
        <v>0.28000000000000003</v>
      </c>
      <c r="V19" s="55" t="s">
        <v>517</v>
      </c>
    </row>
    <row r="20" spans="1:22" ht="16.5" thickTop="1" thickBot="1" x14ac:dyDescent="0.3">
      <c r="A20" s="12"/>
      <c r="B20" s="14" t="s">
        <v>521</v>
      </c>
      <c r="C20" s="33"/>
      <c r="D20" s="33"/>
      <c r="E20" s="19"/>
      <c r="F20" s="21"/>
      <c r="G20" s="19"/>
      <c r="H20" s="26" t="s">
        <v>273</v>
      </c>
      <c r="I20" s="27">
        <v>3423078</v>
      </c>
      <c r="J20" s="21"/>
      <c r="K20" s="19"/>
      <c r="L20" s="26" t="s">
        <v>273</v>
      </c>
      <c r="M20" s="27">
        <v>6171380</v>
      </c>
      <c r="N20" s="21"/>
      <c r="O20" s="19"/>
      <c r="P20" s="94"/>
      <c r="Q20" s="52">
        <v>0.38</v>
      </c>
      <c r="R20" s="39" t="s">
        <v>517</v>
      </c>
      <c r="S20" s="19"/>
      <c r="T20" s="94"/>
      <c r="U20" s="52">
        <v>0.39</v>
      </c>
      <c r="V20" s="39" t="s">
        <v>517</v>
      </c>
    </row>
    <row r="21" spans="1:22" ht="15.75" thickTop="1" x14ac:dyDescent="0.25">
      <c r="A21" s="12"/>
      <c r="B21" s="72">
        <v>2012</v>
      </c>
      <c r="C21" s="35"/>
      <c r="D21" s="35"/>
      <c r="E21" s="22"/>
      <c r="F21" s="25"/>
      <c r="G21" s="35"/>
      <c r="H21" s="35"/>
      <c r="I21" s="22"/>
      <c r="J21" s="25"/>
      <c r="K21" s="35"/>
      <c r="L21" s="35"/>
      <c r="M21" s="22"/>
      <c r="N21" s="25"/>
      <c r="O21" s="35"/>
      <c r="P21" s="35"/>
      <c r="Q21" s="22"/>
      <c r="R21" s="25"/>
      <c r="S21" s="35"/>
      <c r="T21" s="35"/>
      <c r="U21" s="22"/>
      <c r="V21" s="25"/>
    </row>
    <row r="22" spans="1:22" x14ac:dyDescent="0.25">
      <c r="A22" s="12"/>
      <c r="B22" s="14" t="s">
        <v>516</v>
      </c>
      <c r="C22" s="19"/>
      <c r="D22" s="14" t="s">
        <v>273</v>
      </c>
      <c r="E22" s="20">
        <v>9283000</v>
      </c>
      <c r="F22" s="21"/>
      <c r="G22" s="19"/>
      <c r="H22" s="14" t="s">
        <v>273</v>
      </c>
      <c r="I22" s="20">
        <v>9283000</v>
      </c>
      <c r="J22" s="21"/>
      <c r="K22" s="19"/>
      <c r="L22" s="14" t="s">
        <v>273</v>
      </c>
      <c r="M22" s="20">
        <v>776617</v>
      </c>
      <c r="N22" s="21"/>
      <c r="O22" s="19"/>
      <c r="P22" s="33"/>
      <c r="Q22" s="34">
        <v>0.51</v>
      </c>
      <c r="R22" s="39" t="s">
        <v>517</v>
      </c>
      <c r="S22" s="19"/>
      <c r="T22" s="33"/>
      <c r="U22" s="34">
        <v>0.9</v>
      </c>
      <c r="V22" s="39" t="s">
        <v>517</v>
      </c>
    </row>
    <row r="23" spans="1:22" x14ac:dyDescent="0.25">
      <c r="A23" s="12"/>
      <c r="B23" s="15" t="s">
        <v>518</v>
      </c>
      <c r="C23" s="22"/>
      <c r="D23" s="35"/>
      <c r="E23" s="58">
        <v>32500000</v>
      </c>
      <c r="F23" s="25"/>
      <c r="G23" s="22"/>
      <c r="H23" s="35"/>
      <c r="I23" s="58">
        <v>22500000</v>
      </c>
      <c r="J23" s="25"/>
      <c r="K23" s="22"/>
      <c r="L23" s="35"/>
      <c r="M23" s="58">
        <v>8088798</v>
      </c>
      <c r="N23" s="25"/>
      <c r="O23" s="22"/>
      <c r="P23" s="35"/>
      <c r="Q23" s="54">
        <v>0.46</v>
      </c>
      <c r="R23" s="55" t="s">
        <v>517</v>
      </c>
      <c r="S23" s="22"/>
      <c r="T23" s="35"/>
      <c r="U23" s="54">
        <v>0.37</v>
      </c>
      <c r="V23" s="55" t="s">
        <v>517</v>
      </c>
    </row>
    <row r="24" spans="1:22" ht="15.75" thickBot="1" x14ac:dyDescent="0.3">
      <c r="A24" s="12"/>
      <c r="B24" s="14" t="s">
        <v>520</v>
      </c>
      <c r="C24" s="19"/>
      <c r="D24" s="33"/>
      <c r="E24" s="20">
        <v>4773045</v>
      </c>
      <c r="F24" s="21"/>
      <c r="G24" s="19"/>
      <c r="H24" s="117"/>
      <c r="I24" s="63">
        <v>2814352</v>
      </c>
      <c r="J24" s="21"/>
      <c r="K24" s="19"/>
      <c r="L24" s="117"/>
      <c r="M24" s="63">
        <v>3949934</v>
      </c>
      <c r="N24" s="21"/>
      <c r="O24" s="19"/>
      <c r="P24" s="117"/>
      <c r="Q24" s="65">
        <v>0.35</v>
      </c>
      <c r="R24" s="39" t="s">
        <v>517</v>
      </c>
      <c r="S24" s="19"/>
      <c r="T24" s="117"/>
      <c r="U24" s="65">
        <v>0.38</v>
      </c>
      <c r="V24" s="39" t="s">
        <v>517</v>
      </c>
    </row>
    <row r="25" spans="1:22" ht="16.5" thickTop="1" thickBot="1" x14ac:dyDescent="0.3">
      <c r="A25" s="12"/>
      <c r="B25" s="15" t="s">
        <v>521</v>
      </c>
      <c r="C25" s="35"/>
      <c r="D25" s="35"/>
      <c r="E25" s="22"/>
      <c r="F25" s="25"/>
      <c r="G25" s="22"/>
      <c r="H25" s="40" t="s">
        <v>273</v>
      </c>
      <c r="I25" s="41">
        <v>34597352</v>
      </c>
      <c r="J25" s="25"/>
      <c r="K25" s="22"/>
      <c r="L25" s="40" t="s">
        <v>273</v>
      </c>
      <c r="M25" s="41">
        <v>12815349</v>
      </c>
      <c r="N25" s="25"/>
      <c r="O25" s="22"/>
      <c r="P25" s="42"/>
      <c r="Q25" s="43">
        <v>0.41</v>
      </c>
      <c r="R25" s="55" t="s">
        <v>517</v>
      </c>
      <c r="S25" s="22"/>
      <c r="T25" s="42"/>
      <c r="U25" s="43">
        <v>0.41</v>
      </c>
      <c r="V25" s="55" t="s">
        <v>517</v>
      </c>
    </row>
  </sheetData>
  <mergeCells count="37">
    <mergeCell ref="A1:A2"/>
    <mergeCell ref="B1:V1"/>
    <mergeCell ref="B2:V2"/>
    <mergeCell ref="B3:V3"/>
    <mergeCell ref="A4:A25"/>
    <mergeCell ref="B4:V4"/>
    <mergeCell ref="B5:V5"/>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27.85546875" bestFit="1" customWidth="1"/>
    <col min="2" max="2" width="29.28515625" customWidth="1"/>
    <col min="3" max="3" width="14.28515625" customWidth="1"/>
    <col min="4" max="4" width="2.85546875" customWidth="1"/>
    <col min="5" max="5" width="12.28515625" customWidth="1"/>
    <col min="6" max="6" width="14.28515625" customWidth="1"/>
  </cols>
  <sheetData>
    <row r="1" spans="1:6" ht="15" customHeight="1" x14ac:dyDescent="0.25">
      <c r="A1" s="8" t="s">
        <v>944</v>
      </c>
      <c r="B1" s="8" t="s">
        <v>1</v>
      </c>
      <c r="C1" s="8"/>
      <c r="D1" s="8"/>
      <c r="E1" s="8"/>
      <c r="F1" s="8"/>
    </row>
    <row r="2" spans="1:6" ht="15" customHeight="1" x14ac:dyDescent="0.25">
      <c r="A2" s="8"/>
      <c r="B2" s="8" t="s">
        <v>2</v>
      </c>
      <c r="C2" s="8"/>
      <c r="D2" s="8"/>
      <c r="E2" s="8"/>
      <c r="F2" s="8"/>
    </row>
    <row r="3" spans="1:6" x14ac:dyDescent="0.25">
      <c r="A3" s="3" t="s">
        <v>945</v>
      </c>
      <c r="B3" s="46"/>
      <c r="C3" s="46"/>
      <c r="D3" s="46"/>
      <c r="E3" s="46"/>
      <c r="F3" s="46"/>
    </row>
    <row r="4" spans="1:6" x14ac:dyDescent="0.25">
      <c r="A4" s="12" t="s">
        <v>946</v>
      </c>
      <c r="B4" s="47" t="s">
        <v>528</v>
      </c>
      <c r="C4" s="47"/>
      <c r="D4" s="47"/>
      <c r="E4" s="47"/>
      <c r="F4" s="47"/>
    </row>
    <row r="5" spans="1:6" x14ac:dyDescent="0.25">
      <c r="A5" s="12"/>
      <c r="B5" s="49"/>
      <c r="C5" s="49"/>
      <c r="D5" s="49"/>
      <c r="E5" s="49"/>
      <c r="F5" s="49"/>
    </row>
    <row r="6" spans="1:6" x14ac:dyDescent="0.25">
      <c r="A6" s="12"/>
      <c r="B6" s="14">
        <v>2015</v>
      </c>
      <c r="C6" s="33"/>
      <c r="D6" s="14" t="s">
        <v>273</v>
      </c>
      <c r="E6" s="20">
        <v>500000</v>
      </c>
      <c r="F6" s="21"/>
    </row>
    <row r="7" spans="1:6" x14ac:dyDescent="0.25">
      <c r="A7" s="12"/>
      <c r="B7" s="15">
        <v>2016</v>
      </c>
      <c r="C7" s="35"/>
      <c r="D7" s="35"/>
      <c r="E7" s="58">
        <v>500000</v>
      </c>
      <c r="F7" s="25"/>
    </row>
    <row r="8" spans="1:6" x14ac:dyDescent="0.25">
      <c r="A8" s="12"/>
      <c r="B8" s="14">
        <v>2017</v>
      </c>
      <c r="C8" s="33"/>
      <c r="D8" s="33"/>
      <c r="E8" s="20">
        <v>500000</v>
      </c>
      <c r="F8" s="21"/>
    </row>
    <row r="9" spans="1:6" x14ac:dyDescent="0.25">
      <c r="A9" s="12"/>
      <c r="B9" s="15">
        <v>2018</v>
      </c>
      <c r="C9" s="22"/>
      <c r="D9" s="35"/>
      <c r="E9" s="58">
        <v>500000</v>
      </c>
      <c r="F9" s="25"/>
    </row>
    <row r="10" spans="1:6" ht="15.75" thickBot="1" x14ac:dyDescent="0.3">
      <c r="A10" s="12"/>
      <c r="B10" s="14" t="s">
        <v>529</v>
      </c>
      <c r="C10" s="33"/>
      <c r="D10" s="36"/>
      <c r="E10" s="37">
        <v>7875000</v>
      </c>
      <c r="F10" s="21"/>
    </row>
    <row r="11" spans="1:6" ht="15.75" thickBot="1" x14ac:dyDescent="0.3">
      <c r="A11" s="12"/>
      <c r="B11" s="15" t="s">
        <v>530</v>
      </c>
      <c r="C11" s="35"/>
      <c r="D11" s="40" t="s">
        <v>273</v>
      </c>
      <c r="E11" s="41">
        <v>9875000</v>
      </c>
      <c r="F11" s="25"/>
    </row>
  </sheetData>
  <mergeCells count="7">
    <mergeCell ref="A1:A2"/>
    <mergeCell ref="B1:F1"/>
    <mergeCell ref="B2:F2"/>
    <mergeCell ref="B3:F3"/>
    <mergeCell ref="A4:A11"/>
    <mergeCell ref="B4:F4"/>
    <mergeCell ref="B5:F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9.5703125" customWidth="1"/>
    <col min="4" max="4" width="1.85546875" customWidth="1"/>
    <col min="5" max="5" width="8.28515625" customWidth="1"/>
    <col min="6" max="6" width="1.5703125" customWidth="1"/>
    <col min="7" max="7" width="9.5703125" customWidth="1"/>
    <col min="8" max="8" width="1.85546875" customWidth="1"/>
    <col min="9" max="9" width="8.28515625" customWidth="1"/>
    <col min="10" max="10" width="1.5703125" customWidth="1"/>
    <col min="11" max="11" width="9.5703125" customWidth="1"/>
    <col min="12" max="12" width="1.85546875" customWidth="1"/>
    <col min="13" max="13" width="8.28515625" customWidth="1"/>
    <col min="14" max="14" width="1.5703125" customWidth="1"/>
  </cols>
  <sheetData>
    <row r="1" spans="1:14" ht="15" customHeight="1" x14ac:dyDescent="0.25">
      <c r="A1" s="8" t="s">
        <v>947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948</v>
      </c>
      <c r="B3" s="46"/>
      <c r="C3" s="46"/>
      <c r="D3" s="46"/>
      <c r="E3" s="46"/>
      <c r="F3" s="46"/>
      <c r="G3" s="46"/>
      <c r="H3" s="46"/>
      <c r="I3" s="46"/>
      <c r="J3" s="46"/>
      <c r="K3" s="46"/>
      <c r="L3" s="46"/>
      <c r="M3" s="46"/>
      <c r="N3" s="46"/>
    </row>
    <row r="4" spans="1:14" x14ac:dyDescent="0.25">
      <c r="A4" s="12" t="s">
        <v>949</v>
      </c>
      <c r="B4" s="47" t="s">
        <v>534</v>
      </c>
      <c r="C4" s="47"/>
      <c r="D4" s="47"/>
      <c r="E4" s="47"/>
      <c r="F4" s="47"/>
      <c r="G4" s="47"/>
      <c r="H4" s="47"/>
      <c r="I4" s="47"/>
      <c r="J4" s="47"/>
      <c r="K4" s="47"/>
      <c r="L4" s="47"/>
      <c r="M4" s="47"/>
      <c r="N4" s="47"/>
    </row>
    <row r="5" spans="1:14" x14ac:dyDescent="0.25">
      <c r="A5" s="12"/>
      <c r="B5" s="49"/>
      <c r="C5" s="49"/>
      <c r="D5" s="49"/>
      <c r="E5" s="49"/>
      <c r="F5" s="49"/>
      <c r="G5" s="49"/>
      <c r="H5" s="49"/>
      <c r="I5" s="49"/>
      <c r="J5" s="49"/>
      <c r="K5" s="49"/>
      <c r="L5" s="49"/>
      <c r="M5" s="49"/>
      <c r="N5" s="49"/>
    </row>
    <row r="6" spans="1:14" ht="15.75" thickBot="1" x14ac:dyDescent="0.3">
      <c r="A6" s="12"/>
      <c r="B6" s="17"/>
      <c r="C6" s="17"/>
      <c r="D6" s="44">
        <v>2014</v>
      </c>
      <c r="E6" s="44"/>
      <c r="F6" s="16"/>
      <c r="G6" s="17"/>
      <c r="H6" s="44">
        <v>2013</v>
      </c>
      <c r="I6" s="44"/>
      <c r="J6" s="16"/>
      <c r="K6" s="17"/>
      <c r="L6" s="44">
        <v>2012</v>
      </c>
      <c r="M6" s="44"/>
      <c r="N6" s="16"/>
    </row>
    <row r="7" spans="1:14" x14ac:dyDescent="0.25">
      <c r="A7" s="12"/>
      <c r="B7" s="13" t="s">
        <v>535</v>
      </c>
      <c r="C7" s="17"/>
      <c r="D7" s="73"/>
      <c r="E7" s="73"/>
      <c r="F7" s="16"/>
      <c r="G7" s="17"/>
      <c r="H7" s="73"/>
      <c r="I7" s="73"/>
      <c r="J7" s="16"/>
      <c r="K7" s="17"/>
      <c r="L7" s="73"/>
      <c r="M7" s="73"/>
      <c r="N7" s="16"/>
    </row>
    <row r="8" spans="1:14" x14ac:dyDescent="0.25">
      <c r="A8" s="12"/>
      <c r="B8" s="14" t="s">
        <v>536</v>
      </c>
      <c r="C8" s="33"/>
      <c r="D8" s="14" t="s">
        <v>273</v>
      </c>
      <c r="E8" s="20">
        <v>2385958</v>
      </c>
      <c r="F8" s="21"/>
      <c r="G8" s="33"/>
      <c r="H8" s="14" t="s">
        <v>273</v>
      </c>
      <c r="I8" s="20">
        <v>1338439</v>
      </c>
      <c r="J8" s="21"/>
      <c r="K8" s="33"/>
      <c r="L8" s="14" t="s">
        <v>273</v>
      </c>
      <c r="M8" s="20">
        <v>2590130</v>
      </c>
      <c r="N8" s="21"/>
    </row>
    <row r="9" spans="1:14" x14ac:dyDescent="0.25">
      <c r="A9" s="12"/>
      <c r="B9" s="15" t="s">
        <v>537</v>
      </c>
      <c r="C9" s="35"/>
      <c r="D9" s="35"/>
      <c r="E9" s="22"/>
      <c r="F9" s="25"/>
      <c r="G9" s="35"/>
      <c r="H9" s="35"/>
      <c r="I9" s="22"/>
      <c r="J9" s="25"/>
      <c r="K9" s="35"/>
      <c r="L9" s="35"/>
      <c r="M9" s="22"/>
      <c r="N9" s="25"/>
    </row>
    <row r="10" spans="1:14" x14ac:dyDescent="0.25">
      <c r="A10" s="12"/>
      <c r="B10" s="14" t="s">
        <v>536</v>
      </c>
      <c r="C10" s="19"/>
      <c r="D10" s="33"/>
      <c r="E10" s="20">
        <v>505684</v>
      </c>
      <c r="F10" s="21"/>
      <c r="G10" s="19"/>
      <c r="H10" s="33"/>
      <c r="I10" s="20">
        <v>636452</v>
      </c>
      <c r="J10" s="21"/>
      <c r="K10" s="19"/>
      <c r="L10" s="33"/>
      <c r="M10" s="34" t="s">
        <v>538</v>
      </c>
      <c r="N10" s="39" t="s">
        <v>285</v>
      </c>
    </row>
    <row r="11" spans="1:14" ht="15.75" thickBot="1" x14ac:dyDescent="0.3">
      <c r="A11" s="12"/>
      <c r="B11" s="15" t="s">
        <v>539</v>
      </c>
      <c r="C11" s="35"/>
      <c r="D11" s="23"/>
      <c r="E11" s="24">
        <v>9854</v>
      </c>
      <c r="F11" s="25"/>
      <c r="G11" s="35"/>
      <c r="H11" s="23"/>
      <c r="I11" s="80" t="s">
        <v>540</v>
      </c>
      <c r="J11" s="55" t="s">
        <v>285</v>
      </c>
      <c r="K11" s="35"/>
      <c r="L11" s="23"/>
      <c r="M11" s="80" t="s">
        <v>541</v>
      </c>
      <c r="N11" s="55" t="s">
        <v>285</v>
      </c>
    </row>
    <row r="12" spans="1:14" ht="15.75" thickBot="1" x14ac:dyDescent="0.3">
      <c r="A12" s="12"/>
      <c r="B12" s="14" t="s">
        <v>542</v>
      </c>
      <c r="C12" s="33"/>
      <c r="D12" s="36"/>
      <c r="E12" s="37">
        <v>515538</v>
      </c>
      <c r="F12" s="21"/>
      <c r="G12" s="33"/>
      <c r="H12" s="36"/>
      <c r="I12" s="37">
        <v>568858</v>
      </c>
      <c r="J12" s="21"/>
      <c r="K12" s="33"/>
      <c r="L12" s="36"/>
      <c r="M12" s="38" t="s">
        <v>543</v>
      </c>
      <c r="N12" s="39" t="s">
        <v>285</v>
      </c>
    </row>
    <row r="13" spans="1:14" ht="15.75" thickBot="1" x14ac:dyDescent="0.3">
      <c r="A13" s="12"/>
      <c r="B13" s="15" t="s">
        <v>544</v>
      </c>
      <c r="C13" s="35"/>
      <c r="D13" s="40" t="s">
        <v>273</v>
      </c>
      <c r="E13" s="41">
        <v>2901496</v>
      </c>
      <c r="F13" s="25"/>
      <c r="G13" s="35"/>
      <c r="H13" s="40" t="s">
        <v>273</v>
      </c>
      <c r="I13" s="41">
        <v>1907297</v>
      </c>
      <c r="J13" s="25"/>
      <c r="K13" s="35"/>
      <c r="L13" s="40" t="s">
        <v>273</v>
      </c>
      <c r="M13" s="41">
        <v>2095397</v>
      </c>
      <c r="N13" s="25"/>
    </row>
    <row r="14" spans="1:14" ht="15.75" thickTop="1" x14ac:dyDescent="0.25">
      <c r="A14" s="12" t="s">
        <v>950</v>
      </c>
      <c r="B14" s="47" t="s">
        <v>545</v>
      </c>
      <c r="C14" s="47"/>
      <c r="D14" s="47"/>
      <c r="E14" s="47"/>
      <c r="F14" s="47"/>
      <c r="G14" s="47"/>
      <c r="H14" s="47"/>
      <c r="I14" s="47"/>
      <c r="J14" s="47"/>
      <c r="K14" s="47"/>
      <c r="L14" s="47"/>
      <c r="M14" s="47"/>
      <c r="N14" s="47"/>
    </row>
    <row r="15" spans="1:14" x14ac:dyDescent="0.25">
      <c r="A15" s="12"/>
      <c r="B15" s="47"/>
      <c r="C15" s="47"/>
      <c r="D15" s="47"/>
      <c r="E15" s="47"/>
      <c r="F15" s="47"/>
      <c r="G15" s="47"/>
      <c r="H15" s="47"/>
      <c r="I15" s="47"/>
      <c r="J15" s="47"/>
      <c r="K15" s="47"/>
      <c r="L15" s="47"/>
      <c r="M15" s="47"/>
      <c r="N15" s="47"/>
    </row>
    <row r="16" spans="1:14" ht="15.75" thickBot="1" x14ac:dyDescent="0.3">
      <c r="A16" s="12"/>
      <c r="B16" s="95" t="s">
        <v>546</v>
      </c>
      <c r="C16" s="17"/>
      <c r="D16" s="56">
        <v>2014</v>
      </c>
      <c r="E16" s="56"/>
      <c r="F16" s="16"/>
      <c r="G16" s="17"/>
      <c r="H16" s="56">
        <v>2013</v>
      </c>
      <c r="I16" s="56"/>
      <c r="J16" s="16"/>
    </row>
    <row r="17" spans="1:14" ht="15.75" thickTop="1" x14ac:dyDescent="0.25">
      <c r="A17" s="12"/>
      <c r="B17" s="14" t="s">
        <v>547</v>
      </c>
      <c r="C17" s="19"/>
      <c r="D17" s="14" t="s">
        <v>273</v>
      </c>
      <c r="E17" s="20">
        <v>2201291</v>
      </c>
      <c r="F17" s="21"/>
      <c r="G17" s="19"/>
      <c r="H17" s="14" t="s">
        <v>273</v>
      </c>
      <c r="I17" s="20">
        <v>1788360</v>
      </c>
      <c r="J17" s="21"/>
    </row>
    <row r="18" spans="1:14" x14ac:dyDescent="0.25">
      <c r="A18" s="12"/>
      <c r="B18" s="15" t="s">
        <v>548</v>
      </c>
      <c r="C18" s="22"/>
      <c r="D18" s="35"/>
      <c r="E18" s="58">
        <v>4440</v>
      </c>
      <c r="F18" s="25"/>
      <c r="G18" s="22"/>
      <c r="H18" s="35"/>
      <c r="I18" s="58">
        <v>4440</v>
      </c>
      <c r="J18" s="25"/>
    </row>
    <row r="19" spans="1:14" x14ac:dyDescent="0.25">
      <c r="A19" s="12"/>
      <c r="B19" s="14" t="s">
        <v>549</v>
      </c>
      <c r="C19" s="19"/>
      <c r="D19" s="33"/>
      <c r="E19" s="20">
        <v>594132</v>
      </c>
      <c r="F19" s="21"/>
      <c r="G19" s="19"/>
      <c r="H19" s="33"/>
      <c r="I19" s="20">
        <v>527909</v>
      </c>
      <c r="J19" s="21"/>
    </row>
    <row r="20" spans="1:14" x14ac:dyDescent="0.25">
      <c r="A20" s="12"/>
      <c r="B20" s="15" t="s">
        <v>550</v>
      </c>
      <c r="C20" s="22"/>
      <c r="D20" s="35"/>
      <c r="E20" s="58">
        <v>308539</v>
      </c>
      <c r="F20" s="25"/>
      <c r="G20" s="22"/>
      <c r="H20" s="35"/>
      <c r="I20" s="54" t="s">
        <v>307</v>
      </c>
      <c r="J20" s="25"/>
    </row>
    <row r="21" spans="1:14" x14ac:dyDescent="0.25">
      <c r="A21" s="12"/>
      <c r="B21" s="14" t="s">
        <v>551</v>
      </c>
      <c r="C21" s="19"/>
      <c r="D21" s="33"/>
      <c r="E21" s="34" t="s">
        <v>307</v>
      </c>
      <c r="F21" s="21"/>
      <c r="G21" s="19"/>
      <c r="H21" s="33"/>
      <c r="I21" s="20">
        <v>532211</v>
      </c>
      <c r="J21" s="21"/>
    </row>
    <row r="22" spans="1:14" x14ac:dyDescent="0.25">
      <c r="A22" s="12"/>
      <c r="B22" s="15" t="s">
        <v>552</v>
      </c>
      <c r="C22" s="22"/>
      <c r="D22" s="35"/>
      <c r="E22" s="58">
        <v>72188</v>
      </c>
      <c r="F22" s="25"/>
      <c r="G22" s="22"/>
      <c r="H22" s="35"/>
      <c r="I22" s="58">
        <v>298019</v>
      </c>
      <c r="J22" s="25"/>
    </row>
    <row r="23" spans="1:14" x14ac:dyDescent="0.25">
      <c r="A23" s="12"/>
      <c r="B23" s="14" t="s">
        <v>553</v>
      </c>
      <c r="C23" s="19"/>
      <c r="D23" s="33"/>
      <c r="E23" s="34" t="s">
        <v>307</v>
      </c>
      <c r="F23" s="21"/>
      <c r="G23" s="19"/>
      <c r="H23" s="33"/>
      <c r="I23" s="20">
        <v>26432</v>
      </c>
      <c r="J23" s="21"/>
    </row>
    <row r="24" spans="1:14" x14ac:dyDescent="0.25">
      <c r="A24" s="12"/>
      <c r="B24" s="15" t="s">
        <v>554</v>
      </c>
      <c r="C24" s="22"/>
      <c r="D24" s="35"/>
      <c r="E24" s="58">
        <v>3746</v>
      </c>
      <c r="F24" s="25"/>
      <c r="G24" s="22"/>
      <c r="H24" s="35"/>
      <c r="I24" s="58">
        <v>3746</v>
      </c>
      <c r="J24" s="25"/>
    </row>
    <row r="25" spans="1:14" ht="15.75" thickBot="1" x14ac:dyDescent="0.3">
      <c r="A25" s="12"/>
      <c r="B25" s="14" t="s">
        <v>555</v>
      </c>
      <c r="C25" s="19"/>
      <c r="D25" s="117"/>
      <c r="E25" s="63">
        <v>1199686</v>
      </c>
      <c r="F25" s="21"/>
      <c r="G25" s="19"/>
      <c r="H25" s="117"/>
      <c r="I25" s="63">
        <v>470091</v>
      </c>
      <c r="J25" s="21"/>
    </row>
    <row r="26" spans="1:14" ht="16.5" thickTop="1" thickBot="1" x14ac:dyDescent="0.3">
      <c r="A26" s="12"/>
      <c r="B26" s="15" t="s">
        <v>556</v>
      </c>
      <c r="C26" s="22"/>
      <c r="D26" s="40" t="s">
        <v>273</v>
      </c>
      <c r="E26" s="41">
        <v>4384022</v>
      </c>
      <c r="F26" s="25"/>
      <c r="G26" s="22"/>
      <c r="H26" s="40" t="s">
        <v>273</v>
      </c>
      <c r="I26" s="41">
        <v>3651208</v>
      </c>
      <c r="J26" s="25"/>
    </row>
    <row r="27" spans="1:14" ht="15.75" thickTop="1" x14ac:dyDescent="0.25">
      <c r="A27" s="12"/>
      <c r="B27" s="49"/>
      <c r="C27" s="49"/>
      <c r="D27" s="49"/>
      <c r="E27" s="49"/>
      <c r="F27" s="49"/>
      <c r="G27" s="49"/>
      <c r="H27" s="49"/>
      <c r="I27" s="49"/>
      <c r="J27" s="49"/>
      <c r="K27" s="49"/>
      <c r="L27" s="49"/>
      <c r="M27" s="49"/>
      <c r="N27" s="49"/>
    </row>
    <row r="28" spans="1:14" ht="15.75" thickBot="1" x14ac:dyDescent="0.3">
      <c r="A28" s="12"/>
      <c r="B28" s="95" t="s">
        <v>557</v>
      </c>
      <c r="C28" s="17"/>
      <c r="D28" s="56">
        <v>2014</v>
      </c>
      <c r="E28" s="56"/>
      <c r="F28" s="16"/>
      <c r="G28" s="17"/>
      <c r="H28" s="56">
        <v>2013</v>
      </c>
      <c r="I28" s="56"/>
      <c r="J28" s="16"/>
    </row>
    <row r="29" spans="1:14" ht="15.75" thickTop="1" x14ac:dyDescent="0.25">
      <c r="A29" s="12"/>
      <c r="B29" s="14" t="s">
        <v>558</v>
      </c>
      <c r="C29" s="33"/>
      <c r="D29" s="14" t="s">
        <v>273</v>
      </c>
      <c r="E29" s="20">
        <v>523769</v>
      </c>
      <c r="F29" s="21"/>
      <c r="G29" s="33"/>
      <c r="H29" s="14" t="s">
        <v>273</v>
      </c>
      <c r="I29" s="20">
        <v>661841</v>
      </c>
      <c r="J29" s="21"/>
    </row>
    <row r="30" spans="1:14" x14ac:dyDescent="0.25">
      <c r="A30" s="12"/>
      <c r="B30" s="15" t="s">
        <v>170</v>
      </c>
      <c r="C30" s="35"/>
      <c r="D30" s="35"/>
      <c r="E30" s="58">
        <v>320743</v>
      </c>
      <c r="F30" s="25"/>
      <c r="G30" s="35"/>
      <c r="H30" s="35"/>
      <c r="I30" s="58">
        <v>363946</v>
      </c>
      <c r="J30" s="25"/>
    </row>
    <row r="31" spans="1:14" x14ac:dyDescent="0.25">
      <c r="A31" s="12"/>
      <c r="B31" s="14" t="s">
        <v>559</v>
      </c>
      <c r="C31" s="19"/>
      <c r="D31" s="33"/>
      <c r="E31" s="20">
        <v>1864964</v>
      </c>
      <c r="F31" s="21"/>
      <c r="G31" s="19"/>
      <c r="H31" s="33"/>
      <c r="I31" s="20">
        <v>1423461</v>
      </c>
      <c r="J31" s="21"/>
    </row>
    <row r="32" spans="1:14" x14ac:dyDescent="0.25">
      <c r="A32" s="12"/>
      <c r="B32" s="15" t="s">
        <v>560</v>
      </c>
      <c r="C32" s="22"/>
      <c r="D32" s="35"/>
      <c r="E32" s="58">
        <v>853880</v>
      </c>
      <c r="F32" s="25"/>
      <c r="G32" s="22"/>
      <c r="H32" s="35"/>
      <c r="I32" s="58">
        <v>791771</v>
      </c>
      <c r="J32" s="25"/>
    </row>
    <row r="33" spans="1:14" x14ac:dyDescent="0.25">
      <c r="A33" s="12"/>
      <c r="B33" s="14" t="s">
        <v>561</v>
      </c>
      <c r="C33" s="19"/>
      <c r="D33" s="33"/>
      <c r="E33" s="20">
        <v>1272</v>
      </c>
      <c r="F33" s="21"/>
      <c r="G33" s="19"/>
      <c r="H33" s="33"/>
      <c r="I33" s="34" t="s">
        <v>562</v>
      </c>
      <c r="J33" s="39" t="s">
        <v>285</v>
      </c>
    </row>
    <row r="34" spans="1:14" ht="15.75" thickBot="1" x14ac:dyDescent="0.3">
      <c r="A34" s="12"/>
      <c r="B34" s="15" t="s">
        <v>563</v>
      </c>
      <c r="C34" s="35"/>
      <c r="D34" s="102"/>
      <c r="E34" s="61" t="s">
        <v>307</v>
      </c>
      <c r="F34" s="25"/>
      <c r="G34" s="35"/>
      <c r="H34" s="102"/>
      <c r="I34" s="61" t="s">
        <v>564</v>
      </c>
      <c r="J34" s="55" t="s">
        <v>285</v>
      </c>
    </row>
    <row r="35" spans="1:14" ht="16.5" thickTop="1" thickBot="1" x14ac:dyDescent="0.3">
      <c r="A35" s="12"/>
      <c r="B35" s="14" t="s">
        <v>565</v>
      </c>
      <c r="C35" s="19"/>
      <c r="D35" s="117"/>
      <c r="E35" s="63">
        <v>3564628</v>
      </c>
      <c r="F35" s="21"/>
      <c r="G35" s="19"/>
      <c r="H35" s="117"/>
      <c r="I35" s="63">
        <v>3159754</v>
      </c>
      <c r="J35" s="21"/>
    </row>
    <row r="36" spans="1:14" ht="24.75" thickTop="1" thickBot="1" x14ac:dyDescent="0.3">
      <c r="A36" s="12"/>
      <c r="B36" s="15" t="s">
        <v>566</v>
      </c>
      <c r="C36" s="22"/>
      <c r="D36" s="40" t="s">
        <v>273</v>
      </c>
      <c r="E36" s="41">
        <v>819394</v>
      </c>
      <c r="F36" s="25"/>
      <c r="G36" s="22"/>
      <c r="H36" s="40" t="s">
        <v>273</v>
      </c>
      <c r="I36" s="41">
        <v>491454</v>
      </c>
      <c r="J36" s="25"/>
    </row>
    <row r="37" spans="1:14" ht="15.75" thickTop="1" x14ac:dyDescent="0.25">
      <c r="A37" s="12" t="s">
        <v>951</v>
      </c>
      <c r="B37" s="47" t="s">
        <v>567</v>
      </c>
      <c r="C37" s="47"/>
      <c r="D37" s="47"/>
      <c r="E37" s="47"/>
      <c r="F37" s="47"/>
      <c r="G37" s="47"/>
      <c r="H37" s="47"/>
      <c r="I37" s="47"/>
      <c r="J37" s="47"/>
      <c r="K37" s="47"/>
      <c r="L37" s="47"/>
      <c r="M37" s="47"/>
      <c r="N37" s="47"/>
    </row>
    <row r="38" spans="1:14" x14ac:dyDescent="0.25">
      <c r="A38" s="12"/>
      <c r="B38" s="49"/>
      <c r="C38" s="49"/>
      <c r="D38" s="49"/>
      <c r="E38" s="49"/>
      <c r="F38" s="49"/>
      <c r="G38" s="49"/>
      <c r="H38" s="49"/>
      <c r="I38" s="49"/>
      <c r="J38" s="49"/>
      <c r="K38" s="49"/>
      <c r="L38" s="49"/>
      <c r="M38" s="49"/>
      <c r="N38" s="49"/>
    </row>
    <row r="39" spans="1:14" ht="15.75" thickBot="1" x14ac:dyDescent="0.3">
      <c r="A39" s="12"/>
      <c r="B39" s="17"/>
      <c r="C39" s="17"/>
      <c r="D39" s="44">
        <v>2014</v>
      </c>
      <c r="E39" s="44"/>
      <c r="F39" s="16"/>
      <c r="G39" s="17"/>
      <c r="H39" s="44">
        <v>2013</v>
      </c>
      <c r="I39" s="44"/>
      <c r="J39" s="16"/>
      <c r="K39" s="17"/>
      <c r="L39" s="44">
        <v>2012</v>
      </c>
      <c r="M39" s="44"/>
      <c r="N39" s="16"/>
    </row>
    <row r="40" spans="1:14" x14ac:dyDescent="0.25">
      <c r="A40" s="12"/>
      <c r="B40" s="14" t="s">
        <v>568</v>
      </c>
      <c r="C40" s="19"/>
      <c r="D40" s="14" t="s">
        <v>273</v>
      </c>
      <c r="E40" s="20">
        <v>2959056</v>
      </c>
      <c r="F40" s="21"/>
      <c r="G40" s="19"/>
      <c r="H40" s="14" t="s">
        <v>273</v>
      </c>
      <c r="I40" s="20">
        <v>2251851</v>
      </c>
      <c r="J40" s="21"/>
      <c r="K40" s="19"/>
      <c r="L40" s="14" t="s">
        <v>273</v>
      </c>
      <c r="M40" s="20">
        <v>2378804</v>
      </c>
      <c r="N40" s="21"/>
    </row>
    <row r="41" spans="1:14" x14ac:dyDescent="0.25">
      <c r="A41" s="12"/>
      <c r="B41" s="15" t="s">
        <v>569</v>
      </c>
      <c r="C41" s="35"/>
      <c r="D41" s="35"/>
      <c r="E41" s="22"/>
      <c r="F41" s="25"/>
      <c r="G41" s="35"/>
      <c r="H41" s="35"/>
      <c r="I41" s="22"/>
      <c r="J41" s="25"/>
      <c r="K41" s="35"/>
      <c r="L41" s="35"/>
      <c r="M41" s="22"/>
      <c r="N41" s="25"/>
    </row>
    <row r="42" spans="1:14" x14ac:dyDescent="0.25">
      <c r="A42" s="12"/>
      <c r="B42" s="14" t="s">
        <v>570</v>
      </c>
      <c r="C42" s="19"/>
      <c r="D42" s="33"/>
      <c r="E42" s="20">
        <v>8659</v>
      </c>
      <c r="F42" s="21"/>
      <c r="G42" s="19"/>
      <c r="H42" s="33"/>
      <c r="I42" s="20">
        <v>9229</v>
      </c>
      <c r="J42" s="21"/>
      <c r="K42" s="19"/>
      <c r="L42" s="33"/>
      <c r="M42" s="20">
        <v>6132</v>
      </c>
      <c r="N42" s="21"/>
    </row>
    <row r="43" spans="1:14" x14ac:dyDescent="0.25">
      <c r="A43" s="12"/>
      <c r="B43" s="15" t="s">
        <v>571</v>
      </c>
      <c r="C43" s="22"/>
      <c r="D43" s="35"/>
      <c r="E43" s="54" t="s">
        <v>572</v>
      </c>
      <c r="F43" s="55" t="s">
        <v>285</v>
      </c>
      <c r="G43" s="22"/>
      <c r="H43" s="35"/>
      <c r="I43" s="54" t="s">
        <v>573</v>
      </c>
      <c r="J43" s="55" t="s">
        <v>285</v>
      </c>
      <c r="K43" s="22"/>
      <c r="L43" s="35"/>
      <c r="M43" s="54" t="s">
        <v>574</v>
      </c>
      <c r="N43" s="55" t="s">
        <v>285</v>
      </c>
    </row>
    <row r="44" spans="1:14" x14ac:dyDescent="0.25">
      <c r="A44" s="12"/>
      <c r="B44" s="14" t="s">
        <v>575</v>
      </c>
      <c r="C44" s="19"/>
      <c r="D44" s="33"/>
      <c r="E44" s="34" t="s">
        <v>576</v>
      </c>
      <c r="F44" s="39" t="s">
        <v>285</v>
      </c>
      <c r="G44" s="19"/>
      <c r="H44" s="33"/>
      <c r="I44" s="34" t="s">
        <v>577</v>
      </c>
      <c r="J44" s="39" t="s">
        <v>285</v>
      </c>
      <c r="K44" s="19"/>
      <c r="L44" s="33"/>
      <c r="M44" s="34" t="s">
        <v>578</v>
      </c>
      <c r="N44" s="39" t="s">
        <v>285</v>
      </c>
    </row>
    <row r="45" spans="1:14" x14ac:dyDescent="0.25">
      <c r="A45" s="12"/>
      <c r="B45" s="15" t="s">
        <v>579</v>
      </c>
      <c r="C45" s="35"/>
      <c r="D45" s="35"/>
      <c r="E45" s="54" t="s">
        <v>580</v>
      </c>
      <c r="F45" s="55" t="s">
        <v>285</v>
      </c>
      <c r="G45" s="35"/>
      <c r="H45" s="35"/>
      <c r="I45" s="54" t="s">
        <v>581</v>
      </c>
      <c r="J45" s="55" t="s">
        <v>285</v>
      </c>
      <c r="K45" s="22"/>
      <c r="L45" s="35"/>
      <c r="M45" s="58">
        <v>97857</v>
      </c>
      <c r="N45" s="25"/>
    </row>
    <row r="46" spans="1:14" x14ac:dyDescent="0.25">
      <c r="A46" s="12"/>
      <c r="B46" s="14" t="s">
        <v>582</v>
      </c>
      <c r="C46" s="19"/>
      <c r="D46" s="33"/>
      <c r="E46" s="20">
        <v>396440</v>
      </c>
      <c r="F46" s="21"/>
      <c r="G46" s="19"/>
      <c r="H46" s="33"/>
      <c r="I46" s="34" t="s">
        <v>307</v>
      </c>
      <c r="J46" s="21"/>
      <c r="K46" s="19"/>
      <c r="L46" s="33"/>
      <c r="M46" s="34" t="s">
        <v>307</v>
      </c>
      <c r="N46" s="21"/>
    </row>
    <row r="47" spans="1:14" ht="15.75" thickBot="1" x14ac:dyDescent="0.3">
      <c r="A47" s="12"/>
      <c r="B47" s="15" t="s">
        <v>563</v>
      </c>
      <c r="C47" s="22"/>
      <c r="D47" s="23"/>
      <c r="E47" s="80" t="s">
        <v>583</v>
      </c>
      <c r="F47" s="55" t="s">
        <v>285</v>
      </c>
      <c r="G47" s="22"/>
      <c r="H47" s="23"/>
      <c r="I47" s="80" t="s">
        <v>584</v>
      </c>
      <c r="J47" s="55" t="s">
        <v>285</v>
      </c>
      <c r="K47" s="22"/>
      <c r="L47" s="23"/>
      <c r="M47" s="80" t="s">
        <v>585</v>
      </c>
      <c r="N47" s="55" t="s">
        <v>285</v>
      </c>
    </row>
    <row r="48" spans="1:14" ht="15.75" thickBot="1" x14ac:dyDescent="0.3">
      <c r="A48" s="12"/>
      <c r="B48" s="14" t="s">
        <v>544</v>
      </c>
      <c r="C48" s="19"/>
      <c r="D48" s="26" t="s">
        <v>273</v>
      </c>
      <c r="E48" s="27">
        <v>2901496</v>
      </c>
      <c r="F48" s="21"/>
      <c r="G48" s="19"/>
      <c r="H48" s="26" t="s">
        <v>273</v>
      </c>
      <c r="I48" s="27">
        <v>1907297</v>
      </c>
      <c r="J48" s="21"/>
      <c r="K48" s="19"/>
      <c r="L48" s="26" t="s">
        <v>273</v>
      </c>
      <c r="M48" s="27">
        <v>2095397</v>
      </c>
      <c r="N48" s="21"/>
    </row>
  </sheetData>
  <mergeCells count="27">
    <mergeCell ref="B15:N15"/>
    <mergeCell ref="B27:N27"/>
    <mergeCell ref="A37:A48"/>
    <mergeCell ref="B37:N37"/>
    <mergeCell ref="B38:N38"/>
    <mergeCell ref="L39:M39"/>
    <mergeCell ref="A1:A2"/>
    <mergeCell ref="B1:N1"/>
    <mergeCell ref="B2:N2"/>
    <mergeCell ref="B3:N3"/>
    <mergeCell ref="A4:A13"/>
    <mergeCell ref="B4:N4"/>
    <mergeCell ref="B5:N5"/>
    <mergeCell ref="A14:A36"/>
    <mergeCell ref="B14:N14"/>
    <mergeCell ref="D16:E16"/>
    <mergeCell ref="H16:I16"/>
    <mergeCell ref="D28:E28"/>
    <mergeCell ref="H28:I28"/>
    <mergeCell ref="D39:E39"/>
    <mergeCell ref="H39:I39"/>
    <mergeCell ref="D6:E6"/>
    <mergeCell ref="H6:I6"/>
    <mergeCell ref="L6:M6"/>
    <mergeCell ref="D7:E7"/>
    <mergeCell ref="H7:I7"/>
    <mergeCell ref="L7:M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2.28515625" bestFit="1" customWidth="1"/>
    <col min="4" max="4" width="8.28515625" bestFit="1" customWidth="1"/>
    <col min="5" max="5" width="9.28515625" bestFit="1" customWidth="1"/>
    <col min="6" max="6" width="2.28515625" bestFit="1" customWidth="1"/>
    <col min="8" max="8" width="1.85546875" bestFit="1" customWidth="1"/>
    <col min="9" max="9" width="8.42578125" bestFit="1" customWidth="1"/>
    <col min="10" max="10" width="2.28515625" bestFit="1" customWidth="1"/>
    <col min="12" max="12" width="1.85546875" bestFit="1" customWidth="1"/>
    <col min="13" max="13" width="8.42578125" bestFit="1" customWidth="1"/>
    <col min="14" max="14" width="2.28515625" bestFit="1" customWidth="1"/>
  </cols>
  <sheetData>
    <row r="1" spans="1:14" ht="15" customHeight="1" x14ac:dyDescent="0.25">
      <c r="A1" s="8" t="s">
        <v>952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953</v>
      </c>
      <c r="B3" s="46"/>
      <c r="C3" s="46"/>
      <c r="D3" s="46"/>
      <c r="E3" s="46"/>
      <c r="F3" s="46"/>
      <c r="G3" s="46"/>
      <c r="H3" s="46"/>
      <c r="I3" s="46"/>
      <c r="J3" s="46"/>
      <c r="K3" s="46"/>
      <c r="L3" s="46"/>
      <c r="M3" s="46"/>
      <c r="N3" s="46"/>
    </row>
    <row r="4" spans="1:14" x14ac:dyDescent="0.25">
      <c r="A4" s="12" t="s">
        <v>954</v>
      </c>
      <c r="B4" s="47" t="s">
        <v>592</v>
      </c>
      <c r="C4" s="47"/>
      <c r="D4" s="47"/>
      <c r="E4" s="47"/>
      <c r="F4" s="47"/>
      <c r="G4" s="47"/>
      <c r="H4" s="47"/>
      <c r="I4" s="47"/>
      <c r="J4" s="47"/>
      <c r="K4" s="47"/>
      <c r="L4" s="47"/>
      <c r="M4" s="47"/>
      <c r="N4" s="47"/>
    </row>
    <row r="5" spans="1:14" x14ac:dyDescent="0.25">
      <c r="A5" s="12"/>
      <c r="B5" s="49"/>
      <c r="C5" s="49"/>
      <c r="D5" s="49"/>
      <c r="E5" s="49"/>
      <c r="F5" s="49"/>
      <c r="G5" s="49"/>
      <c r="H5" s="49"/>
      <c r="I5" s="49"/>
      <c r="J5" s="49"/>
      <c r="K5" s="49"/>
      <c r="L5" s="49"/>
      <c r="M5" s="49"/>
      <c r="N5" s="49"/>
    </row>
    <row r="6" spans="1:14" ht="15.75" thickBot="1" x14ac:dyDescent="0.3">
      <c r="A6" s="12"/>
      <c r="B6" s="17"/>
      <c r="C6" s="17"/>
      <c r="D6" s="44">
        <v>2014</v>
      </c>
      <c r="E6" s="44"/>
      <c r="F6" s="16"/>
      <c r="G6" s="17"/>
      <c r="H6" s="44">
        <v>2013</v>
      </c>
      <c r="I6" s="44"/>
      <c r="J6" s="16"/>
      <c r="K6" s="17"/>
      <c r="L6" s="44">
        <v>2012</v>
      </c>
      <c r="M6" s="44"/>
      <c r="N6" s="16"/>
    </row>
    <row r="7" spans="1:14" x14ac:dyDescent="0.25">
      <c r="A7" s="12"/>
      <c r="B7" s="95" t="s">
        <v>593</v>
      </c>
      <c r="C7" s="17"/>
      <c r="D7" s="73"/>
      <c r="E7" s="73"/>
      <c r="F7" s="16"/>
      <c r="G7" s="17"/>
      <c r="H7" s="73"/>
      <c r="I7" s="73"/>
      <c r="J7" s="16"/>
      <c r="K7" s="17"/>
      <c r="L7" s="73"/>
      <c r="M7" s="73"/>
      <c r="N7" s="16"/>
    </row>
    <row r="8" spans="1:14" x14ac:dyDescent="0.25">
      <c r="A8" s="12"/>
      <c r="B8" s="14" t="s">
        <v>594</v>
      </c>
      <c r="C8" s="19"/>
      <c r="D8" s="14" t="s">
        <v>273</v>
      </c>
      <c r="E8" s="20">
        <v>7933568</v>
      </c>
      <c r="F8" s="21"/>
      <c r="G8" s="19"/>
      <c r="H8" s="14" t="s">
        <v>273</v>
      </c>
      <c r="I8" s="20">
        <v>8931940</v>
      </c>
      <c r="J8" s="21"/>
      <c r="K8" s="19"/>
      <c r="L8" s="14" t="s">
        <v>273</v>
      </c>
      <c r="M8" s="20">
        <v>7296932</v>
      </c>
      <c r="N8" s="21"/>
    </row>
    <row r="9" spans="1:14" x14ac:dyDescent="0.25">
      <c r="A9" s="12"/>
      <c r="B9" s="15" t="s">
        <v>595</v>
      </c>
      <c r="C9" s="22"/>
      <c r="D9" s="35"/>
      <c r="E9" s="58">
        <v>501032</v>
      </c>
      <c r="F9" s="25"/>
      <c r="G9" s="22"/>
      <c r="H9" s="35"/>
      <c r="I9" s="58">
        <v>599933</v>
      </c>
      <c r="J9" s="25"/>
      <c r="K9" s="22"/>
      <c r="L9" s="35"/>
      <c r="M9" s="58">
        <v>518634</v>
      </c>
      <c r="N9" s="25"/>
    </row>
    <row r="10" spans="1:14" x14ac:dyDescent="0.25">
      <c r="A10" s="12"/>
      <c r="B10" s="14" t="s">
        <v>596</v>
      </c>
      <c r="C10" s="19"/>
      <c r="D10" s="33"/>
      <c r="E10" s="20">
        <v>377706</v>
      </c>
      <c r="F10" s="21"/>
      <c r="G10" s="19"/>
      <c r="H10" s="33"/>
      <c r="I10" s="20">
        <v>350314</v>
      </c>
      <c r="J10" s="21"/>
      <c r="K10" s="19"/>
      <c r="L10" s="33"/>
      <c r="M10" s="20">
        <v>327924</v>
      </c>
      <c r="N10" s="21"/>
    </row>
    <row r="11" spans="1:14" x14ac:dyDescent="0.25">
      <c r="A11" s="12"/>
      <c r="B11" s="15" t="s">
        <v>597</v>
      </c>
      <c r="C11" s="22"/>
      <c r="D11" s="35"/>
      <c r="E11" s="58">
        <v>2030583</v>
      </c>
      <c r="F11" s="25"/>
      <c r="G11" s="22"/>
      <c r="H11" s="35"/>
      <c r="I11" s="54" t="s">
        <v>598</v>
      </c>
      <c r="J11" s="55" t="s">
        <v>285</v>
      </c>
      <c r="K11" s="22"/>
      <c r="L11" s="35"/>
      <c r="M11" s="58">
        <v>1066019</v>
      </c>
      <c r="N11" s="25"/>
    </row>
    <row r="12" spans="1:14" ht="15.75" thickBot="1" x14ac:dyDescent="0.3">
      <c r="A12" s="12"/>
      <c r="B12" s="14" t="s">
        <v>599</v>
      </c>
      <c r="C12" s="19"/>
      <c r="D12" s="36"/>
      <c r="E12" s="38" t="s">
        <v>600</v>
      </c>
      <c r="F12" s="39" t="s">
        <v>285</v>
      </c>
      <c r="G12" s="19"/>
      <c r="H12" s="36"/>
      <c r="I12" s="38" t="s">
        <v>601</v>
      </c>
      <c r="J12" s="39" t="s">
        <v>285</v>
      </c>
      <c r="K12" s="19"/>
      <c r="L12" s="36"/>
      <c r="M12" s="38" t="s">
        <v>602</v>
      </c>
      <c r="N12" s="39" t="s">
        <v>285</v>
      </c>
    </row>
    <row r="13" spans="1:14" ht="15.75" thickBot="1" x14ac:dyDescent="0.3">
      <c r="A13" s="12"/>
      <c r="B13" s="15" t="s">
        <v>603</v>
      </c>
      <c r="C13" s="35"/>
      <c r="D13" s="40" t="s">
        <v>273</v>
      </c>
      <c r="E13" s="41">
        <v>10777415</v>
      </c>
      <c r="F13" s="25"/>
      <c r="G13" s="22"/>
      <c r="H13" s="40" t="s">
        <v>273</v>
      </c>
      <c r="I13" s="41">
        <v>7933568</v>
      </c>
      <c r="J13" s="25"/>
      <c r="K13" s="22"/>
      <c r="L13" s="40" t="s">
        <v>273</v>
      </c>
      <c r="M13" s="41">
        <v>8931940</v>
      </c>
      <c r="N13" s="25"/>
    </row>
    <row r="14" spans="1:14" ht="15.75" thickTop="1" x14ac:dyDescent="0.25">
      <c r="A14" s="12"/>
      <c r="B14" s="33"/>
      <c r="C14" s="33"/>
      <c r="D14" s="33"/>
      <c r="E14" s="19"/>
      <c r="F14" s="21"/>
      <c r="G14" s="33"/>
      <c r="H14" s="33"/>
      <c r="I14" s="19"/>
      <c r="J14" s="21"/>
      <c r="K14" s="33"/>
      <c r="L14" s="33"/>
      <c r="M14" s="19"/>
      <c r="N14" s="21"/>
    </row>
    <row r="15" spans="1:14" x14ac:dyDescent="0.25">
      <c r="A15" s="12"/>
      <c r="B15" s="96" t="s">
        <v>604</v>
      </c>
      <c r="C15" s="35"/>
      <c r="D15" s="35"/>
      <c r="E15" s="22"/>
      <c r="F15" s="25"/>
      <c r="G15" s="35"/>
      <c r="H15" s="35"/>
      <c r="I15" s="22"/>
      <c r="J15" s="25"/>
      <c r="K15" s="35"/>
      <c r="L15" s="35"/>
      <c r="M15" s="22"/>
      <c r="N15" s="25"/>
    </row>
    <row r="16" spans="1:14" x14ac:dyDescent="0.25">
      <c r="A16" s="12"/>
      <c r="B16" s="14" t="s">
        <v>605</v>
      </c>
      <c r="C16" s="19"/>
      <c r="D16" s="14" t="s">
        <v>273</v>
      </c>
      <c r="E16" s="20">
        <v>9687226</v>
      </c>
      <c r="F16" s="21"/>
      <c r="G16" s="19"/>
      <c r="H16" s="14" t="s">
        <v>273</v>
      </c>
      <c r="I16" s="20">
        <v>8123437</v>
      </c>
      <c r="J16" s="21"/>
      <c r="K16" s="19"/>
      <c r="L16" s="14" t="s">
        <v>273</v>
      </c>
      <c r="M16" s="20">
        <v>6760513</v>
      </c>
      <c r="N16" s="21"/>
    </row>
    <row r="17" spans="1:14" x14ac:dyDescent="0.25">
      <c r="A17" s="12"/>
      <c r="B17" s="15" t="s">
        <v>606</v>
      </c>
      <c r="C17" s="22"/>
      <c r="D17" s="35"/>
      <c r="E17" s="58">
        <v>562093</v>
      </c>
      <c r="F17" s="25"/>
      <c r="G17" s="22"/>
      <c r="H17" s="35"/>
      <c r="I17" s="58">
        <v>1462314</v>
      </c>
      <c r="J17" s="25"/>
      <c r="K17" s="22"/>
      <c r="L17" s="35"/>
      <c r="M17" s="58">
        <v>890493</v>
      </c>
      <c r="N17" s="25"/>
    </row>
    <row r="18" spans="1:14" x14ac:dyDescent="0.25">
      <c r="A18" s="12"/>
      <c r="B18" s="14" t="s">
        <v>607</v>
      </c>
      <c r="C18" s="19"/>
      <c r="D18" s="33"/>
      <c r="E18" s="20">
        <v>1500000</v>
      </c>
      <c r="F18" s="21"/>
      <c r="G18" s="19"/>
      <c r="H18" s="33"/>
      <c r="I18" s="20">
        <v>750000</v>
      </c>
      <c r="J18" s="21"/>
      <c r="K18" s="19"/>
      <c r="L18" s="33"/>
      <c r="M18" s="20">
        <v>750000</v>
      </c>
      <c r="N18" s="21"/>
    </row>
    <row r="19" spans="1:14" ht="15.75" thickBot="1" x14ac:dyDescent="0.3">
      <c r="A19" s="12"/>
      <c r="B19" s="15" t="s">
        <v>599</v>
      </c>
      <c r="C19" s="22"/>
      <c r="D19" s="23"/>
      <c r="E19" s="80" t="s">
        <v>600</v>
      </c>
      <c r="F19" s="55" t="s">
        <v>285</v>
      </c>
      <c r="G19" s="22"/>
      <c r="H19" s="23"/>
      <c r="I19" s="80" t="s">
        <v>601</v>
      </c>
      <c r="J19" s="55" t="s">
        <v>285</v>
      </c>
      <c r="K19" s="22"/>
      <c r="L19" s="23"/>
      <c r="M19" s="80" t="s">
        <v>602</v>
      </c>
      <c r="N19" s="55" t="s">
        <v>285</v>
      </c>
    </row>
    <row r="20" spans="1:14" ht="15.75" thickBot="1" x14ac:dyDescent="0.3">
      <c r="A20" s="12"/>
      <c r="B20" s="14" t="s">
        <v>608</v>
      </c>
      <c r="C20" s="33"/>
      <c r="D20" s="36"/>
      <c r="E20" s="37">
        <v>11683845</v>
      </c>
      <c r="F20" s="21"/>
      <c r="G20" s="19"/>
      <c r="H20" s="36"/>
      <c r="I20" s="37">
        <v>9687226</v>
      </c>
      <c r="J20" s="21"/>
      <c r="K20" s="19"/>
      <c r="L20" s="36"/>
      <c r="M20" s="37">
        <v>8123437</v>
      </c>
      <c r="N20" s="21"/>
    </row>
    <row r="21" spans="1:14" ht="15.75" thickBot="1" x14ac:dyDescent="0.3">
      <c r="A21" s="12"/>
      <c r="B21" s="15" t="s">
        <v>609</v>
      </c>
      <c r="C21" s="35"/>
      <c r="D21" s="40" t="s">
        <v>273</v>
      </c>
      <c r="E21" s="41">
        <v>906430</v>
      </c>
      <c r="F21" s="25"/>
      <c r="G21" s="35"/>
      <c r="H21" s="40" t="s">
        <v>273</v>
      </c>
      <c r="I21" s="41">
        <v>1753658</v>
      </c>
      <c r="J21" s="25"/>
      <c r="K21" s="22"/>
      <c r="L21" s="40" t="s">
        <v>273</v>
      </c>
      <c r="M21" s="43" t="s">
        <v>610</v>
      </c>
      <c r="N21" s="55" t="s">
        <v>285</v>
      </c>
    </row>
    <row r="22" spans="1:14" ht="16.5" thickTop="1" thickBot="1" x14ac:dyDescent="0.3">
      <c r="A22" s="12" t="s">
        <v>955</v>
      </c>
      <c r="B22" s="17"/>
      <c r="C22" s="17"/>
      <c r="D22" s="122">
        <v>2014</v>
      </c>
      <c r="E22" s="122"/>
      <c r="F22" s="16"/>
      <c r="G22" s="17"/>
      <c r="H22" s="122">
        <v>2013</v>
      </c>
      <c r="I22" s="122"/>
      <c r="J22" s="16"/>
      <c r="K22" s="17"/>
      <c r="L22" s="122">
        <v>2012</v>
      </c>
      <c r="M22" s="122"/>
      <c r="N22" s="16"/>
    </row>
    <row r="23" spans="1:14" x14ac:dyDescent="0.25">
      <c r="A23" s="12"/>
      <c r="B23" s="17"/>
      <c r="C23" s="17"/>
      <c r="D23" s="73"/>
      <c r="E23" s="73"/>
      <c r="F23" s="16"/>
      <c r="G23" s="17"/>
      <c r="H23" s="73"/>
      <c r="I23" s="73"/>
      <c r="J23" s="16"/>
      <c r="K23" s="17"/>
      <c r="L23" s="73"/>
      <c r="M23" s="73"/>
      <c r="N23" s="16"/>
    </row>
    <row r="24" spans="1:14" x14ac:dyDescent="0.25">
      <c r="A24" s="12"/>
      <c r="B24" s="95" t="s">
        <v>612</v>
      </c>
      <c r="C24" s="17"/>
      <c r="D24" s="30"/>
      <c r="E24" s="30"/>
      <c r="F24" s="16"/>
      <c r="G24" s="17"/>
      <c r="H24" s="30"/>
      <c r="I24" s="30"/>
      <c r="J24" s="16"/>
      <c r="K24" s="17"/>
      <c r="L24" s="30"/>
      <c r="M24" s="30"/>
      <c r="N24" s="16"/>
    </row>
    <row r="25" spans="1:14" x14ac:dyDescent="0.25">
      <c r="A25" s="12"/>
      <c r="B25" s="14" t="s">
        <v>613</v>
      </c>
      <c r="C25" s="19"/>
      <c r="D25" s="14" t="s">
        <v>273</v>
      </c>
      <c r="E25" s="20">
        <v>4434917</v>
      </c>
      <c r="F25" s="21"/>
      <c r="G25" s="19"/>
      <c r="H25" s="14" t="s">
        <v>273</v>
      </c>
      <c r="I25" s="20">
        <v>3136277</v>
      </c>
      <c r="J25" s="21"/>
      <c r="K25" s="19"/>
      <c r="L25" s="14" t="s">
        <v>273</v>
      </c>
      <c r="M25" s="20">
        <v>2888390</v>
      </c>
      <c r="N25" s="21"/>
    </row>
    <row r="26" spans="1:14" ht="23.25" x14ac:dyDescent="0.25">
      <c r="A26" s="12"/>
      <c r="B26" s="15" t="s">
        <v>614</v>
      </c>
      <c r="C26" s="22"/>
      <c r="D26" s="35"/>
      <c r="E26" s="54" t="s">
        <v>615</v>
      </c>
      <c r="F26" s="55" t="s">
        <v>285</v>
      </c>
      <c r="G26" s="22"/>
      <c r="H26" s="35"/>
      <c r="I26" s="54" t="s">
        <v>616</v>
      </c>
      <c r="J26" s="55" t="s">
        <v>285</v>
      </c>
      <c r="K26" s="22"/>
      <c r="L26" s="35"/>
      <c r="M26" s="54" t="s">
        <v>617</v>
      </c>
      <c r="N26" s="55" t="s">
        <v>285</v>
      </c>
    </row>
    <row r="27" spans="1:14" x14ac:dyDescent="0.25">
      <c r="A27" s="12"/>
      <c r="B27" s="33"/>
      <c r="C27" s="33"/>
      <c r="D27" s="33"/>
      <c r="E27" s="19"/>
      <c r="F27" s="21"/>
      <c r="G27" s="33"/>
      <c r="H27" s="33"/>
      <c r="I27" s="19"/>
      <c r="J27" s="21"/>
      <c r="K27" s="33"/>
      <c r="L27" s="33"/>
      <c r="M27" s="19"/>
      <c r="N27" s="21"/>
    </row>
    <row r="28" spans="1:14" x14ac:dyDescent="0.25">
      <c r="A28" s="12"/>
      <c r="B28" s="96" t="s">
        <v>618</v>
      </c>
      <c r="C28" s="35"/>
      <c r="D28" s="35"/>
      <c r="E28" s="22"/>
      <c r="F28" s="25"/>
      <c r="G28" s="35"/>
      <c r="H28" s="35"/>
      <c r="I28" s="22"/>
      <c r="J28" s="25"/>
      <c r="K28" s="35"/>
      <c r="L28" s="35"/>
      <c r="M28" s="22"/>
      <c r="N28" s="25"/>
    </row>
    <row r="29" spans="1:14" x14ac:dyDescent="0.25">
      <c r="A29" s="12"/>
      <c r="B29" s="97" t="s">
        <v>619</v>
      </c>
      <c r="C29" s="33"/>
      <c r="D29" s="33"/>
      <c r="E29" s="19"/>
      <c r="F29" s="21"/>
      <c r="G29" s="33"/>
      <c r="H29" s="33"/>
      <c r="I29" s="19"/>
      <c r="J29" s="21"/>
      <c r="K29" s="33"/>
      <c r="L29" s="33"/>
      <c r="M29" s="19"/>
      <c r="N29" s="21"/>
    </row>
    <row r="30" spans="1:14" x14ac:dyDescent="0.25">
      <c r="A30" s="12"/>
      <c r="B30" s="15" t="s">
        <v>620</v>
      </c>
      <c r="C30" s="22"/>
      <c r="D30" s="15" t="s">
        <v>273</v>
      </c>
      <c r="E30" s="54" t="s">
        <v>621</v>
      </c>
      <c r="F30" s="55" t="s">
        <v>285</v>
      </c>
      <c r="G30" s="22"/>
      <c r="H30" s="15" t="s">
        <v>273</v>
      </c>
      <c r="I30" s="54" t="s">
        <v>622</v>
      </c>
      <c r="J30" s="55" t="s">
        <v>285</v>
      </c>
      <c r="K30" s="22"/>
      <c r="L30" s="15" t="s">
        <v>273</v>
      </c>
      <c r="M30" s="54" t="s">
        <v>623</v>
      </c>
      <c r="N30" s="55" t="s">
        <v>285</v>
      </c>
    </row>
    <row r="31" spans="1:14" x14ac:dyDescent="0.25">
      <c r="A31" s="12"/>
      <c r="B31" s="14" t="s">
        <v>624</v>
      </c>
      <c r="C31" s="19"/>
      <c r="D31" s="33"/>
      <c r="E31" s="20">
        <v>87600</v>
      </c>
      <c r="F31" s="21"/>
      <c r="G31" s="19"/>
      <c r="H31" s="33"/>
      <c r="I31" s="20">
        <v>102836</v>
      </c>
      <c r="J31" s="21"/>
      <c r="K31" s="19"/>
      <c r="L31" s="33"/>
      <c r="M31" s="20">
        <v>118072</v>
      </c>
      <c r="N31" s="21"/>
    </row>
    <row r="32" spans="1:14" x14ac:dyDescent="0.25">
      <c r="A32" s="12"/>
      <c r="B32" s="15" t="s">
        <v>625</v>
      </c>
      <c r="C32" s="22"/>
      <c r="D32" s="35"/>
      <c r="E32" s="54" t="s">
        <v>307</v>
      </c>
      <c r="F32" s="25"/>
      <c r="G32" s="22"/>
      <c r="H32" s="35"/>
      <c r="I32" s="54" t="s">
        <v>307</v>
      </c>
      <c r="J32" s="25"/>
      <c r="K32" s="22"/>
      <c r="L32" s="35"/>
      <c r="M32" s="54" t="s">
        <v>307</v>
      </c>
      <c r="N32" s="25"/>
    </row>
    <row r="33" spans="1:14" x14ac:dyDescent="0.25">
      <c r="A33" s="12"/>
      <c r="B33" s="14" t="s">
        <v>626</v>
      </c>
      <c r="C33" s="19"/>
      <c r="D33" s="33"/>
      <c r="E33" s="34" t="s">
        <v>615</v>
      </c>
      <c r="F33" s="39" t="s">
        <v>285</v>
      </c>
      <c r="G33" s="19"/>
      <c r="H33" s="33"/>
      <c r="I33" s="34" t="s">
        <v>616</v>
      </c>
      <c r="J33" s="39" t="s">
        <v>285</v>
      </c>
      <c r="K33" s="19"/>
      <c r="L33" s="33"/>
      <c r="M33" s="34" t="s">
        <v>617</v>
      </c>
      <c r="N33" s="39" t="s">
        <v>285</v>
      </c>
    </row>
    <row r="34" spans="1:14" ht="15.75" thickBot="1" x14ac:dyDescent="0.3">
      <c r="A34" s="12"/>
      <c r="B34" s="15" t="s">
        <v>627</v>
      </c>
      <c r="C34" s="35"/>
      <c r="D34" s="23"/>
      <c r="E34" s="24">
        <v>1199686</v>
      </c>
      <c r="F34" s="25"/>
      <c r="G34" s="22"/>
      <c r="H34" s="23"/>
      <c r="I34" s="24">
        <v>470090</v>
      </c>
      <c r="J34" s="25"/>
      <c r="K34" s="22"/>
      <c r="L34" s="23"/>
      <c r="M34" s="24">
        <v>1256944</v>
      </c>
      <c r="N34" s="25"/>
    </row>
    <row r="35" spans="1:14" x14ac:dyDescent="0.25">
      <c r="A35" s="12"/>
      <c r="B35" s="14" t="s">
        <v>628</v>
      </c>
      <c r="C35" s="33"/>
      <c r="D35" s="33"/>
      <c r="E35" s="19"/>
      <c r="F35" s="21"/>
      <c r="G35" s="33"/>
      <c r="H35" s="33"/>
      <c r="I35" s="19"/>
      <c r="J35" s="21"/>
      <c r="K35" s="33"/>
      <c r="L35" s="33"/>
      <c r="M35" s="19"/>
      <c r="N35" s="21"/>
    </row>
    <row r="36" spans="1:14" ht="15.75" thickBot="1" x14ac:dyDescent="0.3">
      <c r="A36" s="12"/>
      <c r="B36" s="15" t="s">
        <v>619</v>
      </c>
      <c r="C36" s="35"/>
      <c r="D36" s="40" t="s">
        <v>273</v>
      </c>
      <c r="E36" s="43" t="s">
        <v>629</v>
      </c>
      <c r="F36" s="55" t="s">
        <v>285</v>
      </c>
      <c r="G36" s="35"/>
      <c r="H36" s="40" t="s">
        <v>273</v>
      </c>
      <c r="I36" s="43" t="s">
        <v>630</v>
      </c>
      <c r="J36" s="55" t="s">
        <v>285</v>
      </c>
      <c r="K36" s="35"/>
      <c r="L36" s="40" t="s">
        <v>273</v>
      </c>
      <c r="M36" s="43" t="s">
        <v>631</v>
      </c>
      <c r="N36" s="55" t="s">
        <v>285</v>
      </c>
    </row>
    <row r="37" spans="1:14" ht="15.75" thickTop="1" x14ac:dyDescent="0.25">
      <c r="A37" s="12"/>
      <c r="B37" s="33"/>
      <c r="C37" s="33"/>
      <c r="D37" s="33"/>
      <c r="E37" s="19"/>
      <c r="F37" s="21"/>
      <c r="G37" s="33"/>
      <c r="H37" s="33"/>
      <c r="I37" s="19"/>
      <c r="J37" s="21"/>
      <c r="K37" s="33"/>
      <c r="L37" s="33"/>
      <c r="M37" s="19"/>
      <c r="N37" s="21"/>
    </row>
    <row r="38" spans="1:14" x14ac:dyDescent="0.25">
      <c r="A38" s="12"/>
      <c r="B38" s="96" t="s">
        <v>632</v>
      </c>
      <c r="C38" s="35"/>
      <c r="D38" s="35"/>
      <c r="E38" s="22"/>
      <c r="F38" s="25"/>
      <c r="G38" s="35"/>
      <c r="H38" s="35"/>
      <c r="I38" s="22"/>
      <c r="J38" s="25"/>
      <c r="K38" s="35"/>
      <c r="L38" s="35"/>
      <c r="M38" s="22"/>
      <c r="N38" s="25"/>
    </row>
    <row r="39" spans="1:14" x14ac:dyDescent="0.25">
      <c r="A39" s="12"/>
      <c r="B39" s="14" t="s">
        <v>633</v>
      </c>
      <c r="C39" s="33"/>
      <c r="D39" s="14" t="s">
        <v>273</v>
      </c>
      <c r="E39" s="34" t="s">
        <v>634</v>
      </c>
      <c r="F39" s="39" t="s">
        <v>285</v>
      </c>
      <c r="G39" s="19"/>
      <c r="H39" s="14" t="s">
        <v>273</v>
      </c>
      <c r="I39" s="34" t="s">
        <v>635</v>
      </c>
      <c r="J39" s="39" t="s">
        <v>285</v>
      </c>
      <c r="K39" s="19"/>
      <c r="L39" s="14" t="s">
        <v>273</v>
      </c>
      <c r="M39" s="34" t="s">
        <v>636</v>
      </c>
      <c r="N39" s="39" t="s">
        <v>285</v>
      </c>
    </row>
    <row r="40" spans="1:14" x14ac:dyDescent="0.25">
      <c r="A40" s="12"/>
      <c r="B40" s="15" t="s">
        <v>637</v>
      </c>
      <c r="C40" s="35"/>
      <c r="D40" s="35"/>
      <c r="E40" s="58">
        <v>11683845</v>
      </c>
      <c r="F40" s="25"/>
      <c r="G40" s="22"/>
      <c r="H40" s="35"/>
      <c r="I40" s="58">
        <v>9687226</v>
      </c>
      <c r="J40" s="25"/>
      <c r="K40" s="22"/>
      <c r="L40" s="35"/>
      <c r="M40" s="58">
        <v>8123437</v>
      </c>
      <c r="N40" s="25"/>
    </row>
    <row r="41" spans="1:14" x14ac:dyDescent="0.25">
      <c r="A41" s="12"/>
      <c r="B41" s="14" t="s">
        <v>638</v>
      </c>
      <c r="C41" s="19"/>
      <c r="D41" s="33"/>
      <c r="E41" s="20">
        <v>3616087</v>
      </c>
      <c r="F41" s="21"/>
      <c r="G41" s="19"/>
      <c r="H41" s="33"/>
      <c r="I41" s="20">
        <v>1485455</v>
      </c>
      <c r="J41" s="21"/>
      <c r="K41" s="19"/>
      <c r="L41" s="33"/>
      <c r="M41" s="20">
        <v>3814965</v>
      </c>
      <c r="N41" s="21"/>
    </row>
    <row r="42" spans="1:14" x14ac:dyDescent="0.25">
      <c r="A42" s="12"/>
      <c r="B42" s="15" t="s">
        <v>639</v>
      </c>
      <c r="C42" s="35"/>
      <c r="D42" s="35"/>
      <c r="E42" s="22"/>
      <c r="F42" s="25"/>
      <c r="G42" s="35"/>
      <c r="H42" s="35"/>
      <c r="I42" s="22"/>
      <c r="J42" s="25"/>
      <c r="K42" s="35"/>
      <c r="L42" s="35"/>
      <c r="M42" s="22"/>
      <c r="N42" s="25"/>
    </row>
    <row r="43" spans="1:14" ht="15.75" thickBot="1" x14ac:dyDescent="0.3">
      <c r="A43" s="12"/>
      <c r="B43" s="14" t="s">
        <v>640</v>
      </c>
      <c r="C43" s="19"/>
      <c r="D43" s="36"/>
      <c r="E43" s="38" t="s">
        <v>641</v>
      </c>
      <c r="F43" s="39" t="s">
        <v>285</v>
      </c>
      <c r="G43" s="19"/>
      <c r="H43" s="36"/>
      <c r="I43" s="38" t="s">
        <v>642</v>
      </c>
      <c r="J43" s="39" t="s">
        <v>285</v>
      </c>
      <c r="K43" s="19"/>
      <c r="L43" s="36"/>
      <c r="M43" s="38" t="s">
        <v>643</v>
      </c>
      <c r="N43" s="39" t="s">
        <v>285</v>
      </c>
    </row>
    <row r="44" spans="1:14" ht="15.75" thickBot="1" x14ac:dyDescent="0.3">
      <c r="A44" s="12"/>
      <c r="B44" s="15" t="s">
        <v>644</v>
      </c>
      <c r="C44" s="22"/>
      <c r="D44" s="40" t="s">
        <v>273</v>
      </c>
      <c r="E44" s="41">
        <v>4434917</v>
      </c>
      <c r="F44" s="25"/>
      <c r="G44" s="22"/>
      <c r="H44" s="40" t="s">
        <v>273</v>
      </c>
      <c r="I44" s="41">
        <v>3136277</v>
      </c>
      <c r="J44" s="25"/>
      <c r="K44" s="22"/>
      <c r="L44" s="40" t="s">
        <v>273</v>
      </c>
      <c r="M44" s="41">
        <v>2888390</v>
      </c>
      <c r="N44" s="25"/>
    </row>
    <row r="45" spans="1:14" ht="15.75" thickTop="1" x14ac:dyDescent="0.25">
      <c r="A45" s="12"/>
      <c r="B45" s="33"/>
      <c r="C45" s="33"/>
      <c r="D45" s="33"/>
      <c r="E45" s="19"/>
      <c r="F45" s="21"/>
      <c r="G45" s="33"/>
      <c r="H45" s="33"/>
      <c r="I45" s="19"/>
      <c r="J45" s="21"/>
      <c r="K45" s="33"/>
      <c r="L45" s="33"/>
      <c r="M45" s="19"/>
      <c r="N45" s="21"/>
    </row>
    <row r="46" spans="1:14" x14ac:dyDescent="0.25">
      <c r="A46" s="12"/>
      <c r="B46" s="96" t="s">
        <v>645</v>
      </c>
      <c r="C46" s="35"/>
      <c r="D46" s="35"/>
      <c r="E46" s="22"/>
      <c r="F46" s="25"/>
      <c r="G46" s="35"/>
      <c r="H46" s="35"/>
      <c r="I46" s="22"/>
      <c r="J46" s="25"/>
      <c r="K46" s="35"/>
      <c r="L46" s="35"/>
      <c r="M46" s="22"/>
      <c r="N46" s="25"/>
    </row>
    <row r="47" spans="1:14" x14ac:dyDescent="0.25">
      <c r="A47" s="12"/>
      <c r="B47" s="14" t="s">
        <v>595</v>
      </c>
      <c r="C47" s="19"/>
      <c r="D47" s="14" t="s">
        <v>273</v>
      </c>
      <c r="E47" s="20">
        <v>501032</v>
      </c>
      <c r="F47" s="21"/>
      <c r="G47" s="19"/>
      <c r="H47" s="14" t="s">
        <v>273</v>
      </c>
      <c r="I47" s="20">
        <v>599933</v>
      </c>
      <c r="J47" s="21"/>
      <c r="K47" s="19"/>
      <c r="L47" s="14" t="s">
        <v>273</v>
      </c>
      <c r="M47" s="20">
        <v>518634</v>
      </c>
      <c r="N47" s="21"/>
    </row>
    <row r="48" spans="1:14" x14ac:dyDescent="0.25">
      <c r="A48" s="12"/>
      <c r="B48" s="15" t="s">
        <v>596</v>
      </c>
      <c r="C48" s="22"/>
      <c r="D48" s="35"/>
      <c r="E48" s="58">
        <v>377706</v>
      </c>
      <c r="F48" s="25"/>
      <c r="G48" s="22"/>
      <c r="H48" s="35"/>
      <c r="I48" s="58">
        <v>350314</v>
      </c>
      <c r="J48" s="25"/>
      <c r="K48" s="22"/>
      <c r="L48" s="35"/>
      <c r="M48" s="58">
        <v>327924</v>
      </c>
      <c r="N48" s="25"/>
    </row>
    <row r="49" spans="1:14" x14ac:dyDescent="0.25">
      <c r="A49" s="12"/>
      <c r="B49" s="14" t="s">
        <v>646</v>
      </c>
      <c r="C49" s="19"/>
      <c r="D49" s="33"/>
      <c r="E49" s="34" t="s">
        <v>647</v>
      </c>
      <c r="F49" s="39" t="s">
        <v>285</v>
      </c>
      <c r="G49" s="19"/>
      <c r="H49" s="33"/>
      <c r="I49" s="34" t="s">
        <v>648</v>
      </c>
      <c r="J49" s="39" t="s">
        <v>285</v>
      </c>
      <c r="K49" s="19"/>
      <c r="L49" s="33"/>
      <c r="M49" s="34" t="s">
        <v>649</v>
      </c>
      <c r="N49" s="39" t="s">
        <v>285</v>
      </c>
    </row>
    <row r="50" spans="1:14" x14ac:dyDescent="0.25">
      <c r="A50" s="12"/>
      <c r="B50" s="15" t="s">
        <v>650</v>
      </c>
      <c r="C50" s="22"/>
      <c r="D50" s="35"/>
      <c r="E50" s="54" t="s">
        <v>651</v>
      </c>
      <c r="F50" s="55" t="s">
        <v>285</v>
      </c>
      <c r="G50" s="22"/>
      <c r="H50" s="35"/>
      <c r="I50" s="54" t="s">
        <v>651</v>
      </c>
      <c r="J50" s="55" t="s">
        <v>285</v>
      </c>
      <c r="K50" s="22"/>
      <c r="L50" s="35"/>
      <c r="M50" s="54" t="s">
        <v>651</v>
      </c>
      <c r="N50" s="55" t="s">
        <v>285</v>
      </c>
    </row>
    <row r="51" spans="1:14" x14ac:dyDescent="0.25">
      <c r="A51" s="12"/>
      <c r="B51" s="14" t="s">
        <v>652</v>
      </c>
      <c r="C51" s="33"/>
      <c r="D51" s="33"/>
      <c r="E51" s="19"/>
      <c r="F51" s="21"/>
      <c r="G51" s="33"/>
      <c r="H51" s="33"/>
      <c r="I51" s="19"/>
      <c r="J51" s="21"/>
      <c r="K51" s="33"/>
      <c r="L51" s="33"/>
      <c r="M51" s="19"/>
      <c r="N51" s="21"/>
    </row>
    <row r="52" spans="1:14" ht="15.75" thickBot="1" x14ac:dyDescent="0.3">
      <c r="A52" s="12"/>
      <c r="B52" s="15" t="s">
        <v>653</v>
      </c>
      <c r="C52" s="35"/>
      <c r="D52" s="23"/>
      <c r="E52" s="24">
        <v>36110</v>
      </c>
      <c r="F52" s="25"/>
      <c r="G52" s="35"/>
      <c r="H52" s="23"/>
      <c r="I52" s="24">
        <v>203183</v>
      </c>
      <c r="J52" s="25"/>
      <c r="K52" s="35"/>
      <c r="L52" s="23"/>
      <c r="M52" s="24">
        <v>173222</v>
      </c>
      <c r="N52" s="25"/>
    </row>
    <row r="53" spans="1:14" ht="15.75" thickBot="1" x14ac:dyDescent="0.3">
      <c r="A53" s="12"/>
      <c r="B53" s="14" t="s">
        <v>654</v>
      </c>
      <c r="C53" s="19"/>
      <c r="D53" s="26" t="s">
        <v>273</v>
      </c>
      <c r="E53" s="27">
        <v>201360</v>
      </c>
      <c r="F53" s="21"/>
      <c r="G53" s="19"/>
      <c r="H53" s="26" t="s">
        <v>273</v>
      </c>
      <c r="I53" s="27">
        <v>502113</v>
      </c>
      <c r="J53" s="21"/>
      <c r="K53" s="19"/>
      <c r="L53" s="26" t="s">
        <v>273</v>
      </c>
      <c r="M53" s="27">
        <v>464475</v>
      </c>
      <c r="N53" s="21"/>
    </row>
    <row r="54" spans="1:14" ht="15.75" thickTop="1" x14ac:dyDescent="0.25">
      <c r="A54" s="12"/>
      <c r="B54" s="35"/>
      <c r="C54" s="35"/>
      <c r="D54" s="35"/>
      <c r="E54" s="22"/>
      <c r="F54" s="25"/>
      <c r="G54" s="35"/>
      <c r="H54" s="35"/>
      <c r="I54" s="22"/>
      <c r="J54" s="25"/>
      <c r="K54" s="35"/>
      <c r="L54" s="35"/>
      <c r="M54" s="22"/>
      <c r="N54" s="25"/>
    </row>
    <row r="55" spans="1:14" x14ac:dyDescent="0.25">
      <c r="A55" s="12"/>
      <c r="B55" s="97" t="s">
        <v>655</v>
      </c>
      <c r="C55" s="33"/>
      <c r="D55" s="33"/>
      <c r="E55" s="19"/>
      <c r="F55" s="21"/>
      <c r="G55" s="33"/>
      <c r="H55" s="33"/>
      <c r="I55" s="19"/>
      <c r="J55" s="21"/>
      <c r="K55" s="33"/>
      <c r="L55" s="33"/>
      <c r="M55" s="19"/>
      <c r="N55" s="21"/>
    </row>
    <row r="56" spans="1:14" x14ac:dyDescent="0.25">
      <c r="A56" s="12"/>
      <c r="B56" s="15" t="s">
        <v>656</v>
      </c>
      <c r="C56" s="22"/>
      <c r="D56" s="15" t="s">
        <v>273</v>
      </c>
      <c r="E56" s="58">
        <v>7543340</v>
      </c>
      <c r="F56" s="25"/>
      <c r="G56" s="22"/>
      <c r="H56" s="15" t="s">
        <v>273</v>
      </c>
      <c r="I56" s="58">
        <v>5474048</v>
      </c>
      <c r="J56" s="25"/>
      <c r="K56" s="22"/>
      <c r="L56" s="15" t="s">
        <v>273</v>
      </c>
      <c r="M56" s="58">
        <v>6214325</v>
      </c>
      <c r="N56" s="25"/>
    </row>
    <row r="57" spans="1:14" x14ac:dyDescent="0.25">
      <c r="A57" s="12"/>
      <c r="B57" s="14" t="s">
        <v>657</v>
      </c>
      <c r="C57" s="19"/>
      <c r="D57" s="14" t="s">
        <v>273</v>
      </c>
      <c r="E57" s="20">
        <v>7408014</v>
      </c>
      <c r="F57" s="21"/>
      <c r="G57" s="19"/>
      <c r="H57" s="14" t="s">
        <v>273</v>
      </c>
      <c r="I57" s="20">
        <v>5388808</v>
      </c>
      <c r="J57" s="21"/>
      <c r="K57" s="19"/>
      <c r="L57" s="14" t="s">
        <v>273</v>
      </c>
      <c r="M57" s="20">
        <v>6087194</v>
      </c>
      <c r="N57" s="21"/>
    </row>
    <row r="58" spans="1:14" x14ac:dyDescent="0.25">
      <c r="A58" s="12"/>
      <c r="B58" s="15" t="s">
        <v>658</v>
      </c>
      <c r="C58" s="22"/>
      <c r="D58" s="35"/>
      <c r="E58" s="54">
        <v>5</v>
      </c>
      <c r="F58" s="55" t="s">
        <v>517</v>
      </c>
      <c r="G58" s="22"/>
      <c r="H58" s="35"/>
      <c r="I58" s="54">
        <v>4</v>
      </c>
      <c r="J58" s="55" t="s">
        <v>517</v>
      </c>
      <c r="K58" s="22"/>
      <c r="L58" s="35"/>
      <c r="M58" s="54">
        <v>4.5</v>
      </c>
      <c r="N58" s="55" t="s">
        <v>517</v>
      </c>
    </row>
    <row r="59" spans="1:14" x14ac:dyDescent="0.25">
      <c r="A59" s="12"/>
      <c r="B59" s="14" t="s">
        <v>659</v>
      </c>
      <c r="C59" s="19"/>
      <c r="D59" s="33"/>
      <c r="E59" s="34">
        <v>4</v>
      </c>
      <c r="F59" s="39" t="s">
        <v>517</v>
      </c>
      <c r="G59" s="19"/>
      <c r="H59" s="33"/>
      <c r="I59" s="34">
        <v>5</v>
      </c>
      <c r="J59" s="39" t="s">
        <v>517</v>
      </c>
      <c r="K59" s="19"/>
      <c r="L59" s="33"/>
      <c r="M59" s="34">
        <v>4</v>
      </c>
      <c r="N59" s="39" t="s">
        <v>517</v>
      </c>
    </row>
    <row r="60" spans="1:14" x14ac:dyDescent="0.25">
      <c r="A60" s="12"/>
      <c r="B60" s="15" t="s">
        <v>646</v>
      </c>
      <c r="C60" s="22"/>
      <c r="D60" s="35"/>
      <c r="E60" s="54">
        <v>7.5</v>
      </c>
      <c r="F60" s="55" t="s">
        <v>517</v>
      </c>
      <c r="G60" s="22"/>
      <c r="H60" s="35"/>
      <c r="I60" s="54">
        <v>8</v>
      </c>
      <c r="J60" s="55" t="s">
        <v>517</v>
      </c>
      <c r="K60" s="22"/>
      <c r="L60" s="35"/>
      <c r="M60" s="54">
        <v>8</v>
      </c>
      <c r="N60" s="55" t="s">
        <v>517</v>
      </c>
    </row>
    <row r="61" spans="1:14" x14ac:dyDescent="0.25">
      <c r="A61" s="12"/>
      <c r="B61" s="14" t="s">
        <v>660</v>
      </c>
      <c r="C61" s="19"/>
      <c r="D61" s="33"/>
      <c r="E61" s="34">
        <v>3</v>
      </c>
      <c r="F61" s="39" t="s">
        <v>517</v>
      </c>
      <c r="G61" s="19"/>
      <c r="H61" s="33"/>
      <c r="I61" s="34">
        <v>3</v>
      </c>
      <c r="J61" s="39" t="s">
        <v>517</v>
      </c>
      <c r="K61" s="19"/>
      <c r="L61" s="33"/>
      <c r="M61" s="34">
        <v>3</v>
      </c>
      <c r="N61" s="39" t="s">
        <v>517</v>
      </c>
    </row>
    <row r="62" spans="1:14" x14ac:dyDescent="0.25">
      <c r="A62" s="12"/>
      <c r="B62" s="15" t="s">
        <v>661</v>
      </c>
      <c r="C62" s="22"/>
      <c r="D62" s="35"/>
      <c r="E62" s="54">
        <v>14</v>
      </c>
      <c r="F62" s="25"/>
      <c r="G62" s="22"/>
      <c r="H62" s="35"/>
      <c r="I62" s="54">
        <v>14</v>
      </c>
      <c r="J62" s="25"/>
      <c r="K62" s="22"/>
      <c r="L62" s="35"/>
      <c r="M62" s="54">
        <v>14</v>
      </c>
      <c r="N62" s="25"/>
    </row>
    <row r="63" spans="1:14" x14ac:dyDescent="0.25">
      <c r="A63" s="12" t="s">
        <v>956</v>
      </c>
      <c r="B63" s="47" t="s">
        <v>668</v>
      </c>
      <c r="C63" s="47"/>
      <c r="D63" s="47"/>
      <c r="E63" s="47"/>
      <c r="F63" s="47"/>
      <c r="G63" s="47"/>
      <c r="H63" s="47"/>
      <c r="I63" s="47"/>
      <c r="J63" s="47"/>
      <c r="K63" s="47"/>
      <c r="L63" s="47"/>
      <c r="M63" s="47"/>
      <c r="N63" s="47"/>
    </row>
    <row r="64" spans="1:14" x14ac:dyDescent="0.25">
      <c r="A64" s="12"/>
      <c r="B64" s="49"/>
      <c r="C64" s="49"/>
      <c r="D64" s="49"/>
      <c r="E64" s="49"/>
      <c r="F64" s="49"/>
      <c r="G64" s="49"/>
      <c r="H64" s="49"/>
      <c r="I64" s="49"/>
      <c r="J64" s="49"/>
      <c r="K64" s="49"/>
      <c r="L64" s="49"/>
      <c r="M64" s="49"/>
      <c r="N64" s="49"/>
    </row>
    <row r="65" spans="1:14" ht="15.75" thickBot="1" x14ac:dyDescent="0.3">
      <c r="A65" s="12"/>
      <c r="B65" s="17"/>
      <c r="C65" s="17"/>
      <c r="D65" s="44">
        <v>2014</v>
      </c>
      <c r="E65" s="44"/>
      <c r="F65" s="16"/>
      <c r="G65" s="17"/>
      <c r="H65" s="44">
        <v>2013</v>
      </c>
      <c r="I65" s="44"/>
      <c r="J65" s="16"/>
    </row>
    <row r="66" spans="1:14" x14ac:dyDescent="0.25">
      <c r="A66" s="12"/>
      <c r="B66" s="14" t="s">
        <v>669</v>
      </c>
      <c r="C66" s="19"/>
      <c r="D66" s="33"/>
      <c r="E66" s="34">
        <v>61</v>
      </c>
      <c r="F66" s="39" t="s">
        <v>517</v>
      </c>
      <c r="G66" s="19"/>
      <c r="H66" s="33"/>
      <c r="I66" s="34">
        <v>62</v>
      </c>
      <c r="J66" s="39" t="s">
        <v>517</v>
      </c>
    </row>
    <row r="67" spans="1:14" x14ac:dyDescent="0.25">
      <c r="A67" s="12"/>
      <c r="B67" s="15" t="s">
        <v>670</v>
      </c>
      <c r="C67" s="22"/>
      <c r="D67" s="35"/>
      <c r="E67" s="54">
        <v>39</v>
      </c>
      <c r="F67" s="55" t="s">
        <v>517</v>
      </c>
      <c r="G67" s="22"/>
      <c r="H67" s="35"/>
      <c r="I67" s="54">
        <v>38</v>
      </c>
      <c r="J67" s="55" t="s">
        <v>517</v>
      </c>
    </row>
    <row r="68" spans="1:14" x14ac:dyDescent="0.25">
      <c r="A68" s="12"/>
      <c r="B68" s="14" t="s">
        <v>671</v>
      </c>
      <c r="C68" s="19"/>
      <c r="D68" s="33"/>
      <c r="E68" s="34">
        <v>0</v>
      </c>
      <c r="F68" s="39" t="s">
        <v>517</v>
      </c>
      <c r="G68" s="19"/>
      <c r="H68" s="33"/>
      <c r="I68" s="34">
        <v>0</v>
      </c>
      <c r="J68" s="39" t="s">
        <v>517</v>
      </c>
    </row>
    <row r="69" spans="1:14" x14ac:dyDescent="0.25">
      <c r="A69" s="12" t="s">
        <v>673</v>
      </c>
      <c r="B69" s="100" t="s">
        <v>673</v>
      </c>
      <c r="C69" s="100"/>
      <c r="D69" s="100"/>
      <c r="E69" s="100"/>
      <c r="F69" s="100"/>
      <c r="G69" s="100"/>
      <c r="H69" s="100"/>
      <c r="I69" s="100"/>
      <c r="J69" s="100"/>
      <c r="K69" s="100"/>
      <c r="L69" s="100"/>
      <c r="M69" s="100"/>
      <c r="N69" s="100"/>
    </row>
    <row r="70" spans="1:14" x14ac:dyDescent="0.25">
      <c r="A70" s="12"/>
      <c r="B70" s="49"/>
      <c r="C70" s="49"/>
      <c r="D70" s="49"/>
      <c r="E70" s="49"/>
      <c r="F70" s="49"/>
      <c r="G70" s="49"/>
      <c r="H70" s="49"/>
      <c r="I70" s="49"/>
      <c r="J70" s="49"/>
      <c r="K70" s="49"/>
      <c r="L70" s="49"/>
      <c r="M70" s="49"/>
      <c r="N70" s="49"/>
    </row>
    <row r="71" spans="1:14" x14ac:dyDescent="0.25">
      <c r="A71" s="12"/>
      <c r="B71" s="14" t="s">
        <v>674</v>
      </c>
      <c r="C71" s="14" t="s">
        <v>675</v>
      </c>
      <c r="D71" s="34" t="s">
        <v>676</v>
      </c>
    </row>
    <row r="72" spans="1:14" x14ac:dyDescent="0.25">
      <c r="A72" s="12"/>
      <c r="B72" s="15" t="s">
        <v>677</v>
      </c>
      <c r="C72" s="35"/>
      <c r="D72" s="54" t="s">
        <v>678</v>
      </c>
    </row>
    <row r="73" spans="1:14" x14ac:dyDescent="0.25">
      <c r="A73" s="12"/>
      <c r="B73" s="14" t="s">
        <v>679</v>
      </c>
      <c r="C73" s="33"/>
      <c r="D73" s="34" t="s">
        <v>680</v>
      </c>
    </row>
    <row r="74" spans="1:14" x14ac:dyDescent="0.25">
      <c r="A74" s="12"/>
      <c r="B74" s="15" t="s">
        <v>681</v>
      </c>
      <c r="C74" s="35"/>
      <c r="D74" s="54" t="s">
        <v>682</v>
      </c>
    </row>
    <row r="75" spans="1:14" x14ac:dyDescent="0.25">
      <c r="A75" s="12"/>
      <c r="B75" s="14" t="s">
        <v>683</v>
      </c>
      <c r="C75" s="33"/>
      <c r="D75" s="34" t="s">
        <v>684</v>
      </c>
    </row>
    <row r="76" spans="1:14" ht="15.75" thickBot="1" x14ac:dyDescent="0.3">
      <c r="A76" s="12"/>
      <c r="B76" s="15" t="s">
        <v>685</v>
      </c>
      <c r="C76" s="102"/>
      <c r="D76" s="61" t="s">
        <v>686</v>
      </c>
    </row>
    <row r="77" spans="1:14" ht="16.5" thickTop="1" thickBot="1" x14ac:dyDescent="0.3">
      <c r="A77" s="12"/>
      <c r="B77" s="33"/>
      <c r="C77" s="26" t="s">
        <v>675</v>
      </c>
      <c r="D77" s="52" t="s">
        <v>687</v>
      </c>
    </row>
  </sheetData>
  <mergeCells count="31">
    <mergeCell ref="A69:A77"/>
    <mergeCell ref="B69:N69"/>
    <mergeCell ref="B70:N70"/>
    <mergeCell ref="B4:N4"/>
    <mergeCell ref="B5:N5"/>
    <mergeCell ref="A22:A62"/>
    <mergeCell ref="A63:A68"/>
    <mergeCell ref="B63:N63"/>
    <mergeCell ref="B64:N64"/>
    <mergeCell ref="D24:E24"/>
    <mergeCell ref="H24:I24"/>
    <mergeCell ref="L24:M24"/>
    <mergeCell ref="D65:E65"/>
    <mergeCell ref="H65:I65"/>
    <mergeCell ref="A1:A2"/>
    <mergeCell ref="B1:N1"/>
    <mergeCell ref="B2:N2"/>
    <mergeCell ref="B3:N3"/>
    <mergeCell ref="A4:A21"/>
    <mergeCell ref="D22:E22"/>
    <mergeCell ref="H22:I22"/>
    <mergeCell ref="L22:M22"/>
    <mergeCell ref="D23:E23"/>
    <mergeCell ref="H23:I23"/>
    <mergeCell ref="L23:M23"/>
    <mergeCell ref="D6:E6"/>
    <mergeCell ref="H6:I6"/>
    <mergeCell ref="L6:M6"/>
    <mergeCell ref="D7:E7"/>
    <mergeCell ref="H7:I7"/>
    <mergeCell ref="L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28515625" bestFit="1" customWidth="1"/>
    <col min="2" max="2" width="20.8554687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957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958</v>
      </c>
      <c r="B3" s="46"/>
      <c r="C3" s="46"/>
      <c r="D3" s="46"/>
      <c r="E3" s="46"/>
      <c r="F3" s="46"/>
      <c r="G3" s="46"/>
      <c r="H3" s="46"/>
      <c r="I3" s="46"/>
      <c r="J3" s="46"/>
    </row>
    <row r="4" spans="1:10" x14ac:dyDescent="0.25">
      <c r="A4" s="12" t="s">
        <v>959</v>
      </c>
      <c r="B4" s="47" t="s">
        <v>960</v>
      </c>
      <c r="C4" s="47"/>
      <c r="D4" s="47"/>
      <c r="E4" s="47"/>
      <c r="F4" s="47"/>
      <c r="G4" s="47"/>
      <c r="H4" s="47"/>
      <c r="I4" s="47"/>
      <c r="J4" s="47"/>
    </row>
    <row r="5" spans="1:10" x14ac:dyDescent="0.25">
      <c r="A5" s="12"/>
      <c r="B5" s="49" t="s">
        <v>63</v>
      </c>
      <c r="C5" s="49"/>
      <c r="D5" s="49"/>
      <c r="E5" s="49"/>
      <c r="F5" s="49"/>
      <c r="G5" s="49"/>
      <c r="H5" s="49"/>
      <c r="I5" s="49"/>
      <c r="J5" s="49"/>
    </row>
    <row r="6" spans="1:10" ht="15.75" thickBot="1" x14ac:dyDescent="0.3">
      <c r="A6" s="12"/>
      <c r="B6" s="17"/>
      <c r="C6" s="17"/>
      <c r="D6" s="44">
        <v>2014</v>
      </c>
      <c r="E6" s="44"/>
      <c r="F6" s="16"/>
      <c r="G6" s="17"/>
      <c r="H6" s="44">
        <v>2013</v>
      </c>
      <c r="I6" s="44"/>
      <c r="J6" s="16"/>
    </row>
    <row r="7" spans="1:10" x14ac:dyDescent="0.25">
      <c r="A7" s="12"/>
      <c r="B7" s="14" t="s">
        <v>703</v>
      </c>
      <c r="C7" s="19"/>
      <c r="D7" s="14" t="s">
        <v>273</v>
      </c>
      <c r="E7" s="20">
        <v>120922771</v>
      </c>
      <c r="F7" s="21"/>
      <c r="G7" s="19"/>
      <c r="H7" s="14" t="s">
        <v>273</v>
      </c>
      <c r="I7" s="20">
        <v>103782380</v>
      </c>
      <c r="J7" s="21"/>
    </row>
    <row r="8" spans="1:10" x14ac:dyDescent="0.25">
      <c r="A8" s="12"/>
      <c r="B8" s="15" t="s">
        <v>704</v>
      </c>
      <c r="C8" s="22"/>
      <c r="D8" s="35"/>
      <c r="E8" s="58">
        <v>2077870</v>
      </c>
      <c r="F8" s="25"/>
      <c r="G8" s="22"/>
      <c r="H8" s="35"/>
      <c r="I8" s="58">
        <v>985331</v>
      </c>
      <c r="J8" s="25"/>
    </row>
    <row r="9" spans="1:10" x14ac:dyDescent="0.25">
      <c r="A9" s="12" t="s">
        <v>961</v>
      </c>
      <c r="B9" s="47" t="s">
        <v>962</v>
      </c>
      <c r="C9" s="47"/>
      <c r="D9" s="47"/>
      <c r="E9" s="47"/>
      <c r="F9" s="47"/>
      <c r="G9" s="47"/>
      <c r="H9" s="47"/>
      <c r="I9" s="47"/>
      <c r="J9" s="47"/>
    </row>
    <row r="10" spans="1:10" x14ac:dyDescent="0.25">
      <c r="A10" s="12"/>
      <c r="B10" s="49" t="s">
        <v>63</v>
      </c>
      <c r="C10" s="49"/>
      <c r="D10" s="49"/>
      <c r="E10" s="49"/>
      <c r="F10" s="49"/>
      <c r="G10" s="49"/>
      <c r="H10" s="49"/>
      <c r="I10" s="49"/>
      <c r="J10" s="49"/>
    </row>
    <row r="11" spans="1:10" x14ac:dyDescent="0.25">
      <c r="A11" s="12"/>
      <c r="B11" s="14">
        <v>2015</v>
      </c>
      <c r="C11" s="19"/>
      <c r="D11" s="14" t="s">
        <v>273</v>
      </c>
      <c r="E11" s="20">
        <v>135909</v>
      </c>
      <c r="F11" s="21"/>
    </row>
    <row r="12" spans="1:10" x14ac:dyDescent="0.25">
      <c r="A12" s="12"/>
      <c r="B12" s="15">
        <v>2016</v>
      </c>
      <c r="C12" s="22"/>
      <c r="D12" s="35"/>
      <c r="E12" s="58">
        <v>79762</v>
      </c>
      <c r="F12" s="25"/>
    </row>
    <row r="13" spans="1:10" x14ac:dyDescent="0.25">
      <c r="A13" s="12"/>
      <c r="B13" s="14">
        <v>2017</v>
      </c>
      <c r="C13" s="19"/>
      <c r="D13" s="33"/>
      <c r="E13" s="20">
        <v>56791</v>
      </c>
      <c r="F13" s="21"/>
    </row>
    <row r="14" spans="1:10" x14ac:dyDescent="0.25">
      <c r="A14" s="12"/>
      <c r="B14" s="15">
        <v>2018</v>
      </c>
      <c r="C14" s="22"/>
      <c r="D14" s="35"/>
      <c r="E14" s="58">
        <v>44359</v>
      </c>
      <c r="F14" s="25"/>
    </row>
    <row r="15" spans="1:10" x14ac:dyDescent="0.25">
      <c r="A15" s="12"/>
      <c r="B15" s="14">
        <v>2019</v>
      </c>
      <c r="C15" s="19"/>
      <c r="D15" s="33"/>
      <c r="E15" s="20">
        <v>45468</v>
      </c>
      <c r="F15" s="21"/>
    </row>
  </sheetData>
  <mergeCells count="12">
    <mergeCell ref="A9:A15"/>
    <mergeCell ref="B9:J9"/>
    <mergeCell ref="B10:J10"/>
    <mergeCell ref="D6:E6"/>
    <mergeCell ref="H6:I6"/>
    <mergeCell ref="A1:A2"/>
    <mergeCell ref="B1:J1"/>
    <mergeCell ref="B2:J2"/>
    <mergeCell ref="B3:J3"/>
    <mergeCell ref="A4:A8"/>
    <mergeCell ref="B4:J4"/>
    <mergeCell ref="B5:J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28515625" customWidth="1"/>
    <col min="3" max="3" width="13.28515625" customWidth="1"/>
    <col min="4" max="4" width="2.5703125" customWidth="1"/>
    <col min="5" max="5" width="8.28515625" customWidth="1"/>
    <col min="6" max="7" width="13.28515625" customWidth="1"/>
    <col min="8" max="8" width="2.5703125" customWidth="1"/>
    <col min="9" max="9" width="8.28515625" customWidth="1"/>
    <col min="10" max="10" width="13.28515625" customWidth="1"/>
  </cols>
  <sheetData>
    <row r="1" spans="1:10" ht="30" customHeight="1" x14ac:dyDescent="0.25">
      <c r="A1" s="8" t="s">
        <v>963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964</v>
      </c>
      <c r="B3" s="46"/>
      <c r="C3" s="46"/>
      <c r="D3" s="46"/>
      <c r="E3" s="46"/>
      <c r="F3" s="46"/>
      <c r="G3" s="46"/>
      <c r="H3" s="46"/>
      <c r="I3" s="46"/>
      <c r="J3" s="46"/>
    </row>
    <row r="4" spans="1:10" x14ac:dyDescent="0.25">
      <c r="A4" s="12" t="s">
        <v>965</v>
      </c>
      <c r="B4" s="47" t="s">
        <v>715</v>
      </c>
      <c r="C4" s="47"/>
      <c r="D4" s="47"/>
      <c r="E4" s="47"/>
      <c r="F4" s="47"/>
      <c r="G4" s="47"/>
      <c r="H4" s="47"/>
      <c r="I4" s="47"/>
      <c r="J4" s="47"/>
    </row>
    <row r="5" spans="1:10" x14ac:dyDescent="0.25">
      <c r="A5" s="12"/>
      <c r="B5" s="47"/>
      <c r="C5" s="47"/>
      <c r="D5" s="47"/>
      <c r="E5" s="47"/>
      <c r="F5" s="47"/>
      <c r="G5" s="47"/>
      <c r="H5" s="47"/>
      <c r="I5" s="47"/>
      <c r="J5" s="47"/>
    </row>
    <row r="6" spans="1:10" ht="15.75" thickBot="1" x14ac:dyDescent="0.3">
      <c r="A6" s="12"/>
      <c r="B6" s="17"/>
      <c r="C6" s="17"/>
      <c r="D6" s="44">
        <v>2014</v>
      </c>
      <c r="E6" s="44"/>
      <c r="F6" s="16"/>
      <c r="G6" s="17"/>
      <c r="H6" s="44">
        <v>2013</v>
      </c>
      <c r="I6" s="44"/>
      <c r="J6" s="16"/>
    </row>
    <row r="7" spans="1:10" x14ac:dyDescent="0.25">
      <c r="A7" s="12"/>
      <c r="B7" s="17"/>
      <c r="C7" s="17"/>
      <c r="D7" s="73"/>
      <c r="E7" s="73"/>
      <c r="F7" s="16"/>
      <c r="G7" s="17"/>
      <c r="H7" s="73"/>
      <c r="I7" s="73"/>
      <c r="J7" s="16"/>
    </row>
    <row r="8" spans="1:10" x14ac:dyDescent="0.25">
      <c r="A8" s="12"/>
      <c r="B8" s="14" t="s">
        <v>716</v>
      </c>
      <c r="C8" s="33"/>
      <c r="D8" s="14" t="s">
        <v>273</v>
      </c>
      <c r="E8" s="20">
        <v>87782</v>
      </c>
      <c r="F8" s="21"/>
      <c r="G8" s="33"/>
      <c r="H8" s="14" t="s">
        <v>273</v>
      </c>
      <c r="I8" s="20">
        <v>91223</v>
      </c>
      <c r="J8" s="21"/>
    </row>
    <row r="9" spans="1:10" x14ac:dyDescent="0.25">
      <c r="A9" s="12"/>
      <c r="B9" s="15" t="s">
        <v>717</v>
      </c>
      <c r="C9" s="22"/>
      <c r="D9" s="35"/>
      <c r="E9" s="58">
        <v>32795</v>
      </c>
      <c r="F9" s="25"/>
      <c r="G9" s="22"/>
      <c r="H9" s="35"/>
      <c r="I9" s="58">
        <v>30741</v>
      </c>
      <c r="J9" s="25"/>
    </row>
  </sheetData>
  <mergeCells count="11">
    <mergeCell ref="B5:J5"/>
    <mergeCell ref="D6:E6"/>
    <mergeCell ref="H6:I6"/>
    <mergeCell ref="D7:E7"/>
    <mergeCell ref="H7:I7"/>
    <mergeCell ref="A1:A2"/>
    <mergeCell ref="B1:J1"/>
    <mergeCell ref="B2:J2"/>
    <mergeCell ref="B3:J3"/>
    <mergeCell ref="A4:A9"/>
    <mergeCell ref="B4:J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133</v>
      </c>
      <c r="B1" s="8" t="s">
        <v>1</v>
      </c>
      <c r="C1" s="8"/>
      <c r="D1" s="8"/>
    </row>
    <row r="2" spans="1:4" x14ac:dyDescent="0.25">
      <c r="A2" s="8"/>
      <c r="B2" s="1" t="s">
        <v>2</v>
      </c>
      <c r="C2" s="1" t="s">
        <v>27</v>
      </c>
      <c r="D2" s="1" t="s">
        <v>86</v>
      </c>
    </row>
    <row r="3" spans="1:4" ht="30" x14ac:dyDescent="0.25">
      <c r="A3" s="3" t="s">
        <v>134</v>
      </c>
      <c r="B3" s="4"/>
      <c r="C3" s="4"/>
      <c r="D3" s="4"/>
    </row>
    <row r="4" spans="1:4" x14ac:dyDescent="0.25">
      <c r="A4" s="2" t="s">
        <v>135</v>
      </c>
      <c r="B4" s="7">
        <v>5801609</v>
      </c>
      <c r="C4" s="7">
        <v>4715793</v>
      </c>
      <c r="D4" s="7">
        <v>4901084</v>
      </c>
    </row>
    <row r="5" spans="1:4" ht="30" x14ac:dyDescent="0.25">
      <c r="A5" s="2" t="s">
        <v>136</v>
      </c>
      <c r="B5" s="6">
        <v>45653</v>
      </c>
      <c r="C5" s="6">
        <v>107185</v>
      </c>
      <c r="D5" s="6">
        <v>145966</v>
      </c>
    </row>
    <row r="6" spans="1:4" x14ac:dyDescent="0.25">
      <c r="A6" s="2" t="s">
        <v>137</v>
      </c>
      <c r="B6" s="6">
        <v>5847262</v>
      </c>
      <c r="C6" s="6">
        <v>4822978</v>
      </c>
      <c r="D6" s="6">
        <v>5047050</v>
      </c>
    </row>
    <row r="7" spans="1:4" x14ac:dyDescent="0.25">
      <c r="A7" s="3" t="s">
        <v>138</v>
      </c>
      <c r="B7" s="4"/>
      <c r="C7" s="4"/>
      <c r="D7" s="4"/>
    </row>
    <row r="8" spans="1:4" x14ac:dyDescent="0.25">
      <c r="A8" s="2" t="s">
        <v>139</v>
      </c>
      <c r="B8" s="6">
        <v>-2145868</v>
      </c>
      <c r="C8" s="6">
        <v>2314274</v>
      </c>
      <c r="D8" s="6">
        <v>-557609</v>
      </c>
    </row>
    <row r="9" spans="1:4" x14ac:dyDescent="0.25">
      <c r="A9" s="2" t="s">
        <v>140</v>
      </c>
      <c r="B9" s="6">
        <v>729595</v>
      </c>
      <c r="C9" s="6">
        <v>-786853</v>
      </c>
      <c r="D9" s="6">
        <v>189587</v>
      </c>
    </row>
    <row r="10" spans="1:4" x14ac:dyDescent="0.25">
      <c r="A10" s="2" t="s">
        <v>141</v>
      </c>
      <c r="B10" s="6">
        <v>-1416273</v>
      </c>
      <c r="C10" s="6">
        <v>1527421</v>
      </c>
      <c r="D10" s="6">
        <v>-368022</v>
      </c>
    </row>
    <row r="11" spans="1:4" ht="30" x14ac:dyDescent="0.25">
      <c r="A11" s="2" t="s">
        <v>142</v>
      </c>
      <c r="B11" s="6">
        <v>22386</v>
      </c>
      <c r="C11" s="6">
        <v>-75127</v>
      </c>
      <c r="D11" s="6">
        <v>26470</v>
      </c>
    </row>
    <row r="12" spans="1:4" x14ac:dyDescent="0.25">
      <c r="A12" s="2" t="s">
        <v>140</v>
      </c>
      <c r="B12" s="6">
        <v>-7611</v>
      </c>
      <c r="C12" s="6">
        <v>25543</v>
      </c>
      <c r="D12" s="6">
        <v>-9000</v>
      </c>
    </row>
    <row r="13" spans="1:4" ht="30" x14ac:dyDescent="0.25">
      <c r="A13" s="2" t="s">
        <v>143</v>
      </c>
      <c r="B13" s="6">
        <v>14775</v>
      </c>
      <c r="C13" s="6">
        <v>-49584</v>
      </c>
      <c r="D13" s="6">
        <v>17470</v>
      </c>
    </row>
    <row r="14" spans="1:4" x14ac:dyDescent="0.25">
      <c r="A14" s="2" t="s">
        <v>144</v>
      </c>
      <c r="B14" s="7">
        <v>4445764</v>
      </c>
      <c r="C14" s="7">
        <v>6300815</v>
      </c>
      <c r="D14" s="7">
        <v>4696498</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966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967</v>
      </c>
      <c r="B3" s="46"/>
      <c r="C3" s="46"/>
      <c r="D3" s="46"/>
      <c r="E3" s="46"/>
      <c r="F3" s="46"/>
      <c r="G3" s="46"/>
      <c r="H3" s="46"/>
      <c r="I3" s="46"/>
      <c r="J3" s="46"/>
    </row>
    <row r="4" spans="1:10" x14ac:dyDescent="0.25">
      <c r="A4" s="12" t="s">
        <v>968</v>
      </c>
      <c r="B4" s="30" t="s">
        <v>721</v>
      </c>
      <c r="C4" s="30"/>
      <c r="D4" s="30"/>
      <c r="E4" s="30"/>
      <c r="F4" s="30"/>
      <c r="G4" s="30"/>
      <c r="H4" s="30"/>
      <c r="I4" s="30"/>
      <c r="J4" s="30"/>
    </row>
    <row r="5" spans="1:10" x14ac:dyDescent="0.25">
      <c r="A5" s="12"/>
      <c r="B5" s="30"/>
      <c r="C5" s="30"/>
      <c r="D5" s="30"/>
      <c r="E5" s="30"/>
      <c r="F5" s="30"/>
      <c r="G5" s="30"/>
      <c r="H5" s="30"/>
      <c r="I5" s="30"/>
      <c r="J5" s="30"/>
    </row>
    <row r="6" spans="1:10" ht="15.75" thickBot="1" x14ac:dyDescent="0.3">
      <c r="A6" s="12"/>
      <c r="B6" s="17"/>
      <c r="C6" s="17"/>
      <c r="D6" s="44">
        <v>2014</v>
      </c>
      <c r="E6" s="44"/>
      <c r="F6" s="16"/>
      <c r="G6" s="17"/>
      <c r="H6" s="44">
        <v>2013</v>
      </c>
      <c r="I6" s="44"/>
      <c r="J6" s="16"/>
    </row>
    <row r="7" spans="1:10" x14ac:dyDescent="0.25">
      <c r="A7" s="12"/>
      <c r="B7" s="17"/>
      <c r="C7" s="17"/>
      <c r="D7" s="73"/>
      <c r="E7" s="73"/>
      <c r="F7" s="16"/>
      <c r="G7" s="17"/>
      <c r="H7" s="73"/>
      <c r="I7" s="73"/>
      <c r="J7" s="16"/>
    </row>
    <row r="8" spans="1:10" x14ac:dyDescent="0.25">
      <c r="A8" s="12"/>
      <c r="B8" s="14" t="s">
        <v>722</v>
      </c>
      <c r="C8" s="33"/>
      <c r="D8" s="14" t="s">
        <v>273</v>
      </c>
      <c r="E8" s="20">
        <v>7786058</v>
      </c>
      <c r="F8" s="21"/>
      <c r="G8" s="19"/>
      <c r="H8" s="14" t="s">
        <v>273</v>
      </c>
      <c r="I8" s="20">
        <v>7299706</v>
      </c>
      <c r="J8" s="21"/>
    </row>
    <row r="9" spans="1:10" x14ac:dyDescent="0.25">
      <c r="A9" s="12"/>
      <c r="B9" s="15" t="s">
        <v>723</v>
      </c>
      <c r="C9" s="22"/>
      <c r="D9" s="35"/>
      <c r="E9" s="58">
        <v>5249565</v>
      </c>
      <c r="F9" s="25"/>
      <c r="G9" s="22"/>
      <c r="H9" s="35"/>
      <c r="I9" s="58">
        <v>6127927</v>
      </c>
      <c r="J9" s="25"/>
    </row>
    <row r="10" spans="1:10" x14ac:dyDescent="0.25">
      <c r="A10" s="12"/>
      <c r="B10" s="14" t="s">
        <v>724</v>
      </c>
      <c r="C10" s="19"/>
      <c r="D10" s="33"/>
      <c r="E10" s="34" t="s">
        <v>307</v>
      </c>
      <c r="F10" s="21"/>
      <c r="G10" s="19"/>
      <c r="H10" s="33"/>
      <c r="I10" s="20">
        <v>702135</v>
      </c>
      <c r="J10" s="21"/>
    </row>
    <row r="11" spans="1:10" ht="15.75" thickBot="1" x14ac:dyDescent="0.3">
      <c r="A11" s="12"/>
      <c r="B11" s="15" t="s">
        <v>725</v>
      </c>
      <c r="C11" s="22"/>
      <c r="D11" s="23"/>
      <c r="E11" s="80" t="s">
        <v>726</v>
      </c>
      <c r="F11" s="55" t="s">
        <v>285</v>
      </c>
      <c r="G11" s="22"/>
      <c r="H11" s="23"/>
      <c r="I11" s="80" t="s">
        <v>727</v>
      </c>
      <c r="J11" s="55" t="s">
        <v>285</v>
      </c>
    </row>
    <row r="12" spans="1:10" ht="15.75" thickBot="1" x14ac:dyDescent="0.3">
      <c r="A12" s="12"/>
      <c r="B12" s="14" t="s">
        <v>728</v>
      </c>
      <c r="C12" s="33"/>
      <c r="D12" s="26" t="s">
        <v>273</v>
      </c>
      <c r="E12" s="27">
        <v>7449140</v>
      </c>
      <c r="F12" s="21"/>
      <c r="G12" s="33"/>
      <c r="H12" s="26" t="s">
        <v>273</v>
      </c>
      <c r="I12" s="27">
        <v>7786058</v>
      </c>
      <c r="J12" s="33"/>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2.7109375" bestFit="1" customWidth="1"/>
    <col min="4" max="4" width="1.85546875" customWidth="1"/>
    <col min="5" max="5" width="6.7109375" customWidth="1"/>
    <col min="8" max="8" width="1.85546875" bestFit="1" customWidth="1"/>
    <col min="9" max="9" width="6.5703125" bestFit="1" customWidth="1"/>
    <col min="12" max="12" width="1.85546875" customWidth="1"/>
    <col min="13" max="13" width="6.7109375" customWidth="1"/>
    <col min="16" max="16" width="1.85546875" bestFit="1" customWidth="1"/>
    <col min="17" max="17" width="6.5703125" bestFit="1" customWidth="1"/>
  </cols>
  <sheetData>
    <row r="1" spans="1:18" ht="15" customHeight="1" x14ac:dyDescent="0.25">
      <c r="A1" s="8" t="s">
        <v>969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970</v>
      </c>
      <c r="B3" s="46"/>
      <c r="C3" s="46"/>
      <c r="D3" s="46"/>
      <c r="E3" s="46"/>
      <c r="F3" s="46"/>
      <c r="G3" s="46"/>
      <c r="H3" s="46"/>
      <c r="I3" s="46"/>
      <c r="J3" s="46"/>
      <c r="K3" s="46"/>
      <c r="L3" s="46"/>
      <c r="M3" s="46"/>
      <c r="N3" s="46"/>
      <c r="O3" s="46"/>
      <c r="P3" s="46"/>
      <c r="Q3" s="46"/>
      <c r="R3" s="46"/>
    </row>
    <row r="4" spans="1:18" ht="15.75" thickBot="1" x14ac:dyDescent="0.3">
      <c r="A4" s="12" t="s">
        <v>971</v>
      </c>
      <c r="B4" s="17"/>
      <c r="C4" s="17"/>
      <c r="D4" s="44">
        <v>2014</v>
      </c>
      <c r="E4" s="44"/>
      <c r="F4" s="44"/>
      <c r="G4" s="44"/>
      <c r="H4" s="44"/>
      <c r="I4" s="44"/>
      <c r="J4" s="16"/>
      <c r="K4" s="17"/>
      <c r="L4" s="44">
        <v>2013</v>
      </c>
      <c r="M4" s="44"/>
      <c r="N4" s="44"/>
      <c r="O4" s="44"/>
      <c r="P4" s="44"/>
      <c r="Q4" s="44"/>
      <c r="R4" s="16"/>
    </row>
    <row r="5" spans="1:18" x14ac:dyDescent="0.25">
      <c r="A5" s="12"/>
      <c r="B5" s="17"/>
      <c r="C5" s="17"/>
      <c r="D5" s="123" t="s">
        <v>735</v>
      </c>
      <c r="E5" s="123"/>
      <c r="F5" s="16"/>
      <c r="G5" s="17"/>
      <c r="H5" s="123" t="s">
        <v>736</v>
      </c>
      <c r="I5" s="123"/>
      <c r="J5" s="16"/>
      <c r="K5" s="17"/>
      <c r="L5" s="123" t="s">
        <v>735</v>
      </c>
      <c r="M5" s="123"/>
      <c r="N5" s="16"/>
      <c r="O5" s="17"/>
      <c r="P5" s="123" t="s">
        <v>736</v>
      </c>
      <c r="Q5" s="123"/>
      <c r="R5" s="16"/>
    </row>
    <row r="6" spans="1:18" ht="15.75" thickBot="1" x14ac:dyDescent="0.3">
      <c r="A6" s="12"/>
      <c r="B6" s="17"/>
      <c r="C6" s="17"/>
      <c r="D6" s="44" t="s">
        <v>305</v>
      </c>
      <c r="E6" s="44"/>
      <c r="F6" s="16"/>
      <c r="G6" s="17"/>
      <c r="H6" s="44" t="s">
        <v>737</v>
      </c>
      <c r="I6" s="44"/>
      <c r="J6" s="16"/>
      <c r="K6" s="17"/>
      <c r="L6" s="44" t="s">
        <v>305</v>
      </c>
      <c r="M6" s="44"/>
      <c r="N6" s="16"/>
      <c r="O6" s="17"/>
      <c r="P6" s="44" t="s">
        <v>737</v>
      </c>
      <c r="Q6" s="44"/>
      <c r="R6" s="16"/>
    </row>
    <row r="7" spans="1:18" x14ac:dyDescent="0.25">
      <c r="A7" s="12"/>
      <c r="B7" s="98" t="s">
        <v>738</v>
      </c>
      <c r="C7" s="17"/>
      <c r="D7" s="73"/>
      <c r="E7" s="73"/>
      <c r="F7" s="16"/>
      <c r="G7" s="17"/>
      <c r="H7" s="73"/>
      <c r="I7" s="73"/>
      <c r="J7" s="16"/>
      <c r="K7" s="17"/>
      <c r="L7" s="73"/>
      <c r="M7" s="73"/>
      <c r="N7" s="16"/>
      <c r="O7" s="17"/>
      <c r="P7" s="73"/>
      <c r="Q7" s="73"/>
      <c r="R7" s="16"/>
    </row>
    <row r="8" spans="1:18" x14ac:dyDescent="0.25">
      <c r="A8" s="12"/>
      <c r="B8" s="14" t="s">
        <v>739</v>
      </c>
      <c r="C8" s="19"/>
      <c r="D8" s="14" t="s">
        <v>273</v>
      </c>
      <c r="E8" s="20">
        <v>551338</v>
      </c>
      <c r="F8" s="21"/>
      <c r="G8" s="19"/>
      <c r="H8" s="14" t="s">
        <v>273</v>
      </c>
      <c r="I8" s="20">
        <v>518202</v>
      </c>
      <c r="J8" s="21"/>
      <c r="K8" s="19"/>
      <c r="L8" s="14" t="s">
        <v>273</v>
      </c>
      <c r="M8" s="20">
        <v>512250</v>
      </c>
      <c r="N8" s="21"/>
      <c r="O8" s="19"/>
      <c r="P8" s="14" t="s">
        <v>273</v>
      </c>
      <c r="Q8" s="20">
        <v>478453</v>
      </c>
      <c r="R8" s="21"/>
    </row>
    <row r="9" spans="1:18" x14ac:dyDescent="0.25">
      <c r="A9" s="12"/>
      <c r="B9" s="35"/>
      <c r="C9" s="35"/>
      <c r="D9" s="35"/>
      <c r="E9" s="22"/>
      <c r="F9" s="25"/>
      <c r="G9" s="35"/>
      <c r="H9" s="35"/>
      <c r="I9" s="22"/>
      <c r="J9" s="25"/>
      <c r="K9" s="35"/>
      <c r="L9" s="35"/>
      <c r="M9" s="22"/>
      <c r="N9" s="25"/>
      <c r="O9" s="35"/>
      <c r="P9" s="35"/>
      <c r="Q9" s="22"/>
      <c r="R9" s="25"/>
    </row>
    <row r="10" spans="1:18" x14ac:dyDescent="0.25">
      <c r="A10" s="12"/>
      <c r="B10" s="97" t="s">
        <v>740</v>
      </c>
      <c r="C10" s="33"/>
      <c r="D10" s="33"/>
      <c r="E10" s="19"/>
      <c r="F10" s="21"/>
      <c r="G10" s="33"/>
      <c r="H10" s="33"/>
      <c r="I10" s="19"/>
      <c r="J10" s="21"/>
      <c r="K10" s="33"/>
      <c r="L10" s="33"/>
      <c r="M10" s="19"/>
      <c r="N10" s="21"/>
      <c r="O10" s="33"/>
      <c r="P10" s="33"/>
      <c r="Q10" s="19"/>
      <c r="R10" s="21"/>
    </row>
    <row r="11" spans="1:18" x14ac:dyDescent="0.25">
      <c r="A11" s="12"/>
      <c r="B11" s="15" t="s">
        <v>75</v>
      </c>
      <c r="C11" s="35"/>
      <c r="D11" s="35"/>
      <c r="E11" s="58">
        <v>196826</v>
      </c>
      <c r="F11" s="25"/>
      <c r="G11" s="22"/>
      <c r="H11" s="35"/>
      <c r="I11" s="58">
        <v>195464</v>
      </c>
      <c r="J11" s="25"/>
      <c r="K11" s="35"/>
      <c r="L11" s="35"/>
      <c r="M11" s="58">
        <v>197729</v>
      </c>
      <c r="N11" s="25"/>
      <c r="O11" s="22"/>
      <c r="P11" s="35"/>
      <c r="Q11" s="58">
        <v>196004</v>
      </c>
      <c r="R11" s="25"/>
    </row>
    <row r="12" spans="1:18" x14ac:dyDescent="0.25">
      <c r="A12" s="12"/>
      <c r="B12" s="14" t="s">
        <v>741</v>
      </c>
      <c r="C12" s="19"/>
      <c r="D12" s="33"/>
      <c r="E12" s="20">
        <v>9862</v>
      </c>
      <c r="F12" s="21"/>
      <c r="G12" s="19"/>
      <c r="H12" s="33"/>
      <c r="I12" s="20">
        <v>9875</v>
      </c>
      <c r="J12" s="21"/>
      <c r="K12" s="19"/>
      <c r="L12" s="33"/>
      <c r="M12" s="20">
        <v>12613</v>
      </c>
      <c r="N12" s="21"/>
      <c r="O12" s="19"/>
      <c r="P12" s="33"/>
      <c r="Q12" s="20">
        <v>11500</v>
      </c>
      <c r="R12" s="21"/>
    </row>
  </sheetData>
  <mergeCells count="19">
    <mergeCell ref="A1:A2"/>
    <mergeCell ref="B1:R1"/>
    <mergeCell ref="B2:R2"/>
    <mergeCell ref="B3:R3"/>
    <mergeCell ref="A4:A12"/>
    <mergeCell ref="D6:E6"/>
    <mergeCell ref="H6:I6"/>
    <mergeCell ref="L6:M6"/>
    <mergeCell ref="P6:Q6"/>
    <mergeCell ref="D7:E7"/>
    <mergeCell ref="H7:I7"/>
    <mergeCell ref="L7:M7"/>
    <mergeCell ref="P7:Q7"/>
    <mergeCell ref="D4:I4"/>
    <mergeCell ref="L4:Q4"/>
    <mergeCell ref="D5:E5"/>
    <mergeCell ref="H5:I5"/>
    <mergeCell ref="L5:M5"/>
    <mergeCell ref="P5:Q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3.140625" bestFit="1" customWidth="1"/>
    <col min="4" max="4" width="2.5703125" customWidth="1"/>
    <col min="5" max="5" width="7.85546875" customWidth="1"/>
    <col min="7" max="7" width="19" bestFit="1" customWidth="1"/>
    <col min="8" max="8" width="1.85546875" bestFit="1" customWidth="1"/>
    <col min="9" max="9" width="32.28515625" bestFit="1" customWidth="1"/>
    <col min="12" max="12" width="6.28515625" bestFit="1" customWidth="1"/>
    <col min="13" max="13" width="5.7109375" bestFit="1" customWidth="1"/>
    <col min="16" max="16" width="1.85546875" bestFit="1" customWidth="1"/>
    <col min="17" max="17" width="5.7109375" bestFit="1" customWidth="1"/>
  </cols>
  <sheetData>
    <row r="1" spans="1:18" ht="15" customHeight="1" x14ac:dyDescent="0.25">
      <c r="A1" s="8" t="s">
        <v>972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973</v>
      </c>
      <c r="B3" s="46"/>
      <c r="C3" s="46"/>
      <c r="D3" s="46"/>
      <c r="E3" s="46"/>
      <c r="F3" s="46"/>
      <c r="G3" s="46"/>
      <c r="H3" s="46"/>
      <c r="I3" s="46"/>
      <c r="J3" s="46"/>
      <c r="K3" s="46"/>
      <c r="L3" s="46"/>
      <c r="M3" s="46"/>
      <c r="N3" s="46"/>
      <c r="O3" s="46"/>
      <c r="P3" s="46"/>
      <c r="Q3" s="46"/>
      <c r="R3" s="46"/>
    </row>
    <row r="4" spans="1:18" x14ac:dyDescent="0.25">
      <c r="A4" s="12" t="s">
        <v>974</v>
      </c>
      <c r="B4" s="30"/>
      <c r="C4" s="30"/>
      <c r="D4" s="28" t="s">
        <v>975</v>
      </c>
      <c r="E4" s="28"/>
      <c r="F4" s="75"/>
      <c r="G4" s="66" t="s">
        <v>759</v>
      </c>
      <c r="H4" s="30"/>
      <c r="I4" s="66" t="s">
        <v>760</v>
      </c>
      <c r="J4" s="30"/>
      <c r="K4" s="66" t="s">
        <v>761</v>
      </c>
      <c r="L4" s="66"/>
      <c r="M4" s="75"/>
    </row>
    <row r="5" spans="1:18" ht="15.75" thickBot="1" x14ac:dyDescent="0.3">
      <c r="A5" s="12"/>
      <c r="B5" s="30"/>
      <c r="C5" s="30"/>
      <c r="D5" s="124">
        <v>42004</v>
      </c>
      <c r="E5" s="124"/>
      <c r="F5" s="75"/>
      <c r="G5" s="44"/>
      <c r="H5" s="30"/>
      <c r="I5" s="44"/>
      <c r="J5" s="30"/>
      <c r="K5" s="44"/>
      <c r="L5" s="44"/>
      <c r="M5" s="75"/>
    </row>
    <row r="6" spans="1:18" x14ac:dyDescent="0.25">
      <c r="A6" s="12"/>
      <c r="B6" s="14" t="s">
        <v>762</v>
      </c>
      <c r="C6" s="33"/>
      <c r="D6" s="14" t="s">
        <v>273</v>
      </c>
      <c r="E6" s="20">
        <v>13223</v>
      </c>
      <c r="F6" s="21"/>
      <c r="G6" s="14" t="s">
        <v>763</v>
      </c>
      <c r="H6" s="33"/>
      <c r="I6" s="14" t="s">
        <v>764</v>
      </c>
      <c r="J6" s="33"/>
      <c r="K6" s="33"/>
      <c r="L6" s="34" t="s">
        <v>765</v>
      </c>
      <c r="M6" s="39" t="s">
        <v>517</v>
      </c>
    </row>
    <row r="7" spans="1:18" x14ac:dyDescent="0.25">
      <c r="A7" s="12"/>
      <c r="B7" s="15" t="s">
        <v>475</v>
      </c>
      <c r="C7" s="35"/>
      <c r="D7" s="15" t="s">
        <v>273</v>
      </c>
      <c r="E7" s="58">
        <v>3507</v>
      </c>
      <c r="F7" s="25"/>
      <c r="G7" s="15" t="s">
        <v>763</v>
      </c>
      <c r="H7" s="35"/>
      <c r="I7" s="15" t="s">
        <v>764</v>
      </c>
      <c r="J7" s="35"/>
      <c r="K7" s="35"/>
      <c r="L7" s="54" t="s">
        <v>765</v>
      </c>
      <c r="M7" s="55" t="s">
        <v>517</v>
      </c>
    </row>
    <row r="8" spans="1:18" x14ac:dyDescent="0.25">
      <c r="A8" s="12"/>
      <c r="B8" s="49" t="s">
        <v>63</v>
      </c>
      <c r="C8" s="49"/>
      <c r="D8" s="49"/>
      <c r="E8" s="49"/>
      <c r="F8" s="49"/>
      <c r="G8" s="49"/>
      <c r="H8" s="49"/>
      <c r="I8" s="49"/>
      <c r="J8" s="49"/>
      <c r="K8" s="49"/>
      <c r="L8" s="49"/>
      <c r="M8" s="49"/>
      <c r="N8" s="49"/>
      <c r="O8" s="49"/>
      <c r="P8" s="49"/>
      <c r="Q8" s="49"/>
      <c r="R8" s="49"/>
    </row>
    <row r="9" spans="1:18" x14ac:dyDescent="0.25">
      <c r="A9" s="12"/>
      <c r="B9" s="30"/>
      <c r="C9" s="30"/>
      <c r="D9" s="28" t="s">
        <v>975</v>
      </c>
      <c r="E9" s="28"/>
      <c r="F9" s="75"/>
      <c r="G9" s="66" t="s">
        <v>759</v>
      </c>
      <c r="H9" s="30"/>
      <c r="I9" s="66" t="s">
        <v>760</v>
      </c>
      <c r="J9" s="30"/>
      <c r="K9" s="66" t="s">
        <v>761</v>
      </c>
      <c r="L9" s="66"/>
      <c r="M9" s="75"/>
    </row>
    <row r="10" spans="1:18" ht="15.75" thickBot="1" x14ac:dyDescent="0.3">
      <c r="A10" s="12"/>
      <c r="B10" s="30"/>
      <c r="C10" s="30"/>
      <c r="D10" s="124">
        <v>41639</v>
      </c>
      <c r="E10" s="124"/>
      <c r="F10" s="75"/>
      <c r="G10" s="44"/>
      <c r="H10" s="30"/>
      <c r="I10" s="44"/>
      <c r="J10" s="30"/>
      <c r="K10" s="44"/>
      <c r="L10" s="44"/>
      <c r="M10" s="75"/>
    </row>
    <row r="11" spans="1:18" x14ac:dyDescent="0.25">
      <c r="A11" s="12"/>
      <c r="B11" s="14" t="s">
        <v>762</v>
      </c>
      <c r="C11" s="33"/>
      <c r="D11" s="14" t="s">
        <v>273</v>
      </c>
      <c r="E11" s="20">
        <v>8514</v>
      </c>
      <c r="F11" s="21"/>
      <c r="G11" s="14" t="s">
        <v>763</v>
      </c>
      <c r="H11" s="33"/>
      <c r="I11" s="14" t="s">
        <v>764</v>
      </c>
      <c r="J11" s="33"/>
      <c r="K11" s="33"/>
      <c r="L11" s="34" t="s">
        <v>765</v>
      </c>
      <c r="M11" s="39" t="s">
        <v>517</v>
      </c>
    </row>
    <row r="12" spans="1:18" x14ac:dyDescent="0.25">
      <c r="A12" s="12"/>
      <c r="B12" s="15" t="s">
        <v>475</v>
      </c>
      <c r="C12" s="35"/>
      <c r="D12" s="15" t="s">
        <v>273</v>
      </c>
      <c r="E12" s="58">
        <v>2628</v>
      </c>
      <c r="F12" s="25"/>
      <c r="G12" s="15" t="s">
        <v>763</v>
      </c>
      <c r="H12" s="35"/>
      <c r="I12" s="15" t="s">
        <v>764</v>
      </c>
      <c r="J12" s="35"/>
      <c r="K12" s="35"/>
      <c r="L12" s="54" t="s">
        <v>765</v>
      </c>
      <c r="M12" s="55" t="s">
        <v>517</v>
      </c>
    </row>
    <row r="13" spans="1:18" x14ac:dyDescent="0.25">
      <c r="A13" s="12" t="s">
        <v>976</v>
      </c>
      <c r="B13" s="30" t="s">
        <v>977</v>
      </c>
      <c r="C13" s="30"/>
      <c r="D13" s="30"/>
      <c r="E13" s="30"/>
      <c r="F13" s="30"/>
      <c r="G13" s="30"/>
      <c r="H13" s="30"/>
      <c r="I13" s="30"/>
      <c r="J13" s="30"/>
      <c r="K13" s="30"/>
      <c r="L13" s="30"/>
      <c r="M13" s="30"/>
      <c r="N13" s="30"/>
      <c r="O13" s="30"/>
      <c r="P13" s="30"/>
      <c r="Q13" s="30"/>
      <c r="R13" s="30"/>
    </row>
    <row r="14" spans="1:18" x14ac:dyDescent="0.25">
      <c r="A14" s="12"/>
      <c r="B14" s="30"/>
      <c r="C14" s="30"/>
      <c r="D14" s="30"/>
      <c r="E14" s="30"/>
      <c r="F14" s="30"/>
      <c r="G14" s="30"/>
      <c r="H14" s="30"/>
      <c r="I14" s="30"/>
      <c r="J14" s="30"/>
      <c r="K14" s="30"/>
      <c r="L14" s="30"/>
      <c r="M14" s="30"/>
      <c r="N14" s="30"/>
      <c r="O14" s="30"/>
      <c r="P14" s="30"/>
      <c r="Q14" s="30"/>
      <c r="R14" s="30"/>
    </row>
    <row r="15" spans="1:18" ht="15.75" thickBot="1" x14ac:dyDescent="0.3">
      <c r="A15" s="12"/>
      <c r="B15" s="31" t="s">
        <v>768</v>
      </c>
      <c r="C15" s="17"/>
      <c r="D15" s="44" t="s">
        <v>152</v>
      </c>
      <c r="E15" s="44"/>
      <c r="F15" s="16"/>
      <c r="G15" s="17"/>
      <c r="H15" s="44" t="s">
        <v>769</v>
      </c>
      <c r="I15" s="44"/>
      <c r="J15" s="16"/>
      <c r="K15" s="17"/>
      <c r="L15" s="44" t="s">
        <v>770</v>
      </c>
      <c r="M15" s="44"/>
      <c r="N15" s="16"/>
      <c r="O15" s="17"/>
      <c r="P15" s="44" t="s">
        <v>771</v>
      </c>
      <c r="Q15" s="44"/>
      <c r="R15" s="16"/>
    </row>
    <row r="16" spans="1:18" x14ac:dyDescent="0.25">
      <c r="A16" s="12"/>
      <c r="B16" s="14" t="s">
        <v>306</v>
      </c>
      <c r="C16" s="19"/>
      <c r="D16" s="14" t="s">
        <v>273</v>
      </c>
      <c r="E16" s="20">
        <v>4020</v>
      </c>
      <c r="F16" s="21"/>
      <c r="G16" s="19"/>
      <c r="H16" s="14" t="s">
        <v>273</v>
      </c>
      <c r="I16" s="34" t="s">
        <v>307</v>
      </c>
      <c r="J16" s="21"/>
      <c r="K16" s="19"/>
      <c r="L16" s="14" t="s">
        <v>273</v>
      </c>
      <c r="M16" s="20">
        <v>4020</v>
      </c>
      <c r="N16" s="21"/>
      <c r="O16" s="33"/>
      <c r="P16" s="14" t="s">
        <v>273</v>
      </c>
      <c r="Q16" s="34" t="s">
        <v>307</v>
      </c>
      <c r="R16" s="21"/>
    </row>
    <row r="17" spans="1:18" x14ac:dyDescent="0.25">
      <c r="A17" s="12"/>
      <c r="B17" s="15" t="s">
        <v>309</v>
      </c>
      <c r="C17" s="22"/>
      <c r="D17" s="35"/>
      <c r="E17" s="58">
        <v>8038</v>
      </c>
      <c r="F17" s="25"/>
      <c r="G17" s="22"/>
      <c r="H17" s="35"/>
      <c r="I17" s="54" t="s">
        <v>307</v>
      </c>
      <c r="J17" s="25"/>
      <c r="K17" s="22"/>
      <c r="L17" s="35"/>
      <c r="M17" s="58">
        <v>8038</v>
      </c>
      <c r="N17" s="25"/>
      <c r="O17" s="22"/>
      <c r="P17" s="35"/>
      <c r="Q17" s="54" t="s">
        <v>307</v>
      </c>
      <c r="R17" s="25"/>
    </row>
    <row r="18" spans="1:18" x14ac:dyDescent="0.25">
      <c r="A18" s="12"/>
      <c r="B18" s="14" t="s">
        <v>310</v>
      </c>
      <c r="C18" s="19"/>
      <c r="D18" s="33"/>
      <c r="E18" s="20">
        <v>1022</v>
      </c>
      <c r="F18" s="21"/>
      <c r="G18" s="19"/>
      <c r="H18" s="33"/>
      <c r="I18" s="34" t="s">
        <v>307</v>
      </c>
      <c r="J18" s="21"/>
      <c r="K18" s="19"/>
      <c r="L18" s="33"/>
      <c r="M18" s="20">
        <v>1022</v>
      </c>
      <c r="N18" s="21"/>
      <c r="O18" s="19"/>
      <c r="P18" s="33"/>
      <c r="Q18" s="34" t="s">
        <v>307</v>
      </c>
      <c r="R18" s="21"/>
    </row>
    <row r="19" spans="1:18" ht="15.75" thickBot="1" x14ac:dyDescent="0.3">
      <c r="A19" s="12"/>
      <c r="B19" s="15" t="s">
        <v>311</v>
      </c>
      <c r="C19" s="22"/>
      <c r="D19" s="23"/>
      <c r="E19" s="80">
        <v>135</v>
      </c>
      <c r="F19" s="25"/>
      <c r="G19" s="35"/>
      <c r="H19" s="23"/>
      <c r="I19" s="80" t="s">
        <v>307</v>
      </c>
      <c r="J19" s="25"/>
      <c r="K19" s="22"/>
      <c r="L19" s="23"/>
      <c r="M19" s="80">
        <v>135</v>
      </c>
      <c r="N19" s="25"/>
      <c r="O19" s="22"/>
      <c r="P19" s="23"/>
      <c r="Q19" s="80" t="s">
        <v>307</v>
      </c>
      <c r="R19" s="25"/>
    </row>
    <row r="20" spans="1:18" ht="15.75" thickBot="1" x14ac:dyDescent="0.3">
      <c r="A20" s="12"/>
      <c r="B20" s="14" t="s">
        <v>772</v>
      </c>
      <c r="C20" s="19"/>
      <c r="D20" s="36"/>
      <c r="E20" s="37">
        <v>13215</v>
      </c>
      <c r="F20" s="21"/>
      <c r="G20" s="19"/>
      <c r="H20" s="36"/>
      <c r="I20" s="38" t="s">
        <v>307</v>
      </c>
      <c r="J20" s="21"/>
      <c r="K20" s="19"/>
      <c r="L20" s="36"/>
      <c r="M20" s="37">
        <v>13215</v>
      </c>
      <c r="N20" s="21"/>
      <c r="O20" s="19"/>
      <c r="P20" s="36"/>
      <c r="Q20" s="38" t="s">
        <v>307</v>
      </c>
      <c r="R20" s="21"/>
    </row>
    <row r="21" spans="1:18" x14ac:dyDescent="0.25">
      <c r="A21" s="12"/>
      <c r="B21" s="35"/>
      <c r="C21" s="35"/>
      <c r="D21" s="35"/>
      <c r="E21" s="22"/>
      <c r="F21" s="25"/>
      <c r="G21" s="35"/>
      <c r="H21" s="35"/>
      <c r="I21" s="22"/>
      <c r="J21" s="25"/>
      <c r="K21" s="35"/>
      <c r="L21" s="35"/>
      <c r="M21" s="22"/>
      <c r="N21" s="25"/>
      <c r="O21" s="35"/>
      <c r="P21" s="35"/>
      <c r="Q21" s="22"/>
      <c r="R21" s="25"/>
    </row>
    <row r="22" spans="1:18" ht="15.75" thickBot="1" x14ac:dyDescent="0.3">
      <c r="A22" s="12"/>
      <c r="B22" s="14" t="s">
        <v>773</v>
      </c>
      <c r="C22" s="19"/>
      <c r="D22" s="26" t="s">
        <v>273</v>
      </c>
      <c r="E22" s="27">
        <v>13215</v>
      </c>
      <c r="F22" s="21"/>
      <c r="G22" s="19"/>
      <c r="H22" s="26" t="s">
        <v>273</v>
      </c>
      <c r="I22" s="52" t="s">
        <v>307</v>
      </c>
      <c r="J22" s="21"/>
      <c r="K22" s="19"/>
      <c r="L22" s="26" t="s">
        <v>273</v>
      </c>
      <c r="M22" s="27">
        <v>13215</v>
      </c>
      <c r="N22" s="21"/>
      <c r="O22" s="19"/>
      <c r="P22" s="26" t="s">
        <v>273</v>
      </c>
      <c r="Q22" s="52" t="s">
        <v>307</v>
      </c>
      <c r="R22" s="21"/>
    </row>
    <row r="23" spans="1:18" ht="15.75" thickTop="1" x14ac:dyDescent="0.25">
      <c r="A23" s="12"/>
      <c r="B23" s="35"/>
      <c r="C23" s="35"/>
      <c r="D23" s="35"/>
      <c r="E23" s="22"/>
      <c r="F23" s="25"/>
      <c r="G23" s="35"/>
      <c r="H23" s="35"/>
      <c r="I23" s="22"/>
      <c r="J23" s="25"/>
      <c r="K23" s="35"/>
      <c r="L23" s="35"/>
      <c r="M23" s="22"/>
      <c r="N23" s="25"/>
      <c r="O23" s="35"/>
      <c r="P23" s="35"/>
      <c r="Q23" s="22"/>
      <c r="R23" s="25"/>
    </row>
    <row r="24" spans="1:18" ht="15.75" thickBot="1" x14ac:dyDescent="0.3">
      <c r="A24" s="12"/>
      <c r="B24" s="14" t="s">
        <v>774</v>
      </c>
      <c r="C24" s="19"/>
      <c r="D24" s="107" t="s">
        <v>273</v>
      </c>
      <c r="E24" s="38" t="s">
        <v>307</v>
      </c>
      <c r="F24" s="21"/>
      <c r="G24" s="19"/>
      <c r="H24" s="107" t="s">
        <v>273</v>
      </c>
      <c r="I24" s="38" t="s">
        <v>307</v>
      </c>
      <c r="J24" s="21"/>
      <c r="K24" s="19"/>
      <c r="L24" s="107" t="s">
        <v>273</v>
      </c>
      <c r="M24" s="38" t="s">
        <v>307</v>
      </c>
      <c r="N24" s="21"/>
      <c r="O24" s="19"/>
      <c r="P24" s="107" t="s">
        <v>273</v>
      </c>
      <c r="Q24" s="38" t="s">
        <v>307</v>
      </c>
      <c r="R24" s="21"/>
    </row>
    <row r="25" spans="1:18" x14ac:dyDescent="0.25">
      <c r="A25" s="12"/>
      <c r="B25" s="35"/>
      <c r="C25" s="35"/>
      <c r="D25" s="35"/>
      <c r="E25" s="22"/>
      <c r="F25" s="25"/>
      <c r="G25" s="35"/>
      <c r="H25" s="35"/>
      <c r="I25" s="22"/>
      <c r="J25" s="25"/>
      <c r="K25" s="35"/>
      <c r="L25" s="35"/>
      <c r="M25" s="22"/>
      <c r="N25" s="25"/>
      <c r="O25" s="35"/>
      <c r="P25" s="35"/>
      <c r="Q25" s="22"/>
      <c r="R25" s="25"/>
    </row>
    <row r="26" spans="1:18" ht="15.75" thickBot="1" x14ac:dyDescent="0.3">
      <c r="A26" s="12"/>
      <c r="B26" s="14" t="s">
        <v>775</v>
      </c>
      <c r="C26" s="19"/>
      <c r="D26" s="107" t="s">
        <v>273</v>
      </c>
      <c r="E26" s="38">
        <v>33</v>
      </c>
      <c r="F26" s="21"/>
      <c r="G26" s="19"/>
      <c r="H26" s="107" t="s">
        <v>273</v>
      </c>
      <c r="I26" s="38" t="s">
        <v>307</v>
      </c>
      <c r="J26" s="21"/>
      <c r="K26" s="19"/>
      <c r="L26" s="107" t="s">
        <v>273</v>
      </c>
      <c r="M26" s="38">
        <v>33</v>
      </c>
      <c r="N26" s="21"/>
      <c r="O26" s="19"/>
      <c r="P26" s="107" t="s">
        <v>273</v>
      </c>
      <c r="Q26" s="38" t="s">
        <v>307</v>
      </c>
      <c r="R26" s="21"/>
    </row>
    <row r="27" spans="1:18" x14ac:dyDescent="0.25">
      <c r="A27" s="12"/>
      <c r="B27" s="49" t="s">
        <v>63</v>
      </c>
      <c r="C27" s="49"/>
      <c r="D27" s="49"/>
      <c r="E27" s="49"/>
      <c r="F27" s="49"/>
      <c r="G27" s="49"/>
      <c r="H27" s="49"/>
      <c r="I27" s="49"/>
      <c r="J27" s="49"/>
      <c r="K27" s="49"/>
      <c r="L27" s="49"/>
      <c r="M27" s="49"/>
      <c r="N27" s="49"/>
      <c r="O27" s="49"/>
      <c r="P27" s="49"/>
      <c r="Q27" s="49"/>
      <c r="R27" s="49"/>
    </row>
    <row r="28" spans="1:18" ht="15.75" thickBot="1" x14ac:dyDescent="0.3">
      <c r="A28" s="12"/>
      <c r="B28" s="109">
        <v>41639</v>
      </c>
      <c r="C28" s="35"/>
      <c r="D28" s="110" t="s">
        <v>152</v>
      </c>
      <c r="E28" s="110"/>
      <c r="F28" s="25"/>
      <c r="G28" s="35"/>
      <c r="H28" s="110" t="s">
        <v>769</v>
      </c>
      <c r="I28" s="110"/>
      <c r="J28" s="25"/>
      <c r="K28" s="35"/>
      <c r="L28" s="110" t="s">
        <v>770</v>
      </c>
      <c r="M28" s="110"/>
      <c r="N28" s="25"/>
      <c r="O28" s="35"/>
      <c r="P28" s="110" t="s">
        <v>771</v>
      </c>
      <c r="Q28" s="110"/>
      <c r="R28" s="25"/>
    </row>
    <row r="29" spans="1:18" x14ac:dyDescent="0.25">
      <c r="A29" s="12"/>
      <c r="B29" s="14" t="s">
        <v>309</v>
      </c>
      <c r="C29" s="19"/>
      <c r="D29" s="14" t="s">
        <v>273</v>
      </c>
      <c r="E29" s="20">
        <v>29065</v>
      </c>
      <c r="F29" s="21"/>
      <c r="G29" s="19"/>
      <c r="H29" s="14" t="s">
        <v>273</v>
      </c>
      <c r="I29" s="34" t="s">
        <v>307</v>
      </c>
      <c r="J29" s="21"/>
      <c r="K29" s="19"/>
      <c r="L29" s="14" t="s">
        <v>273</v>
      </c>
      <c r="M29" s="20">
        <v>29065</v>
      </c>
      <c r="N29" s="21"/>
      <c r="O29" s="33"/>
      <c r="P29" s="14" t="s">
        <v>273</v>
      </c>
      <c r="Q29" s="34" t="s">
        <v>307</v>
      </c>
      <c r="R29" s="21"/>
    </row>
    <row r="30" spans="1:18" ht="15.75" thickBot="1" x14ac:dyDescent="0.3">
      <c r="A30" s="12"/>
      <c r="B30" s="15" t="s">
        <v>310</v>
      </c>
      <c r="C30" s="22"/>
      <c r="D30" s="23"/>
      <c r="E30" s="24">
        <v>1201</v>
      </c>
      <c r="F30" s="25"/>
      <c r="G30" s="22"/>
      <c r="H30" s="23"/>
      <c r="I30" s="80" t="s">
        <v>307</v>
      </c>
      <c r="J30" s="25"/>
      <c r="K30" s="22"/>
      <c r="L30" s="23"/>
      <c r="M30" s="24">
        <v>1201</v>
      </c>
      <c r="N30" s="25"/>
      <c r="O30" s="22"/>
      <c r="P30" s="23"/>
      <c r="Q30" s="80" t="s">
        <v>307</v>
      </c>
      <c r="R30" s="25"/>
    </row>
    <row r="31" spans="1:18" ht="15.75" thickBot="1" x14ac:dyDescent="0.3">
      <c r="A31" s="12"/>
      <c r="B31" s="14" t="s">
        <v>772</v>
      </c>
      <c r="C31" s="19"/>
      <c r="D31" s="36"/>
      <c r="E31" s="37">
        <v>30266</v>
      </c>
      <c r="F31" s="21"/>
      <c r="G31" s="19"/>
      <c r="H31" s="36"/>
      <c r="I31" s="38" t="s">
        <v>307</v>
      </c>
      <c r="J31" s="21"/>
      <c r="K31" s="19"/>
      <c r="L31" s="36"/>
      <c r="M31" s="37">
        <v>30266</v>
      </c>
      <c r="N31" s="21"/>
      <c r="O31" s="19"/>
      <c r="P31" s="36"/>
      <c r="Q31" s="38" t="s">
        <v>307</v>
      </c>
      <c r="R31" s="21"/>
    </row>
    <row r="32" spans="1:18" x14ac:dyDescent="0.25">
      <c r="A32" s="12"/>
      <c r="B32" s="35"/>
      <c r="C32" s="35"/>
      <c r="D32" s="35"/>
      <c r="E32" s="22"/>
      <c r="F32" s="25"/>
      <c r="G32" s="35"/>
      <c r="H32" s="35"/>
      <c r="I32" s="22"/>
      <c r="J32" s="25"/>
      <c r="K32" s="35"/>
      <c r="L32" s="35"/>
      <c r="M32" s="22"/>
      <c r="N32" s="25"/>
      <c r="O32" s="35"/>
      <c r="P32" s="35"/>
      <c r="Q32" s="22"/>
      <c r="R32" s="25"/>
    </row>
    <row r="33" spans="1:18" ht="15.75" thickBot="1" x14ac:dyDescent="0.3">
      <c r="A33" s="12"/>
      <c r="B33" s="14" t="s">
        <v>773</v>
      </c>
      <c r="C33" s="19"/>
      <c r="D33" s="26" t="s">
        <v>273</v>
      </c>
      <c r="E33" s="27">
        <v>30266</v>
      </c>
      <c r="F33" s="21"/>
      <c r="G33" s="19"/>
      <c r="H33" s="26" t="s">
        <v>273</v>
      </c>
      <c r="I33" s="52" t="s">
        <v>307</v>
      </c>
      <c r="J33" s="21"/>
      <c r="K33" s="19"/>
      <c r="L33" s="26" t="s">
        <v>273</v>
      </c>
      <c r="M33" s="27">
        <v>30266</v>
      </c>
      <c r="N33" s="21"/>
      <c r="O33" s="19"/>
      <c r="P33" s="26" t="s">
        <v>273</v>
      </c>
      <c r="Q33" s="52" t="s">
        <v>307</v>
      </c>
      <c r="R33" s="21"/>
    </row>
    <row r="34" spans="1:18" ht="15.75" thickTop="1" x14ac:dyDescent="0.25">
      <c r="A34" s="12"/>
      <c r="B34" s="35"/>
      <c r="C34" s="35"/>
      <c r="D34" s="35"/>
      <c r="E34" s="22"/>
      <c r="F34" s="25"/>
      <c r="G34" s="35"/>
      <c r="H34" s="35"/>
      <c r="I34" s="22"/>
      <c r="J34" s="25"/>
      <c r="K34" s="35"/>
      <c r="L34" s="35"/>
      <c r="M34" s="22"/>
      <c r="N34" s="25"/>
      <c r="O34" s="35"/>
      <c r="P34" s="35"/>
      <c r="Q34" s="22"/>
      <c r="R34" s="25"/>
    </row>
    <row r="35" spans="1:18" ht="15.75" thickBot="1" x14ac:dyDescent="0.3">
      <c r="A35" s="12"/>
      <c r="B35" s="14" t="s">
        <v>774</v>
      </c>
      <c r="C35" s="19"/>
      <c r="D35" s="107" t="s">
        <v>273</v>
      </c>
      <c r="E35" s="38" t="s">
        <v>307</v>
      </c>
      <c r="F35" s="21"/>
      <c r="G35" s="19"/>
      <c r="H35" s="107" t="s">
        <v>273</v>
      </c>
      <c r="I35" s="38" t="s">
        <v>307</v>
      </c>
      <c r="J35" s="21"/>
      <c r="K35" s="19"/>
      <c r="L35" s="107" t="s">
        <v>273</v>
      </c>
      <c r="M35" s="38" t="s">
        <v>307</v>
      </c>
      <c r="N35" s="21"/>
      <c r="O35" s="19"/>
      <c r="P35" s="107" t="s">
        <v>273</v>
      </c>
      <c r="Q35" s="38" t="s">
        <v>307</v>
      </c>
      <c r="R35" s="21"/>
    </row>
    <row r="36" spans="1:18" x14ac:dyDescent="0.25">
      <c r="A36" s="12"/>
      <c r="B36" s="35"/>
      <c r="C36" s="35"/>
      <c r="D36" s="35"/>
      <c r="E36" s="22"/>
      <c r="F36" s="25"/>
      <c r="G36" s="35"/>
      <c r="H36" s="35"/>
      <c r="I36" s="22"/>
      <c r="J36" s="25"/>
      <c r="K36" s="35"/>
      <c r="L36" s="35"/>
      <c r="M36" s="22"/>
      <c r="N36" s="25"/>
      <c r="O36" s="35"/>
      <c r="P36" s="35"/>
      <c r="Q36" s="22"/>
      <c r="R36" s="25"/>
    </row>
    <row r="37" spans="1:18" ht="15.75" thickBot="1" x14ac:dyDescent="0.3">
      <c r="A37" s="12"/>
      <c r="B37" s="14" t="s">
        <v>775</v>
      </c>
      <c r="C37" s="19"/>
      <c r="D37" s="107" t="s">
        <v>273</v>
      </c>
      <c r="E37" s="38">
        <v>31</v>
      </c>
      <c r="F37" s="21"/>
      <c r="G37" s="19"/>
      <c r="H37" s="107" t="s">
        <v>273</v>
      </c>
      <c r="I37" s="38" t="s">
        <v>307</v>
      </c>
      <c r="J37" s="21"/>
      <c r="K37" s="19"/>
      <c r="L37" s="107" t="s">
        <v>273</v>
      </c>
      <c r="M37" s="38">
        <v>31</v>
      </c>
      <c r="N37" s="21"/>
      <c r="O37" s="19"/>
      <c r="P37" s="107" t="s">
        <v>273</v>
      </c>
      <c r="Q37" s="38" t="s">
        <v>307</v>
      </c>
      <c r="R37" s="21"/>
    </row>
    <row r="38" spans="1:18" x14ac:dyDescent="0.25">
      <c r="A38" s="12" t="s">
        <v>978</v>
      </c>
      <c r="B38" s="48" t="s">
        <v>776</v>
      </c>
      <c r="C38" s="48"/>
      <c r="D38" s="48"/>
      <c r="E38" s="48"/>
      <c r="F38" s="48"/>
      <c r="G38" s="48"/>
      <c r="H38" s="48"/>
      <c r="I38" s="48"/>
      <c r="J38" s="48"/>
      <c r="K38" s="48"/>
      <c r="L38" s="48"/>
      <c r="M38" s="48"/>
      <c r="N38" s="48"/>
      <c r="O38" s="48"/>
      <c r="P38" s="48"/>
      <c r="Q38" s="48"/>
      <c r="R38" s="48"/>
    </row>
    <row r="39" spans="1:18" x14ac:dyDescent="0.25">
      <c r="A39" s="12"/>
      <c r="B39" s="49"/>
      <c r="C39" s="49"/>
      <c r="D39" s="49"/>
      <c r="E39" s="49"/>
      <c r="F39" s="49"/>
      <c r="G39" s="49"/>
      <c r="H39" s="49"/>
      <c r="I39" s="49"/>
      <c r="J39" s="49"/>
      <c r="K39" s="49"/>
      <c r="L39" s="49"/>
      <c r="M39" s="49"/>
      <c r="N39" s="49"/>
      <c r="O39" s="49"/>
      <c r="P39" s="49"/>
      <c r="Q39" s="49"/>
      <c r="R39" s="49"/>
    </row>
    <row r="40" spans="1:18" ht="15.75" thickBot="1" x14ac:dyDescent="0.3">
      <c r="A40" s="12"/>
      <c r="B40" s="18">
        <v>42004</v>
      </c>
      <c r="C40" s="17"/>
      <c r="D40" s="44" t="s">
        <v>152</v>
      </c>
      <c r="E40" s="44"/>
      <c r="F40" s="16"/>
      <c r="G40" s="17"/>
      <c r="H40" s="44" t="s">
        <v>769</v>
      </c>
      <c r="I40" s="44"/>
      <c r="J40" s="16"/>
      <c r="K40" s="17"/>
      <c r="L40" s="44" t="s">
        <v>770</v>
      </c>
      <c r="M40" s="44"/>
      <c r="N40" s="16"/>
      <c r="O40" s="17"/>
      <c r="P40" s="44" t="s">
        <v>771</v>
      </c>
      <c r="Q40" s="44"/>
      <c r="R40" s="16"/>
    </row>
    <row r="41" spans="1:18" x14ac:dyDescent="0.25">
      <c r="A41" s="12"/>
      <c r="B41" s="14" t="s">
        <v>475</v>
      </c>
      <c r="C41" s="19"/>
      <c r="D41" s="14" t="s">
        <v>273</v>
      </c>
      <c r="E41" s="20">
        <v>3507</v>
      </c>
      <c r="F41" s="21"/>
      <c r="G41" s="19"/>
      <c r="H41" s="33"/>
      <c r="I41" s="34" t="s">
        <v>307</v>
      </c>
      <c r="J41" s="21"/>
      <c r="K41" s="19"/>
      <c r="L41" s="33"/>
      <c r="M41" s="34" t="s">
        <v>307</v>
      </c>
      <c r="N41" s="21"/>
      <c r="O41" s="19"/>
      <c r="P41" s="14" t="s">
        <v>273</v>
      </c>
      <c r="Q41" s="20">
        <v>3507</v>
      </c>
      <c r="R41" s="21"/>
    </row>
    <row r="42" spans="1:18" x14ac:dyDescent="0.25">
      <c r="A42" s="12"/>
      <c r="B42" s="35"/>
      <c r="C42" s="35"/>
      <c r="D42" s="35"/>
      <c r="E42" s="22"/>
      <c r="F42" s="25"/>
      <c r="G42" s="22"/>
      <c r="H42" s="35"/>
      <c r="I42" s="54" t="s">
        <v>307</v>
      </c>
      <c r="J42" s="25"/>
      <c r="K42" s="22"/>
      <c r="L42" s="35"/>
      <c r="M42" s="54" t="s">
        <v>307</v>
      </c>
      <c r="N42" s="25"/>
      <c r="O42" s="35"/>
      <c r="P42" s="35"/>
      <c r="Q42" s="22"/>
      <c r="R42" s="25"/>
    </row>
    <row r="43" spans="1:18" x14ac:dyDescent="0.25">
      <c r="A43" s="12"/>
      <c r="B43" s="14" t="s">
        <v>368</v>
      </c>
      <c r="C43" s="19"/>
      <c r="D43" s="33"/>
      <c r="E43" s="20">
        <v>11507</v>
      </c>
      <c r="F43" s="21"/>
      <c r="G43" s="19"/>
      <c r="H43" s="33"/>
      <c r="I43" s="34" t="s">
        <v>307</v>
      </c>
      <c r="J43" s="21"/>
      <c r="K43" s="19"/>
      <c r="L43" s="33"/>
      <c r="M43" s="34" t="s">
        <v>307</v>
      </c>
      <c r="N43" s="21"/>
      <c r="O43" s="19"/>
      <c r="P43" s="33"/>
      <c r="Q43" s="20">
        <v>11507</v>
      </c>
      <c r="R43" s="21"/>
    </row>
    <row r="44" spans="1:18" x14ac:dyDescent="0.25">
      <c r="A44" s="12"/>
      <c r="B44" s="15" t="s">
        <v>369</v>
      </c>
      <c r="C44" s="22"/>
      <c r="D44" s="35"/>
      <c r="E44" s="54" t="s">
        <v>307</v>
      </c>
      <c r="F44" s="25"/>
      <c r="G44" s="22"/>
      <c r="H44" s="35"/>
      <c r="I44" s="54" t="s">
        <v>307</v>
      </c>
      <c r="J44" s="25"/>
      <c r="K44" s="22"/>
      <c r="L44" s="35"/>
      <c r="M44" s="54" t="s">
        <v>307</v>
      </c>
      <c r="N44" s="25"/>
      <c r="O44" s="22"/>
      <c r="P44" s="35"/>
      <c r="Q44" s="54" t="s">
        <v>307</v>
      </c>
      <c r="R44" s="25"/>
    </row>
    <row r="45" spans="1:18" x14ac:dyDescent="0.25">
      <c r="A45" s="12"/>
      <c r="B45" s="14" t="s">
        <v>370</v>
      </c>
      <c r="C45" s="19"/>
      <c r="D45" s="33"/>
      <c r="E45" s="34">
        <v>825</v>
      </c>
      <c r="F45" s="21"/>
      <c r="G45" s="19"/>
      <c r="H45" s="33"/>
      <c r="I45" s="34" t="s">
        <v>307</v>
      </c>
      <c r="J45" s="21"/>
      <c r="K45" s="19"/>
      <c r="L45" s="33"/>
      <c r="M45" s="34" t="s">
        <v>307</v>
      </c>
      <c r="N45" s="21"/>
      <c r="O45" s="19"/>
      <c r="P45" s="33"/>
      <c r="Q45" s="34">
        <v>825</v>
      </c>
      <c r="R45" s="21"/>
    </row>
    <row r="46" spans="1:18" x14ac:dyDescent="0.25">
      <c r="A46" s="12"/>
      <c r="B46" s="15" t="s">
        <v>371</v>
      </c>
      <c r="C46" s="22"/>
      <c r="D46" s="35"/>
      <c r="E46" s="54" t="s">
        <v>307</v>
      </c>
      <c r="F46" s="25"/>
      <c r="G46" s="22"/>
      <c r="H46" s="35"/>
      <c r="I46" s="54" t="s">
        <v>307</v>
      </c>
      <c r="J46" s="25"/>
      <c r="K46" s="22"/>
      <c r="L46" s="35"/>
      <c r="M46" s="54" t="s">
        <v>307</v>
      </c>
      <c r="N46" s="25"/>
      <c r="O46" s="22"/>
      <c r="P46" s="35"/>
      <c r="Q46" s="54" t="s">
        <v>307</v>
      </c>
      <c r="R46" s="25"/>
    </row>
    <row r="47" spans="1:18" x14ac:dyDescent="0.25">
      <c r="A47" s="12"/>
      <c r="B47" s="14" t="s">
        <v>372</v>
      </c>
      <c r="C47" s="19"/>
      <c r="D47" s="33"/>
      <c r="E47" s="34">
        <v>891</v>
      </c>
      <c r="F47" s="21"/>
      <c r="G47" s="19"/>
      <c r="H47" s="33"/>
      <c r="I47" s="34" t="s">
        <v>307</v>
      </c>
      <c r="J47" s="21"/>
      <c r="K47" s="19"/>
      <c r="L47" s="33"/>
      <c r="M47" s="34" t="s">
        <v>307</v>
      </c>
      <c r="N47" s="21"/>
      <c r="O47" s="19"/>
      <c r="P47" s="33"/>
      <c r="Q47" s="34">
        <v>891</v>
      </c>
      <c r="R47" s="21"/>
    </row>
    <row r="48" spans="1:18" x14ac:dyDescent="0.25">
      <c r="A48" s="12"/>
      <c r="B48" s="15" t="s">
        <v>373</v>
      </c>
      <c r="C48" s="22"/>
      <c r="D48" s="35"/>
      <c r="E48" s="54" t="s">
        <v>307</v>
      </c>
      <c r="F48" s="25"/>
      <c r="G48" s="22"/>
      <c r="H48" s="35"/>
      <c r="I48" s="54" t="s">
        <v>307</v>
      </c>
      <c r="J48" s="25"/>
      <c r="K48" s="22"/>
      <c r="L48" s="35"/>
      <c r="M48" s="54" t="s">
        <v>307</v>
      </c>
      <c r="N48" s="25"/>
      <c r="O48" s="22"/>
      <c r="P48" s="35"/>
      <c r="Q48" s="54" t="s">
        <v>307</v>
      </c>
      <c r="R48" s="25"/>
    </row>
    <row r="49" spans="1:18" x14ac:dyDescent="0.25">
      <c r="A49" s="12"/>
      <c r="B49" s="14" t="s">
        <v>374</v>
      </c>
      <c r="C49" s="33"/>
      <c r="D49" s="33"/>
      <c r="E49" s="34" t="s">
        <v>307</v>
      </c>
      <c r="F49" s="21"/>
      <c r="G49" s="19"/>
      <c r="H49" s="33"/>
      <c r="I49" s="34" t="s">
        <v>307</v>
      </c>
      <c r="J49" s="21"/>
      <c r="K49" s="19"/>
      <c r="L49" s="33"/>
      <c r="M49" s="34" t="s">
        <v>307</v>
      </c>
      <c r="N49" s="21"/>
      <c r="O49" s="33"/>
      <c r="P49" s="33"/>
      <c r="Q49" s="34" t="s">
        <v>307</v>
      </c>
      <c r="R49" s="21"/>
    </row>
    <row r="50" spans="1:18" x14ac:dyDescent="0.25">
      <c r="A50" s="12"/>
      <c r="B50" s="15" t="s">
        <v>375</v>
      </c>
      <c r="C50" s="22"/>
      <c r="D50" s="35"/>
      <c r="E50" s="54" t="s">
        <v>307</v>
      </c>
      <c r="F50" s="25"/>
      <c r="G50" s="22"/>
      <c r="H50" s="35"/>
      <c r="I50" s="54" t="s">
        <v>307</v>
      </c>
      <c r="J50" s="25"/>
      <c r="K50" s="22"/>
      <c r="L50" s="35"/>
      <c r="M50" s="54" t="s">
        <v>307</v>
      </c>
      <c r="N50" s="25"/>
      <c r="O50" s="22"/>
      <c r="P50" s="35"/>
      <c r="Q50" s="54" t="s">
        <v>307</v>
      </c>
      <c r="R50" s="25"/>
    </row>
    <row r="51" spans="1:18" x14ac:dyDescent="0.25">
      <c r="A51" s="12"/>
      <c r="B51" s="14" t="s">
        <v>376</v>
      </c>
      <c r="C51" s="19"/>
      <c r="D51" s="33"/>
      <c r="E51" s="34" t="s">
        <v>307</v>
      </c>
      <c r="F51" s="21"/>
      <c r="G51" s="19"/>
      <c r="H51" s="33"/>
      <c r="I51" s="34" t="s">
        <v>307</v>
      </c>
      <c r="J51" s="21"/>
      <c r="K51" s="19"/>
      <c r="L51" s="33"/>
      <c r="M51" s="34" t="s">
        <v>307</v>
      </c>
      <c r="N51" s="21"/>
      <c r="O51" s="19"/>
      <c r="P51" s="33"/>
      <c r="Q51" s="34" t="s">
        <v>307</v>
      </c>
      <c r="R51" s="21"/>
    </row>
    <row r="52" spans="1:18" x14ac:dyDescent="0.25">
      <c r="A52" s="12"/>
      <c r="B52" s="15" t="s">
        <v>377</v>
      </c>
      <c r="C52" s="22"/>
      <c r="D52" s="35"/>
      <c r="E52" s="54" t="s">
        <v>307</v>
      </c>
      <c r="F52" s="25"/>
      <c r="G52" s="22"/>
      <c r="H52" s="35"/>
      <c r="I52" s="54" t="s">
        <v>307</v>
      </c>
      <c r="J52" s="25"/>
      <c r="K52" s="22"/>
      <c r="L52" s="35"/>
      <c r="M52" s="54" t="s">
        <v>307</v>
      </c>
      <c r="N52" s="25"/>
      <c r="O52" s="22"/>
      <c r="P52" s="35"/>
      <c r="Q52" s="54" t="s">
        <v>307</v>
      </c>
      <c r="R52" s="25"/>
    </row>
    <row r="53" spans="1:18" ht="15.75" thickBot="1" x14ac:dyDescent="0.3">
      <c r="A53" s="12"/>
      <c r="B53" s="14" t="s">
        <v>378</v>
      </c>
      <c r="C53" s="19"/>
      <c r="D53" s="36"/>
      <c r="E53" s="38" t="s">
        <v>307</v>
      </c>
      <c r="F53" s="21"/>
      <c r="G53" s="19"/>
      <c r="H53" s="36"/>
      <c r="I53" s="38" t="s">
        <v>307</v>
      </c>
      <c r="J53" s="21"/>
      <c r="K53" s="19"/>
      <c r="L53" s="36"/>
      <c r="M53" s="38" t="s">
        <v>307</v>
      </c>
      <c r="N53" s="21"/>
      <c r="O53" s="19"/>
      <c r="P53" s="36"/>
      <c r="Q53" s="38" t="s">
        <v>307</v>
      </c>
      <c r="R53" s="21"/>
    </row>
    <row r="54" spans="1:18" ht="15.75" thickBot="1" x14ac:dyDescent="0.3">
      <c r="A54" s="12"/>
      <c r="B54" s="15" t="s">
        <v>777</v>
      </c>
      <c r="C54" s="35"/>
      <c r="D54" s="23"/>
      <c r="E54" s="24">
        <v>13223</v>
      </c>
      <c r="F54" s="25"/>
      <c r="G54" s="22"/>
      <c r="H54" s="23"/>
      <c r="I54" s="80" t="s">
        <v>307</v>
      </c>
      <c r="J54" s="25"/>
      <c r="K54" s="22"/>
      <c r="L54" s="23"/>
      <c r="M54" s="80" t="s">
        <v>307</v>
      </c>
      <c r="N54" s="25"/>
      <c r="O54" s="35"/>
      <c r="P54" s="23"/>
      <c r="Q54" s="24">
        <v>13223</v>
      </c>
      <c r="R54" s="25"/>
    </row>
    <row r="55" spans="1:18" x14ac:dyDescent="0.25">
      <c r="A55" s="12"/>
      <c r="B55" s="33"/>
      <c r="C55" s="33"/>
      <c r="D55" s="33"/>
      <c r="E55" s="19"/>
      <c r="F55" s="21"/>
      <c r="G55" s="33"/>
      <c r="H55" s="33"/>
      <c r="I55" s="19"/>
      <c r="J55" s="21"/>
      <c r="K55" s="33"/>
      <c r="L55" s="33"/>
      <c r="M55" s="19"/>
      <c r="N55" s="21"/>
      <c r="O55" s="33"/>
      <c r="P55" s="33"/>
      <c r="Q55" s="19"/>
      <c r="R55" s="21"/>
    </row>
    <row r="56" spans="1:18" ht="15.75" thickBot="1" x14ac:dyDescent="0.3">
      <c r="A56" s="12"/>
      <c r="B56" s="15" t="s">
        <v>773</v>
      </c>
      <c r="C56" s="35"/>
      <c r="D56" s="40" t="s">
        <v>273</v>
      </c>
      <c r="E56" s="41">
        <v>16730</v>
      </c>
      <c r="F56" s="25"/>
      <c r="G56" s="22"/>
      <c r="H56" s="42"/>
      <c r="I56" s="43" t="s">
        <v>307</v>
      </c>
      <c r="J56" s="25"/>
      <c r="K56" s="35"/>
      <c r="L56" s="40" t="s">
        <v>273</v>
      </c>
      <c r="M56" s="43" t="s">
        <v>307</v>
      </c>
      <c r="N56" s="25"/>
      <c r="O56" s="35"/>
      <c r="P56" s="40" t="s">
        <v>273</v>
      </c>
      <c r="Q56" s="41">
        <v>16730</v>
      </c>
      <c r="R56" s="25"/>
    </row>
    <row r="57" spans="1:18" ht="15.75" thickTop="1" x14ac:dyDescent="0.25">
      <c r="A57" s="12"/>
      <c r="B57" s="33"/>
      <c r="C57" s="33"/>
      <c r="D57" s="33"/>
      <c r="E57" s="19"/>
      <c r="F57" s="21"/>
      <c r="G57" s="33"/>
      <c r="H57" s="33"/>
      <c r="I57" s="19"/>
      <c r="J57" s="21"/>
      <c r="K57" s="33"/>
      <c r="L57" s="33"/>
      <c r="M57" s="19"/>
      <c r="N57" s="21"/>
      <c r="O57" s="33"/>
      <c r="P57" s="33"/>
      <c r="Q57" s="19"/>
      <c r="R57" s="21"/>
    </row>
    <row r="58" spans="1:18" ht="15.75" thickBot="1" x14ac:dyDescent="0.3">
      <c r="A58" s="12"/>
      <c r="B58" s="15" t="s">
        <v>774</v>
      </c>
      <c r="C58" s="35"/>
      <c r="D58" s="111" t="s">
        <v>273</v>
      </c>
      <c r="E58" s="80" t="s">
        <v>307</v>
      </c>
      <c r="F58" s="25"/>
      <c r="G58" s="35"/>
      <c r="H58" s="111" t="s">
        <v>273</v>
      </c>
      <c r="I58" s="80" t="s">
        <v>307</v>
      </c>
      <c r="J58" s="25"/>
      <c r="K58" s="35"/>
      <c r="L58" s="111" t="s">
        <v>273</v>
      </c>
      <c r="M58" s="80" t="s">
        <v>307</v>
      </c>
      <c r="N58" s="25"/>
      <c r="O58" s="35"/>
      <c r="P58" s="111" t="s">
        <v>273</v>
      </c>
      <c r="Q58" s="80" t="s">
        <v>307</v>
      </c>
      <c r="R58" s="25"/>
    </row>
    <row r="59" spans="1:18" x14ac:dyDescent="0.25">
      <c r="A59" s="12"/>
      <c r="B59" s="49"/>
      <c r="C59" s="49"/>
      <c r="D59" s="49"/>
      <c r="E59" s="49"/>
      <c r="F59" s="49"/>
      <c r="G59" s="49"/>
      <c r="H59" s="49"/>
      <c r="I59" s="49"/>
      <c r="J59" s="49"/>
      <c r="K59" s="49"/>
      <c r="L59" s="49"/>
      <c r="M59" s="49"/>
      <c r="N59" s="49"/>
      <c r="O59" s="49"/>
      <c r="P59" s="49"/>
      <c r="Q59" s="49"/>
      <c r="R59" s="49"/>
    </row>
    <row r="60" spans="1:18" x14ac:dyDescent="0.25">
      <c r="A60" s="12"/>
      <c r="B60" s="76" t="s">
        <v>776</v>
      </c>
      <c r="C60" s="76"/>
      <c r="D60" s="76"/>
      <c r="E60" s="76"/>
      <c r="F60" s="76"/>
      <c r="G60" s="76"/>
      <c r="H60" s="76"/>
      <c r="I60" s="76"/>
      <c r="J60" s="76"/>
      <c r="K60" s="76"/>
      <c r="L60" s="76"/>
      <c r="M60" s="76"/>
      <c r="N60" s="76"/>
      <c r="O60" s="76"/>
      <c r="P60" s="76"/>
      <c r="Q60" s="76"/>
      <c r="R60" s="76"/>
    </row>
    <row r="61" spans="1:18" x14ac:dyDescent="0.25">
      <c r="A61" s="12"/>
      <c r="B61" s="49"/>
      <c r="C61" s="49"/>
      <c r="D61" s="49"/>
      <c r="E61" s="49"/>
      <c r="F61" s="49"/>
      <c r="G61" s="49"/>
      <c r="H61" s="49"/>
      <c r="I61" s="49"/>
      <c r="J61" s="49"/>
      <c r="K61" s="49"/>
      <c r="L61" s="49"/>
      <c r="M61" s="49"/>
      <c r="N61" s="49"/>
      <c r="O61" s="49"/>
      <c r="P61" s="49"/>
      <c r="Q61" s="49"/>
      <c r="R61" s="49"/>
    </row>
    <row r="62" spans="1:18" x14ac:dyDescent="0.25">
      <c r="A62" s="12"/>
      <c r="B62" s="49" t="s">
        <v>779</v>
      </c>
      <c r="C62" s="49"/>
      <c r="D62" s="49"/>
      <c r="E62" s="49"/>
      <c r="F62" s="49"/>
      <c r="G62" s="49"/>
      <c r="H62" s="49"/>
      <c r="I62" s="49"/>
      <c r="J62" s="49"/>
      <c r="K62" s="49"/>
      <c r="L62" s="49"/>
      <c r="M62" s="49"/>
      <c r="N62" s="49"/>
      <c r="O62" s="49"/>
      <c r="P62" s="49"/>
      <c r="Q62" s="49"/>
      <c r="R62" s="49"/>
    </row>
    <row r="63" spans="1:18" x14ac:dyDescent="0.25">
      <c r="A63" s="12"/>
      <c r="B63" s="49"/>
      <c r="C63" s="49"/>
      <c r="D63" s="49"/>
      <c r="E63" s="49"/>
      <c r="F63" s="49"/>
      <c r="G63" s="49"/>
      <c r="H63" s="49"/>
      <c r="I63" s="49"/>
      <c r="J63" s="49"/>
      <c r="K63" s="49"/>
      <c r="L63" s="49"/>
      <c r="M63" s="49"/>
      <c r="N63" s="49"/>
      <c r="O63" s="49"/>
      <c r="P63" s="49"/>
      <c r="Q63" s="49"/>
      <c r="R63" s="49"/>
    </row>
    <row r="64" spans="1:18" ht="15.75" thickBot="1" x14ac:dyDescent="0.3">
      <c r="A64" s="12"/>
      <c r="B64" s="18">
        <v>41639</v>
      </c>
      <c r="C64" s="17"/>
      <c r="D64" s="44" t="s">
        <v>152</v>
      </c>
      <c r="E64" s="44"/>
      <c r="F64" s="16"/>
      <c r="G64" s="17"/>
      <c r="H64" s="44" t="s">
        <v>769</v>
      </c>
      <c r="I64" s="44"/>
      <c r="J64" s="16"/>
      <c r="K64" s="17"/>
      <c r="L64" s="44" t="s">
        <v>770</v>
      </c>
      <c r="M64" s="44"/>
      <c r="N64" s="16"/>
      <c r="O64" s="17"/>
      <c r="P64" s="44" t="s">
        <v>771</v>
      </c>
      <c r="Q64" s="44"/>
      <c r="R64" s="16"/>
    </row>
    <row r="65" spans="1:18" x14ac:dyDescent="0.25">
      <c r="A65" s="12"/>
      <c r="B65" s="14" t="s">
        <v>475</v>
      </c>
      <c r="C65" s="19"/>
      <c r="D65" s="14" t="s">
        <v>273</v>
      </c>
      <c r="E65" s="20">
        <v>2628</v>
      </c>
      <c r="F65" s="21"/>
      <c r="G65" s="19"/>
      <c r="H65" s="33"/>
      <c r="I65" s="34" t="s">
        <v>307</v>
      </c>
      <c r="J65" s="21"/>
      <c r="K65" s="19"/>
      <c r="L65" s="33"/>
      <c r="M65" s="34" t="s">
        <v>307</v>
      </c>
      <c r="N65" s="21"/>
      <c r="O65" s="19"/>
      <c r="P65" s="14" t="s">
        <v>273</v>
      </c>
      <c r="Q65" s="20">
        <v>2628</v>
      </c>
      <c r="R65" s="21"/>
    </row>
    <row r="66" spans="1:18" x14ac:dyDescent="0.25">
      <c r="A66" s="12"/>
      <c r="B66" s="35"/>
      <c r="C66" s="35"/>
      <c r="D66" s="35"/>
      <c r="E66" s="22"/>
      <c r="F66" s="25"/>
      <c r="G66" s="22"/>
      <c r="H66" s="35"/>
      <c r="I66" s="54" t="s">
        <v>307</v>
      </c>
      <c r="J66" s="25"/>
      <c r="K66" s="22"/>
      <c r="L66" s="35"/>
      <c r="M66" s="54" t="s">
        <v>307</v>
      </c>
      <c r="N66" s="25"/>
      <c r="O66" s="35"/>
      <c r="P66" s="35"/>
      <c r="Q66" s="22"/>
      <c r="R66" s="25"/>
    </row>
    <row r="67" spans="1:18" x14ac:dyDescent="0.25">
      <c r="A67" s="12"/>
      <c r="B67" s="14" t="s">
        <v>368</v>
      </c>
      <c r="C67" s="19"/>
      <c r="D67" s="33"/>
      <c r="E67" s="20">
        <v>6731</v>
      </c>
      <c r="F67" s="21"/>
      <c r="G67" s="19"/>
      <c r="H67" s="33"/>
      <c r="I67" s="34" t="s">
        <v>307</v>
      </c>
      <c r="J67" s="21"/>
      <c r="K67" s="19"/>
      <c r="L67" s="33"/>
      <c r="M67" s="34" t="s">
        <v>307</v>
      </c>
      <c r="N67" s="21"/>
      <c r="O67" s="19"/>
      <c r="P67" s="33"/>
      <c r="Q67" s="20">
        <v>6731</v>
      </c>
      <c r="R67" s="21"/>
    </row>
    <row r="68" spans="1:18" x14ac:dyDescent="0.25">
      <c r="A68" s="12"/>
      <c r="B68" s="15" t="s">
        <v>369</v>
      </c>
      <c r="C68" s="22"/>
      <c r="D68" s="35"/>
      <c r="E68" s="54" t="s">
        <v>307</v>
      </c>
      <c r="F68" s="25"/>
      <c r="G68" s="22"/>
      <c r="H68" s="35"/>
      <c r="I68" s="54" t="s">
        <v>307</v>
      </c>
      <c r="J68" s="25"/>
      <c r="K68" s="22"/>
      <c r="L68" s="35"/>
      <c r="M68" s="54" t="s">
        <v>307</v>
      </c>
      <c r="N68" s="25"/>
      <c r="O68" s="22"/>
      <c r="P68" s="35"/>
      <c r="Q68" s="54" t="s">
        <v>307</v>
      </c>
      <c r="R68" s="25"/>
    </row>
    <row r="69" spans="1:18" x14ac:dyDescent="0.25">
      <c r="A69" s="12"/>
      <c r="B69" s="14" t="s">
        <v>370</v>
      </c>
      <c r="C69" s="19"/>
      <c r="D69" s="33"/>
      <c r="E69" s="34">
        <v>991</v>
      </c>
      <c r="F69" s="21"/>
      <c r="G69" s="19"/>
      <c r="H69" s="33"/>
      <c r="I69" s="34" t="s">
        <v>307</v>
      </c>
      <c r="J69" s="21"/>
      <c r="K69" s="19"/>
      <c r="L69" s="33"/>
      <c r="M69" s="34" t="s">
        <v>307</v>
      </c>
      <c r="N69" s="21"/>
      <c r="O69" s="19"/>
      <c r="P69" s="33"/>
      <c r="Q69" s="34">
        <v>991</v>
      </c>
      <c r="R69" s="21"/>
    </row>
    <row r="70" spans="1:18" x14ac:dyDescent="0.25">
      <c r="A70" s="12"/>
      <c r="B70" s="15" t="s">
        <v>371</v>
      </c>
      <c r="C70" s="22"/>
      <c r="D70" s="35"/>
      <c r="E70" s="54" t="s">
        <v>307</v>
      </c>
      <c r="F70" s="25"/>
      <c r="G70" s="22"/>
      <c r="H70" s="35"/>
      <c r="I70" s="54" t="s">
        <v>307</v>
      </c>
      <c r="J70" s="25"/>
      <c r="K70" s="22"/>
      <c r="L70" s="35"/>
      <c r="M70" s="54" t="s">
        <v>307</v>
      </c>
      <c r="N70" s="25"/>
      <c r="O70" s="22"/>
      <c r="P70" s="35"/>
      <c r="Q70" s="54" t="s">
        <v>307</v>
      </c>
      <c r="R70" s="25"/>
    </row>
    <row r="71" spans="1:18" x14ac:dyDescent="0.25">
      <c r="A71" s="12"/>
      <c r="B71" s="14" t="s">
        <v>372</v>
      </c>
      <c r="C71" s="19"/>
      <c r="D71" s="33"/>
      <c r="E71" s="34">
        <v>536</v>
      </c>
      <c r="F71" s="21"/>
      <c r="G71" s="19"/>
      <c r="H71" s="33"/>
      <c r="I71" s="34" t="s">
        <v>307</v>
      </c>
      <c r="J71" s="21"/>
      <c r="K71" s="19"/>
      <c r="L71" s="33"/>
      <c r="M71" s="34" t="s">
        <v>307</v>
      </c>
      <c r="N71" s="21"/>
      <c r="O71" s="19"/>
      <c r="P71" s="33"/>
      <c r="Q71" s="34">
        <v>536</v>
      </c>
      <c r="R71" s="21"/>
    </row>
    <row r="72" spans="1:18" x14ac:dyDescent="0.25">
      <c r="A72" s="12"/>
      <c r="B72" s="15" t="s">
        <v>373</v>
      </c>
      <c r="C72" s="22"/>
      <c r="D72" s="35"/>
      <c r="E72" s="54">
        <v>163</v>
      </c>
      <c r="F72" s="25"/>
      <c r="G72" s="22"/>
      <c r="H72" s="35"/>
      <c r="I72" s="54" t="s">
        <v>307</v>
      </c>
      <c r="J72" s="25"/>
      <c r="K72" s="22"/>
      <c r="L72" s="35"/>
      <c r="M72" s="54" t="s">
        <v>307</v>
      </c>
      <c r="N72" s="25"/>
      <c r="O72" s="22"/>
      <c r="P72" s="35"/>
      <c r="Q72" s="54">
        <v>163</v>
      </c>
      <c r="R72" s="25"/>
    </row>
    <row r="73" spans="1:18" x14ac:dyDescent="0.25">
      <c r="A73" s="12"/>
      <c r="B73" s="14" t="s">
        <v>374</v>
      </c>
      <c r="C73" s="19"/>
      <c r="D73" s="33"/>
      <c r="E73" s="34">
        <v>91</v>
      </c>
      <c r="F73" s="21"/>
      <c r="G73" s="19"/>
      <c r="H73" s="33"/>
      <c r="I73" s="34" t="s">
        <v>307</v>
      </c>
      <c r="J73" s="21"/>
      <c r="K73" s="19"/>
      <c r="L73" s="33"/>
      <c r="M73" s="34" t="s">
        <v>307</v>
      </c>
      <c r="N73" s="21"/>
      <c r="O73" s="19"/>
      <c r="P73" s="33"/>
      <c r="Q73" s="34">
        <v>91</v>
      </c>
      <c r="R73" s="21"/>
    </row>
    <row r="74" spans="1:18" x14ac:dyDescent="0.25">
      <c r="A74" s="12"/>
      <c r="B74" s="15" t="s">
        <v>375</v>
      </c>
      <c r="C74" s="22"/>
      <c r="D74" s="35"/>
      <c r="E74" s="54" t="s">
        <v>307</v>
      </c>
      <c r="F74" s="25"/>
      <c r="G74" s="22"/>
      <c r="H74" s="35"/>
      <c r="I74" s="54" t="s">
        <v>307</v>
      </c>
      <c r="J74" s="25"/>
      <c r="K74" s="22"/>
      <c r="L74" s="35"/>
      <c r="M74" s="54" t="s">
        <v>307</v>
      </c>
      <c r="N74" s="25"/>
      <c r="O74" s="22"/>
      <c r="P74" s="35"/>
      <c r="Q74" s="54" t="s">
        <v>307</v>
      </c>
      <c r="R74" s="25"/>
    </row>
    <row r="75" spans="1:18" x14ac:dyDescent="0.25">
      <c r="A75" s="12"/>
      <c r="B75" s="14" t="s">
        <v>376</v>
      </c>
      <c r="C75" s="19"/>
      <c r="D75" s="33"/>
      <c r="E75" s="34">
        <v>2</v>
      </c>
      <c r="F75" s="21"/>
      <c r="G75" s="19"/>
      <c r="H75" s="33"/>
      <c r="I75" s="34" t="s">
        <v>307</v>
      </c>
      <c r="J75" s="21"/>
      <c r="K75" s="19"/>
      <c r="L75" s="33"/>
      <c r="M75" s="34" t="s">
        <v>307</v>
      </c>
      <c r="N75" s="21"/>
      <c r="O75" s="19"/>
      <c r="P75" s="33"/>
      <c r="Q75" s="34">
        <v>2</v>
      </c>
      <c r="R75" s="21"/>
    </row>
    <row r="76" spans="1:18" x14ac:dyDescent="0.25">
      <c r="A76" s="12"/>
      <c r="B76" s="15" t="s">
        <v>377</v>
      </c>
      <c r="C76" s="22"/>
      <c r="D76" s="35"/>
      <c r="E76" s="54" t="s">
        <v>307</v>
      </c>
      <c r="F76" s="25"/>
      <c r="G76" s="22"/>
      <c r="H76" s="35"/>
      <c r="I76" s="54" t="s">
        <v>307</v>
      </c>
      <c r="J76" s="25"/>
      <c r="K76" s="22"/>
      <c r="L76" s="35"/>
      <c r="M76" s="54" t="s">
        <v>307</v>
      </c>
      <c r="N76" s="25"/>
      <c r="O76" s="22"/>
      <c r="P76" s="35"/>
      <c r="Q76" s="54" t="s">
        <v>307</v>
      </c>
      <c r="R76" s="25"/>
    </row>
    <row r="77" spans="1:18" ht="15.75" thickBot="1" x14ac:dyDescent="0.3">
      <c r="A77" s="12"/>
      <c r="B77" s="14" t="s">
        <v>378</v>
      </c>
      <c r="C77" s="19"/>
      <c r="D77" s="36"/>
      <c r="E77" s="38" t="s">
        <v>307</v>
      </c>
      <c r="F77" s="21"/>
      <c r="G77" s="19"/>
      <c r="H77" s="36"/>
      <c r="I77" s="38" t="s">
        <v>307</v>
      </c>
      <c r="J77" s="21"/>
      <c r="K77" s="19"/>
      <c r="L77" s="36"/>
      <c r="M77" s="38" t="s">
        <v>307</v>
      </c>
      <c r="N77" s="21"/>
      <c r="O77" s="19"/>
      <c r="P77" s="36"/>
      <c r="Q77" s="38" t="s">
        <v>307</v>
      </c>
      <c r="R77" s="21"/>
    </row>
    <row r="78" spans="1:18" ht="15.75" thickBot="1" x14ac:dyDescent="0.3">
      <c r="A78" s="12"/>
      <c r="B78" s="15" t="s">
        <v>777</v>
      </c>
      <c r="C78" s="35"/>
      <c r="D78" s="23"/>
      <c r="E78" s="24">
        <v>8514</v>
      </c>
      <c r="F78" s="25"/>
      <c r="G78" s="22"/>
      <c r="H78" s="23"/>
      <c r="I78" s="80" t="s">
        <v>307</v>
      </c>
      <c r="J78" s="25"/>
      <c r="K78" s="22"/>
      <c r="L78" s="23"/>
      <c r="M78" s="80" t="s">
        <v>307</v>
      </c>
      <c r="N78" s="25"/>
      <c r="O78" s="35"/>
      <c r="P78" s="23"/>
      <c r="Q78" s="24">
        <v>8514</v>
      </c>
      <c r="R78" s="25"/>
    </row>
    <row r="79" spans="1:18" x14ac:dyDescent="0.25">
      <c r="A79" s="12"/>
      <c r="B79" s="33"/>
      <c r="C79" s="33"/>
      <c r="D79" s="33"/>
      <c r="E79" s="19"/>
      <c r="F79" s="21"/>
      <c r="G79" s="33"/>
      <c r="H79" s="33"/>
      <c r="I79" s="19"/>
      <c r="J79" s="21"/>
      <c r="K79" s="33"/>
      <c r="L79" s="33"/>
      <c r="M79" s="19"/>
      <c r="N79" s="21"/>
      <c r="O79" s="33"/>
      <c r="P79" s="33"/>
      <c r="Q79" s="19"/>
      <c r="R79" s="21"/>
    </row>
    <row r="80" spans="1:18" ht="15.75" thickBot="1" x14ac:dyDescent="0.3">
      <c r="A80" s="12"/>
      <c r="B80" s="15" t="s">
        <v>773</v>
      </c>
      <c r="C80" s="35"/>
      <c r="D80" s="40" t="s">
        <v>273</v>
      </c>
      <c r="E80" s="41">
        <v>11142</v>
      </c>
      <c r="F80" s="25"/>
      <c r="G80" s="22"/>
      <c r="H80" s="42"/>
      <c r="I80" s="43" t="s">
        <v>307</v>
      </c>
      <c r="J80" s="25"/>
      <c r="K80" s="35"/>
      <c r="L80" s="40" t="s">
        <v>273</v>
      </c>
      <c r="M80" s="43" t="s">
        <v>307</v>
      </c>
      <c r="N80" s="25"/>
      <c r="O80" s="35"/>
      <c r="P80" s="42"/>
      <c r="Q80" s="41">
        <v>11142</v>
      </c>
      <c r="R80" s="25"/>
    </row>
    <row r="81" spans="1:18" ht="15.75" thickTop="1" x14ac:dyDescent="0.25">
      <c r="A81" s="12"/>
      <c r="B81" s="33"/>
      <c r="C81" s="33"/>
      <c r="D81" s="33"/>
      <c r="E81" s="19"/>
      <c r="F81" s="21"/>
      <c r="G81" s="33"/>
      <c r="H81" s="33"/>
      <c r="I81" s="19"/>
      <c r="J81" s="21"/>
      <c r="K81" s="33"/>
      <c r="L81" s="33"/>
      <c r="M81" s="19"/>
      <c r="N81" s="21"/>
      <c r="O81" s="33"/>
      <c r="P81" s="33"/>
      <c r="Q81" s="19"/>
      <c r="R81" s="21"/>
    </row>
    <row r="82" spans="1:18" ht="15.75" thickBot="1" x14ac:dyDescent="0.3">
      <c r="A82" s="12"/>
      <c r="B82" s="15" t="s">
        <v>774</v>
      </c>
      <c r="C82" s="35"/>
      <c r="D82" s="111" t="s">
        <v>273</v>
      </c>
      <c r="E82" s="80" t="s">
        <v>307</v>
      </c>
      <c r="F82" s="25"/>
      <c r="G82" s="35"/>
      <c r="H82" s="111" t="s">
        <v>273</v>
      </c>
      <c r="I82" s="80" t="s">
        <v>307</v>
      </c>
      <c r="J82" s="25"/>
      <c r="K82" s="35"/>
      <c r="L82" s="111" t="s">
        <v>273</v>
      </c>
      <c r="M82" s="80" t="s">
        <v>307</v>
      </c>
      <c r="N82" s="25"/>
      <c r="O82" s="35"/>
      <c r="P82" s="111" t="s">
        <v>273</v>
      </c>
      <c r="Q82" s="80" t="s">
        <v>307</v>
      </c>
      <c r="R82" s="25"/>
    </row>
  </sheetData>
  <mergeCells count="56">
    <mergeCell ref="A13:A37"/>
    <mergeCell ref="B13:R13"/>
    <mergeCell ref="B14:R14"/>
    <mergeCell ref="B27:R27"/>
    <mergeCell ref="A38:A82"/>
    <mergeCell ref="B38:R38"/>
    <mergeCell ref="B39:R39"/>
    <mergeCell ref="B59:R59"/>
    <mergeCell ref="B60:R60"/>
    <mergeCell ref="B61:R61"/>
    <mergeCell ref="A1:A2"/>
    <mergeCell ref="B1:R1"/>
    <mergeCell ref="B2:R2"/>
    <mergeCell ref="B3:R3"/>
    <mergeCell ref="A4:A12"/>
    <mergeCell ref="B8:R8"/>
    <mergeCell ref="D40:E40"/>
    <mergeCell ref="H40:I40"/>
    <mergeCell ref="L40:M40"/>
    <mergeCell ref="P40:Q40"/>
    <mergeCell ref="D64:E64"/>
    <mergeCell ref="H64:I64"/>
    <mergeCell ref="L64:M64"/>
    <mergeCell ref="P64:Q64"/>
    <mergeCell ref="B62:R62"/>
    <mergeCell ref="B63:R63"/>
    <mergeCell ref="D15:E15"/>
    <mergeCell ref="H15:I15"/>
    <mergeCell ref="L15:M15"/>
    <mergeCell ref="P15:Q15"/>
    <mergeCell ref="D28:E28"/>
    <mergeCell ref="H28:I28"/>
    <mergeCell ref="L28:M28"/>
    <mergeCell ref="P28:Q28"/>
    <mergeCell ref="G9:G10"/>
    <mergeCell ref="H9:H10"/>
    <mergeCell ref="I9:I10"/>
    <mergeCell ref="J9:J10"/>
    <mergeCell ref="K9:L10"/>
    <mergeCell ref="M9:M10"/>
    <mergeCell ref="H4:H5"/>
    <mergeCell ref="I4:I5"/>
    <mergeCell ref="J4:J5"/>
    <mergeCell ref="K4:L5"/>
    <mergeCell ref="M4:M5"/>
    <mergeCell ref="B9:B10"/>
    <mergeCell ref="C9:C10"/>
    <mergeCell ref="D9:E9"/>
    <mergeCell ref="D10:E10"/>
    <mergeCell ref="F9:F10"/>
    <mergeCell ref="B4:B5"/>
    <mergeCell ref="C4:C5"/>
    <mergeCell ref="D4:E4"/>
    <mergeCell ref="D5:E5"/>
    <mergeCell ref="F4:F5"/>
    <mergeCell ref="G4:G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28515625" bestFit="1" customWidth="1"/>
    <col min="8" max="8" width="1.85546875" bestFit="1" customWidth="1"/>
    <col min="9" max="9" width="6.5703125" bestFit="1" customWidth="1"/>
    <col min="10" max="10" width="2.28515625" bestFit="1" customWidth="1"/>
    <col min="12" max="12" width="1.85546875" bestFit="1" customWidth="1"/>
    <col min="13" max="13" width="6.5703125" bestFit="1" customWidth="1"/>
    <col min="14" max="14" width="2.28515625" bestFit="1" customWidth="1"/>
    <col min="15" max="15" width="9.7109375" bestFit="1" customWidth="1"/>
    <col min="17" max="17" width="9.7109375" bestFit="1" customWidth="1"/>
  </cols>
  <sheetData>
    <row r="1" spans="1:17" ht="15" customHeight="1" x14ac:dyDescent="0.25">
      <c r="A1" s="8" t="s">
        <v>979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980</v>
      </c>
      <c r="B3" s="46"/>
      <c r="C3" s="46"/>
      <c r="D3" s="46"/>
      <c r="E3" s="46"/>
      <c r="F3" s="46"/>
      <c r="G3" s="46"/>
      <c r="H3" s="46"/>
      <c r="I3" s="46"/>
      <c r="J3" s="46"/>
      <c r="K3" s="46"/>
      <c r="L3" s="46"/>
      <c r="M3" s="46"/>
      <c r="N3" s="46"/>
      <c r="O3" s="46"/>
      <c r="P3" s="46"/>
      <c r="Q3" s="46"/>
    </row>
    <row r="4" spans="1:17" ht="33.75" x14ac:dyDescent="0.25">
      <c r="A4" s="12" t="s">
        <v>981</v>
      </c>
      <c r="B4" s="125" t="s">
        <v>982</v>
      </c>
    </row>
    <row r="5" spans="1:17" x14ac:dyDescent="0.25">
      <c r="A5" s="12"/>
      <c r="B5" s="49"/>
      <c r="C5" s="49"/>
      <c r="D5" s="49"/>
      <c r="E5" s="49"/>
      <c r="F5" s="49"/>
      <c r="G5" s="49"/>
      <c r="H5" s="49"/>
      <c r="I5" s="49"/>
      <c r="J5" s="49"/>
      <c r="K5" s="49"/>
      <c r="L5" s="49"/>
      <c r="M5" s="49"/>
      <c r="N5" s="49"/>
      <c r="O5" s="49"/>
      <c r="P5" s="49"/>
      <c r="Q5" s="49"/>
    </row>
    <row r="6" spans="1:17" ht="15.75" thickBot="1" x14ac:dyDescent="0.3">
      <c r="A6" s="12"/>
      <c r="B6" s="17"/>
      <c r="C6" s="17"/>
      <c r="D6" s="66" t="s">
        <v>787</v>
      </c>
      <c r="E6" s="66"/>
      <c r="F6" s="66"/>
      <c r="G6" s="66"/>
      <c r="H6" s="66"/>
      <c r="I6" s="66"/>
      <c r="J6" s="66"/>
      <c r="K6" s="66"/>
      <c r="L6" s="66"/>
      <c r="M6" s="66"/>
      <c r="N6" s="16"/>
      <c r="O6" s="44" t="s">
        <v>788</v>
      </c>
      <c r="P6" s="44"/>
      <c r="Q6" s="44"/>
    </row>
    <row r="7" spans="1:17" ht="15.75" thickBot="1" x14ac:dyDescent="0.3">
      <c r="A7" s="12"/>
      <c r="B7" s="17"/>
      <c r="C7" s="17"/>
      <c r="D7" s="44" t="s">
        <v>789</v>
      </c>
      <c r="E7" s="44"/>
      <c r="F7" s="44"/>
      <c r="G7" s="44"/>
      <c r="H7" s="44"/>
      <c r="I7" s="44"/>
      <c r="J7" s="44"/>
      <c r="K7" s="44"/>
      <c r="L7" s="44"/>
      <c r="M7" s="44"/>
      <c r="N7" s="16"/>
      <c r="O7" s="31" t="s">
        <v>790</v>
      </c>
      <c r="P7" s="17"/>
      <c r="Q7" s="31" t="s">
        <v>791</v>
      </c>
    </row>
    <row r="8" spans="1:17" ht="15.75" thickBot="1" x14ac:dyDescent="0.3">
      <c r="A8" s="12"/>
      <c r="B8" s="17"/>
      <c r="C8" s="17"/>
      <c r="D8" s="45">
        <v>2014</v>
      </c>
      <c r="E8" s="45"/>
      <c r="F8" s="16"/>
      <c r="G8" s="17"/>
      <c r="H8" s="45">
        <v>2013</v>
      </c>
      <c r="I8" s="45"/>
      <c r="J8" s="16"/>
      <c r="K8" s="17"/>
      <c r="L8" s="45">
        <v>2012</v>
      </c>
      <c r="M8" s="45"/>
      <c r="N8" s="16"/>
      <c r="O8" s="32" t="s">
        <v>792</v>
      </c>
      <c r="P8" s="17"/>
      <c r="Q8" s="32" t="s">
        <v>792</v>
      </c>
    </row>
    <row r="9" spans="1:17" x14ac:dyDescent="0.25">
      <c r="A9" s="12"/>
      <c r="B9" s="13" t="s">
        <v>793</v>
      </c>
      <c r="C9" s="17"/>
      <c r="D9" s="73"/>
      <c r="E9" s="73"/>
      <c r="F9" s="16"/>
      <c r="G9" s="17"/>
      <c r="H9" s="73"/>
      <c r="I9" s="73"/>
      <c r="J9" s="16"/>
      <c r="K9" s="17"/>
      <c r="L9" s="73"/>
      <c r="M9" s="73"/>
      <c r="N9" s="16"/>
      <c r="O9" s="17"/>
      <c r="P9" s="17"/>
      <c r="Q9" s="17"/>
    </row>
    <row r="10" spans="1:17" x14ac:dyDescent="0.25">
      <c r="A10" s="12"/>
      <c r="B10" s="14" t="s">
        <v>794</v>
      </c>
      <c r="C10" s="19"/>
      <c r="D10" s="14" t="s">
        <v>273</v>
      </c>
      <c r="E10" s="20">
        <v>9425</v>
      </c>
      <c r="F10" s="21"/>
      <c r="G10" s="19"/>
      <c r="H10" s="14" t="s">
        <v>273</v>
      </c>
      <c r="I10" s="34" t="s">
        <v>307</v>
      </c>
      <c r="J10" s="21"/>
      <c r="K10" s="19"/>
      <c r="L10" s="14" t="s">
        <v>273</v>
      </c>
      <c r="M10" s="34" t="s">
        <v>307</v>
      </c>
      <c r="N10" s="21"/>
      <c r="O10" s="33"/>
      <c r="P10" s="33"/>
      <c r="Q10" s="33"/>
    </row>
    <row r="11" spans="1:17" x14ac:dyDescent="0.25">
      <c r="A11" s="12"/>
      <c r="B11" s="15" t="s">
        <v>795</v>
      </c>
      <c r="C11" s="22"/>
      <c r="D11" s="35"/>
      <c r="E11" s="58">
        <v>16459</v>
      </c>
      <c r="F11" s="25"/>
      <c r="G11" s="35"/>
      <c r="H11" s="35"/>
      <c r="I11" s="58">
        <v>12559</v>
      </c>
      <c r="J11" s="25"/>
      <c r="K11" s="35"/>
      <c r="L11" s="35"/>
      <c r="M11" s="58">
        <v>12498</v>
      </c>
      <c r="N11" s="25"/>
      <c r="O11" s="35"/>
      <c r="P11" s="35"/>
      <c r="Q11" s="35"/>
    </row>
    <row r="12" spans="1:17" x14ac:dyDescent="0.25">
      <c r="A12" s="12"/>
      <c r="B12" s="14" t="s">
        <v>796</v>
      </c>
      <c r="C12" s="19"/>
      <c r="D12" s="33"/>
      <c r="E12" s="20">
        <v>53815</v>
      </c>
      <c r="F12" s="21"/>
      <c r="G12" s="19"/>
      <c r="H12" s="33"/>
      <c r="I12" s="20">
        <v>42089</v>
      </c>
      <c r="J12" s="21"/>
      <c r="K12" s="19"/>
      <c r="L12" s="33"/>
      <c r="M12" s="20">
        <v>38927</v>
      </c>
      <c r="N12" s="21"/>
      <c r="O12" s="33"/>
      <c r="P12" s="33"/>
      <c r="Q12" s="33"/>
    </row>
    <row r="13" spans="1:17" x14ac:dyDescent="0.25">
      <c r="A13" s="12"/>
      <c r="B13" s="15" t="s">
        <v>797</v>
      </c>
      <c r="C13" s="22"/>
      <c r="D13" s="35"/>
      <c r="E13" s="54" t="s">
        <v>798</v>
      </c>
      <c r="F13" s="55" t="s">
        <v>285</v>
      </c>
      <c r="G13" s="22"/>
      <c r="H13" s="35"/>
      <c r="I13" s="54" t="s">
        <v>798</v>
      </c>
      <c r="J13" s="55" t="s">
        <v>285</v>
      </c>
      <c r="K13" s="22"/>
      <c r="L13" s="35"/>
      <c r="M13" s="54" t="s">
        <v>798</v>
      </c>
      <c r="N13" s="55" t="s">
        <v>285</v>
      </c>
      <c r="O13" s="35"/>
      <c r="P13" s="35"/>
      <c r="Q13" s="35"/>
    </row>
    <row r="14" spans="1:17" ht="15.75" thickBot="1" x14ac:dyDescent="0.3">
      <c r="A14" s="12"/>
      <c r="B14" s="39" t="s">
        <v>799</v>
      </c>
      <c r="C14" s="19"/>
      <c r="D14" s="36"/>
      <c r="E14" s="38" t="s">
        <v>307</v>
      </c>
      <c r="F14" s="21"/>
      <c r="G14" s="19"/>
      <c r="H14" s="36"/>
      <c r="I14" s="38" t="s">
        <v>307</v>
      </c>
      <c r="J14" s="21"/>
      <c r="K14" s="19"/>
      <c r="L14" s="36"/>
      <c r="M14" s="38" t="s">
        <v>307</v>
      </c>
      <c r="N14" s="21"/>
      <c r="O14" s="33"/>
      <c r="P14" s="33"/>
      <c r="Q14" s="33"/>
    </row>
    <row r="15" spans="1:17" x14ac:dyDescent="0.25">
      <c r="A15" s="12"/>
      <c r="B15" s="15" t="s">
        <v>800</v>
      </c>
      <c r="C15" s="22"/>
      <c r="D15" s="15" t="s">
        <v>273</v>
      </c>
      <c r="E15" s="58">
        <v>77029</v>
      </c>
      <c r="F15" s="25"/>
      <c r="G15" s="35"/>
      <c r="H15" s="15" t="s">
        <v>273</v>
      </c>
      <c r="I15" s="58">
        <v>51978</v>
      </c>
      <c r="J15" s="25"/>
      <c r="K15" s="35"/>
      <c r="L15" s="15" t="s">
        <v>273</v>
      </c>
      <c r="M15" s="58">
        <v>48755</v>
      </c>
      <c r="N15" s="25"/>
      <c r="O15" s="35"/>
      <c r="P15" s="35"/>
      <c r="Q15" s="35"/>
    </row>
    <row r="16" spans="1:17" x14ac:dyDescent="0.25">
      <c r="A16" s="12"/>
      <c r="B16" s="14" t="s">
        <v>801</v>
      </c>
      <c r="C16" s="33"/>
      <c r="D16" s="33"/>
      <c r="E16" s="19"/>
      <c r="F16" s="21"/>
      <c r="G16" s="33"/>
      <c r="H16" s="33"/>
      <c r="I16" s="19"/>
      <c r="J16" s="21"/>
      <c r="K16" s="33"/>
      <c r="L16" s="33"/>
      <c r="M16" s="19"/>
      <c r="N16" s="21"/>
      <c r="O16" s="33"/>
      <c r="P16" s="33"/>
      <c r="Q16" s="33"/>
    </row>
    <row r="17" spans="1:17" x14ac:dyDescent="0.25">
      <c r="A17" s="12"/>
      <c r="B17" s="15" t="s">
        <v>802</v>
      </c>
      <c r="C17" s="35"/>
      <c r="D17" s="15" t="s">
        <v>273</v>
      </c>
      <c r="E17" s="54" t="s">
        <v>307</v>
      </c>
      <c r="F17" s="25"/>
      <c r="G17" s="35"/>
      <c r="H17" s="15" t="s">
        <v>273</v>
      </c>
      <c r="I17" s="58">
        <v>8487</v>
      </c>
      <c r="J17" s="25"/>
      <c r="K17" s="35"/>
      <c r="L17" s="15" t="s">
        <v>273</v>
      </c>
      <c r="M17" s="58">
        <v>9284</v>
      </c>
      <c r="N17" s="25"/>
      <c r="O17" s="35"/>
      <c r="P17" s="35"/>
      <c r="Q17" s="35"/>
    </row>
    <row r="18" spans="1:17" x14ac:dyDescent="0.25">
      <c r="A18" s="12"/>
      <c r="B18" s="14" t="s">
        <v>803</v>
      </c>
      <c r="C18" s="19"/>
      <c r="D18" s="33"/>
      <c r="E18" s="20">
        <v>6018</v>
      </c>
      <c r="F18" s="21"/>
      <c r="G18" s="19"/>
      <c r="H18" s="33"/>
      <c r="I18" s="20">
        <v>5389</v>
      </c>
      <c r="J18" s="21"/>
      <c r="K18" s="19"/>
      <c r="L18" s="33"/>
      <c r="M18" s="20">
        <v>5716</v>
      </c>
      <c r="N18" s="21"/>
      <c r="O18" s="33"/>
      <c r="P18" s="33"/>
      <c r="Q18" s="33"/>
    </row>
    <row r="19" spans="1:17" ht="15.75" thickBot="1" x14ac:dyDescent="0.3">
      <c r="A19" s="12"/>
      <c r="B19" s="15" t="s">
        <v>804</v>
      </c>
      <c r="C19" s="22"/>
      <c r="D19" s="23"/>
      <c r="E19" s="80" t="s">
        <v>307</v>
      </c>
      <c r="F19" s="25"/>
      <c r="G19" s="22"/>
      <c r="H19" s="23"/>
      <c r="I19" s="80" t="s">
        <v>307</v>
      </c>
      <c r="J19" s="25"/>
      <c r="K19" s="22"/>
      <c r="L19" s="23"/>
      <c r="M19" s="80" t="s">
        <v>307</v>
      </c>
      <c r="N19" s="25"/>
      <c r="O19" s="35"/>
      <c r="P19" s="35"/>
      <c r="Q19" s="35"/>
    </row>
    <row r="20" spans="1:17" ht="15.75" thickBot="1" x14ac:dyDescent="0.3">
      <c r="A20" s="12"/>
      <c r="B20" s="14" t="s">
        <v>805</v>
      </c>
      <c r="C20" s="19"/>
      <c r="D20" s="26" t="s">
        <v>273</v>
      </c>
      <c r="E20" s="27">
        <v>83047</v>
      </c>
      <c r="F20" s="21"/>
      <c r="G20" s="33"/>
      <c r="H20" s="26" t="s">
        <v>273</v>
      </c>
      <c r="I20" s="27">
        <v>65854</v>
      </c>
      <c r="J20" s="21"/>
      <c r="K20" s="33"/>
      <c r="L20" s="26" t="s">
        <v>273</v>
      </c>
      <c r="M20" s="27">
        <v>63755</v>
      </c>
      <c r="N20" s="21"/>
      <c r="O20" s="33"/>
      <c r="P20" s="33"/>
      <c r="Q20" s="33"/>
    </row>
    <row r="21" spans="1:17" ht="15.75" thickTop="1" x14ac:dyDescent="0.25">
      <c r="A21" s="12"/>
      <c r="B21" s="15" t="s">
        <v>806</v>
      </c>
      <c r="C21" s="22"/>
      <c r="D21" s="15" t="s">
        <v>273</v>
      </c>
      <c r="E21" s="58">
        <v>478725</v>
      </c>
      <c r="F21" s="25"/>
      <c r="G21" s="35"/>
      <c r="H21" s="15" t="s">
        <v>273</v>
      </c>
      <c r="I21" s="58">
        <v>428349</v>
      </c>
      <c r="J21" s="25"/>
      <c r="K21" s="35"/>
      <c r="L21" s="15" t="s">
        <v>273</v>
      </c>
      <c r="M21" s="58">
        <v>456066</v>
      </c>
      <c r="N21" s="25"/>
      <c r="O21" s="35"/>
      <c r="P21" s="35"/>
      <c r="Q21" s="35"/>
    </row>
    <row r="22" spans="1:17" x14ac:dyDescent="0.25">
      <c r="A22" s="12"/>
      <c r="B22" s="14" t="s">
        <v>807</v>
      </c>
      <c r="C22" s="33"/>
      <c r="D22" s="33"/>
      <c r="E22" s="19"/>
      <c r="F22" s="21"/>
      <c r="G22" s="33"/>
      <c r="H22" s="33"/>
      <c r="I22" s="19"/>
      <c r="J22" s="21"/>
      <c r="K22" s="33"/>
      <c r="L22" s="33"/>
      <c r="M22" s="19"/>
      <c r="N22" s="21"/>
      <c r="O22" s="33"/>
      <c r="P22" s="33"/>
      <c r="Q22" s="33"/>
    </row>
    <row r="23" spans="1:17" x14ac:dyDescent="0.25">
      <c r="A23" s="12"/>
      <c r="B23" s="15" t="s">
        <v>808</v>
      </c>
      <c r="C23" s="22"/>
      <c r="D23" s="35"/>
      <c r="E23" s="54">
        <v>17.350000000000001</v>
      </c>
      <c r="F23" s="55" t="s">
        <v>517</v>
      </c>
      <c r="G23" s="22"/>
      <c r="H23" s="35"/>
      <c r="I23" s="54">
        <v>15.37</v>
      </c>
      <c r="J23" s="55" t="s">
        <v>517</v>
      </c>
      <c r="K23" s="22"/>
      <c r="L23" s="35"/>
      <c r="M23" s="54">
        <v>13.98</v>
      </c>
      <c r="N23" s="55" t="s">
        <v>517</v>
      </c>
      <c r="O23" s="112">
        <v>0.08</v>
      </c>
      <c r="P23" s="22"/>
      <c r="Q23" s="112">
        <v>0.1</v>
      </c>
    </row>
    <row r="24" spans="1:17" x14ac:dyDescent="0.25">
      <c r="A24" s="12"/>
      <c r="B24" s="14" t="s">
        <v>809</v>
      </c>
      <c r="C24" s="19"/>
      <c r="D24" s="33"/>
      <c r="E24" s="34">
        <v>16.09</v>
      </c>
      <c r="F24" s="39" t="s">
        <v>517</v>
      </c>
      <c r="G24" s="19"/>
      <c r="H24" s="33"/>
      <c r="I24" s="34">
        <v>12.13</v>
      </c>
      <c r="J24" s="39" t="s">
        <v>517</v>
      </c>
      <c r="K24" s="19"/>
      <c r="L24" s="33"/>
      <c r="M24" s="34">
        <v>10.69</v>
      </c>
      <c r="N24" s="39" t="s">
        <v>517</v>
      </c>
      <c r="O24" s="113">
        <v>0.04</v>
      </c>
      <c r="P24" s="19"/>
      <c r="Q24" s="113">
        <v>0.06</v>
      </c>
    </row>
    <row r="25" spans="1:17" x14ac:dyDescent="0.25">
      <c r="A25" s="12"/>
      <c r="B25" s="15" t="s">
        <v>810</v>
      </c>
      <c r="C25" s="22"/>
      <c r="D25" s="35"/>
      <c r="E25" s="54">
        <v>12.88</v>
      </c>
      <c r="F25" s="55" t="s">
        <v>517</v>
      </c>
      <c r="G25" s="22"/>
      <c r="H25" s="35"/>
      <c r="I25" s="54">
        <v>9.3699999999999992</v>
      </c>
      <c r="J25" s="55" t="s">
        <v>517</v>
      </c>
      <c r="K25" s="22"/>
      <c r="L25" s="35"/>
      <c r="M25" s="54">
        <v>8.2899999999999991</v>
      </c>
      <c r="N25" s="55" t="s">
        <v>517</v>
      </c>
      <c r="O25" s="112">
        <v>0.03</v>
      </c>
      <c r="P25" s="22"/>
      <c r="Q25" s="112">
        <v>0.05</v>
      </c>
    </row>
    <row r="26" spans="1:17" x14ac:dyDescent="0.25">
      <c r="A26" s="12" t="s">
        <v>983</v>
      </c>
      <c r="B26" s="47" t="s">
        <v>811</v>
      </c>
      <c r="C26" s="47"/>
      <c r="D26" s="47"/>
      <c r="E26" s="47"/>
      <c r="F26" s="47"/>
      <c r="G26" s="47"/>
      <c r="H26" s="47"/>
      <c r="I26" s="47"/>
      <c r="J26" s="47"/>
      <c r="K26" s="47"/>
      <c r="L26" s="47"/>
      <c r="M26" s="47"/>
      <c r="N26" s="47"/>
      <c r="O26" s="47"/>
      <c r="P26" s="47"/>
      <c r="Q26" s="47"/>
    </row>
    <row r="27" spans="1:17" x14ac:dyDescent="0.25">
      <c r="A27" s="12"/>
      <c r="B27" s="47"/>
      <c r="C27" s="47"/>
      <c r="D27" s="47"/>
      <c r="E27" s="47"/>
      <c r="F27" s="47"/>
      <c r="G27" s="47"/>
      <c r="H27" s="47"/>
      <c r="I27" s="47"/>
      <c r="J27" s="47"/>
      <c r="K27" s="47"/>
      <c r="L27" s="47"/>
      <c r="M27" s="47"/>
      <c r="N27" s="47"/>
      <c r="O27" s="47"/>
      <c r="P27" s="47"/>
      <c r="Q27" s="47"/>
    </row>
    <row r="28" spans="1:17" ht="15.75" thickBot="1" x14ac:dyDescent="0.3">
      <c r="A28" s="12"/>
      <c r="B28" s="17"/>
      <c r="C28" s="17"/>
      <c r="D28" s="66" t="s">
        <v>787</v>
      </c>
      <c r="E28" s="66"/>
      <c r="F28" s="66"/>
      <c r="G28" s="66"/>
      <c r="H28" s="66"/>
      <c r="I28" s="66"/>
      <c r="J28" s="66"/>
      <c r="K28" s="66"/>
      <c r="L28" s="66"/>
      <c r="M28" s="66"/>
      <c r="N28" s="16"/>
      <c r="O28" s="44" t="s">
        <v>788</v>
      </c>
      <c r="P28" s="44"/>
      <c r="Q28" s="44"/>
    </row>
    <row r="29" spans="1:17" ht="15.75" thickBot="1" x14ac:dyDescent="0.3">
      <c r="A29" s="12"/>
      <c r="B29" s="17"/>
      <c r="C29" s="17"/>
      <c r="D29" s="44" t="s">
        <v>789</v>
      </c>
      <c r="E29" s="44"/>
      <c r="F29" s="44"/>
      <c r="G29" s="44"/>
      <c r="H29" s="44"/>
      <c r="I29" s="44"/>
      <c r="J29" s="44"/>
      <c r="K29" s="44"/>
      <c r="L29" s="44"/>
      <c r="M29" s="44"/>
      <c r="N29" s="16"/>
      <c r="O29" s="31" t="s">
        <v>790</v>
      </c>
      <c r="P29" s="17"/>
      <c r="Q29" s="31" t="s">
        <v>791</v>
      </c>
    </row>
    <row r="30" spans="1:17" ht="15.75" thickBot="1" x14ac:dyDescent="0.3">
      <c r="A30" s="12"/>
      <c r="B30" s="17"/>
      <c r="C30" s="17"/>
      <c r="D30" s="45">
        <v>2014</v>
      </c>
      <c r="E30" s="45"/>
      <c r="F30" s="16"/>
      <c r="G30" s="17"/>
      <c r="H30" s="45">
        <v>2013</v>
      </c>
      <c r="I30" s="45"/>
      <c r="J30" s="16"/>
      <c r="K30" s="17"/>
      <c r="L30" s="45">
        <v>2012</v>
      </c>
      <c r="M30" s="45"/>
      <c r="N30" s="16"/>
      <c r="O30" s="32" t="s">
        <v>792</v>
      </c>
      <c r="P30" s="17"/>
      <c r="Q30" s="32" t="s">
        <v>792</v>
      </c>
    </row>
    <row r="31" spans="1:17" x14ac:dyDescent="0.25">
      <c r="A31" s="12"/>
      <c r="B31" s="13" t="s">
        <v>793</v>
      </c>
      <c r="C31" s="17"/>
      <c r="D31" s="73"/>
      <c r="E31" s="73"/>
      <c r="F31" s="16"/>
      <c r="G31" s="17"/>
      <c r="H31" s="73"/>
      <c r="I31" s="73"/>
      <c r="J31" s="16"/>
      <c r="K31" s="17"/>
      <c r="L31" s="73"/>
      <c r="M31" s="73"/>
      <c r="N31" s="16"/>
      <c r="O31" s="17"/>
      <c r="P31" s="17"/>
      <c r="Q31" s="17"/>
    </row>
    <row r="32" spans="1:17" x14ac:dyDescent="0.25">
      <c r="A32" s="12"/>
      <c r="B32" s="14" t="s">
        <v>795</v>
      </c>
      <c r="C32" s="19"/>
      <c r="D32" s="14" t="s">
        <v>273</v>
      </c>
      <c r="E32" s="34">
        <v>500</v>
      </c>
      <c r="F32" s="21"/>
      <c r="G32" s="33"/>
      <c r="H32" s="14" t="s">
        <v>273</v>
      </c>
      <c r="I32" s="34">
        <v>500</v>
      </c>
      <c r="J32" s="21"/>
      <c r="K32" s="33"/>
      <c r="L32" s="14" t="s">
        <v>273</v>
      </c>
      <c r="M32" s="34">
        <v>500</v>
      </c>
      <c r="N32" s="21"/>
      <c r="O32" s="33"/>
      <c r="P32" s="33"/>
      <c r="Q32" s="33"/>
    </row>
    <row r="33" spans="1:17" x14ac:dyDescent="0.25">
      <c r="A33" s="12"/>
      <c r="B33" s="15" t="s">
        <v>812</v>
      </c>
      <c r="C33" s="22"/>
      <c r="D33" s="35"/>
      <c r="E33" s="58">
        <v>37971</v>
      </c>
      <c r="F33" s="25"/>
      <c r="G33" s="22"/>
      <c r="H33" s="35"/>
      <c r="I33" s="58">
        <v>18971</v>
      </c>
      <c r="J33" s="25"/>
      <c r="K33" s="22"/>
      <c r="L33" s="35"/>
      <c r="M33" s="58">
        <v>18971</v>
      </c>
      <c r="N33" s="25"/>
      <c r="O33" s="35"/>
      <c r="P33" s="35"/>
      <c r="Q33" s="35"/>
    </row>
    <row r="34" spans="1:17" x14ac:dyDescent="0.25">
      <c r="A34" s="12"/>
      <c r="B34" s="14" t="s">
        <v>796</v>
      </c>
      <c r="C34" s="19"/>
      <c r="D34" s="33"/>
      <c r="E34" s="20">
        <v>40114</v>
      </c>
      <c r="F34" s="21"/>
      <c r="G34" s="19"/>
      <c r="H34" s="33"/>
      <c r="I34" s="20">
        <v>35361</v>
      </c>
      <c r="J34" s="21"/>
      <c r="K34" s="19"/>
      <c r="L34" s="33"/>
      <c r="M34" s="20">
        <v>32310</v>
      </c>
      <c r="N34" s="21"/>
      <c r="O34" s="33"/>
      <c r="P34" s="33"/>
      <c r="Q34" s="33"/>
    </row>
    <row r="35" spans="1:17" x14ac:dyDescent="0.25">
      <c r="A35" s="12"/>
      <c r="B35" s="15" t="s">
        <v>797</v>
      </c>
      <c r="C35" s="22"/>
      <c r="D35" s="35"/>
      <c r="E35" s="54" t="s">
        <v>798</v>
      </c>
      <c r="F35" s="55" t="s">
        <v>285</v>
      </c>
      <c r="G35" s="22"/>
      <c r="H35" s="35"/>
      <c r="I35" s="54" t="s">
        <v>798</v>
      </c>
      <c r="J35" s="55" t="s">
        <v>285</v>
      </c>
      <c r="K35" s="22"/>
      <c r="L35" s="35"/>
      <c r="M35" s="54" t="s">
        <v>798</v>
      </c>
      <c r="N35" s="55" t="s">
        <v>285</v>
      </c>
      <c r="O35" s="35"/>
      <c r="P35" s="35"/>
      <c r="Q35" s="35"/>
    </row>
    <row r="36" spans="1:17" ht="15.75" thickBot="1" x14ac:dyDescent="0.3">
      <c r="A36" s="12"/>
      <c r="B36" s="39" t="s">
        <v>799</v>
      </c>
      <c r="C36" s="19"/>
      <c r="D36" s="36"/>
      <c r="E36" s="38" t="s">
        <v>307</v>
      </c>
      <c r="F36" s="21"/>
      <c r="G36" s="19"/>
      <c r="H36" s="36"/>
      <c r="I36" s="38" t="s">
        <v>307</v>
      </c>
      <c r="J36" s="21"/>
      <c r="K36" s="19"/>
      <c r="L36" s="36"/>
      <c r="M36" s="38" t="s">
        <v>307</v>
      </c>
      <c r="N36" s="21"/>
      <c r="O36" s="33"/>
      <c r="P36" s="33"/>
      <c r="Q36" s="33"/>
    </row>
    <row r="37" spans="1:17" x14ac:dyDescent="0.25">
      <c r="A37" s="12"/>
      <c r="B37" s="15" t="s">
        <v>800</v>
      </c>
      <c r="C37" s="22"/>
      <c r="D37" s="15" t="s">
        <v>273</v>
      </c>
      <c r="E37" s="58">
        <v>75915</v>
      </c>
      <c r="F37" s="25"/>
      <c r="G37" s="35"/>
      <c r="H37" s="15" t="s">
        <v>273</v>
      </c>
      <c r="I37" s="58">
        <v>52162</v>
      </c>
      <c r="J37" s="25"/>
      <c r="K37" s="35"/>
      <c r="L37" s="15" t="s">
        <v>273</v>
      </c>
      <c r="M37" s="58">
        <v>49111</v>
      </c>
      <c r="N37" s="25"/>
      <c r="O37" s="35"/>
      <c r="P37" s="35"/>
      <c r="Q37" s="35"/>
    </row>
    <row r="38" spans="1:17" x14ac:dyDescent="0.25">
      <c r="A38" s="12"/>
      <c r="B38" s="14" t="s">
        <v>801</v>
      </c>
      <c r="C38" s="33"/>
      <c r="D38" s="33"/>
      <c r="E38" s="19"/>
      <c r="F38" s="21"/>
      <c r="G38" s="33"/>
      <c r="H38" s="33"/>
      <c r="I38" s="19"/>
      <c r="J38" s="21"/>
      <c r="K38" s="33"/>
      <c r="L38" s="33"/>
      <c r="M38" s="19"/>
      <c r="N38" s="21"/>
      <c r="O38" s="33"/>
      <c r="P38" s="33"/>
      <c r="Q38" s="33"/>
    </row>
    <row r="39" spans="1:17" x14ac:dyDescent="0.25">
      <c r="A39" s="12"/>
      <c r="B39" s="15" t="s">
        <v>802</v>
      </c>
      <c r="C39" s="35"/>
      <c r="D39" s="15" t="s">
        <v>273</v>
      </c>
      <c r="E39" s="54" t="s">
        <v>307</v>
      </c>
      <c r="F39" s="25"/>
      <c r="G39" s="35"/>
      <c r="H39" s="15" t="s">
        <v>273</v>
      </c>
      <c r="I39" s="58">
        <v>8487</v>
      </c>
      <c r="J39" s="25"/>
      <c r="K39" s="35"/>
      <c r="L39" s="15" t="s">
        <v>273</v>
      </c>
      <c r="M39" s="58">
        <v>9284</v>
      </c>
      <c r="N39" s="25"/>
      <c r="O39" s="35"/>
      <c r="P39" s="35"/>
      <c r="Q39" s="35"/>
    </row>
    <row r="40" spans="1:17" x14ac:dyDescent="0.25">
      <c r="A40" s="12"/>
      <c r="B40" s="14" t="s">
        <v>803</v>
      </c>
      <c r="C40" s="19"/>
      <c r="D40" s="33"/>
      <c r="E40" s="20">
        <v>6006</v>
      </c>
      <c r="F40" s="21"/>
      <c r="G40" s="19"/>
      <c r="H40" s="33"/>
      <c r="I40" s="20">
        <v>5384</v>
      </c>
      <c r="J40" s="21"/>
      <c r="K40" s="19"/>
      <c r="L40" s="33"/>
      <c r="M40" s="20">
        <v>5716</v>
      </c>
      <c r="N40" s="21"/>
      <c r="O40" s="33"/>
      <c r="P40" s="33"/>
      <c r="Q40" s="33"/>
    </row>
    <row r="41" spans="1:17" ht="15.75" thickBot="1" x14ac:dyDescent="0.3">
      <c r="A41" s="12"/>
      <c r="B41" s="15" t="s">
        <v>813</v>
      </c>
      <c r="C41" s="22"/>
      <c r="D41" s="23"/>
      <c r="E41" s="80" t="s">
        <v>307</v>
      </c>
      <c r="F41" s="25"/>
      <c r="G41" s="22"/>
      <c r="H41" s="23"/>
      <c r="I41" s="80" t="s">
        <v>307</v>
      </c>
      <c r="J41" s="25"/>
      <c r="K41" s="22"/>
      <c r="L41" s="23"/>
      <c r="M41" s="80" t="s">
        <v>307</v>
      </c>
      <c r="N41" s="25"/>
      <c r="O41" s="35"/>
      <c r="P41" s="35"/>
      <c r="Q41" s="35"/>
    </row>
    <row r="42" spans="1:17" ht="15.75" thickBot="1" x14ac:dyDescent="0.3">
      <c r="A42" s="12"/>
      <c r="B42" s="14" t="s">
        <v>805</v>
      </c>
      <c r="C42" s="19"/>
      <c r="D42" s="26" t="s">
        <v>273</v>
      </c>
      <c r="E42" s="27">
        <v>81921</v>
      </c>
      <c r="F42" s="21"/>
      <c r="G42" s="33"/>
      <c r="H42" s="26" t="s">
        <v>273</v>
      </c>
      <c r="I42" s="27">
        <v>66033</v>
      </c>
      <c r="J42" s="21"/>
      <c r="K42" s="33"/>
      <c r="L42" s="26" t="s">
        <v>273</v>
      </c>
      <c r="M42" s="27">
        <v>64111</v>
      </c>
      <c r="N42" s="21"/>
      <c r="O42" s="33"/>
      <c r="P42" s="33"/>
      <c r="Q42" s="33"/>
    </row>
    <row r="43" spans="1:17" ht="15.75" thickTop="1" x14ac:dyDescent="0.25">
      <c r="A43" s="12"/>
      <c r="B43" s="15" t="s">
        <v>806</v>
      </c>
      <c r="C43" s="22"/>
      <c r="D43" s="15" t="s">
        <v>273</v>
      </c>
      <c r="E43" s="58">
        <v>478512</v>
      </c>
      <c r="F43" s="25"/>
      <c r="G43" s="35"/>
      <c r="H43" s="15" t="s">
        <v>273</v>
      </c>
      <c r="I43" s="58">
        <v>427957</v>
      </c>
      <c r="J43" s="25"/>
      <c r="K43" s="35"/>
      <c r="L43" s="15" t="s">
        <v>273</v>
      </c>
      <c r="M43" s="58">
        <v>454804</v>
      </c>
      <c r="N43" s="25"/>
      <c r="O43" s="35"/>
      <c r="P43" s="35"/>
      <c r="Q43" s="35"/>
    </row>
    <row r="44" spans="1:17" x14ac:dyDescent="0.25">
      <c r="A44" s="12"/>
      <c r="B44" s="14" t="s">
        <v>807</v>
      </c>
      <c r="C44" s="33"/>
      <c r="D44" s="33"/>
      <c r="E44" s="19"/>
      <c r="F44" s="21"/>
      <c r="G44" s="33"/>
      <c r="H44" s="33"/>
      <c r="I44" s="19"/>
      <c r="J44" s="21"/>
      <c r="K44" s="33"/>
      <c r="L44" s="33"/>
      <c r="M44" s="19"/>
      <c r="N44" s="21"/>
      <c r="O44" s="33"/>
      <c r="P44" s="33"/>
      <c r="Q44" s="33"/>
    </row>
    <row r="45" spans="1:17" x14ac:dyDescent="0.25">
      <c r="A45" s="12"/>
      <c r="B45" s="15" t="s">
        <v>808</v>
      </c>
      <c r="C45" s="22"/>
      <c r="D45" s="35"/>
      <c r="E45" s="54">
        <v>17.12</v>
      </c>
      <c r="F45" s="55" t="s">
        <v>517</v>
      </c>
      <c r="G45" s="22"/>
      <c r="H45" s="35"/>
      <c r="I45" s="54">
        <v>15.43</v>
      </c>
      <c r="J45" s="55" t="s">
        <v>517</v>
      </c>
      <c r="K45" s="22"/>
      <c r="L45" s="35"/>
      <c r="M45" s="54">
        <v>14.1</v>
      </c>
      <c r="N45" s="55" t="s">
        <v>517</v>
      </c>
      <c r="O45" s="112">
        <v>0.08</v>
      </c>
      <c r="P45" s="22"/>
      <c r="Q45" s="112">
        <v>0.1</v>
      </c>
    </row>
    <row r="46" spans="1:17" x14ac:dyDescent="0.25">
      <c r="A46" s="12"/>
      <c r="B46" s="14" t="s">
        <v>809</v>
      </c>
      <c r="C46" s="19"/>
      <c r="D46" s="33"/>
      <c r="E46" s="34">
        <v>15.86</v>
      </c>
      <c r="F46" s="39" t="s">
        <v>517</v>
      </c>
      <c r="G46" s="19"/>
      <c r="H46" s="33"/>
      <c r="I46" s="34">
        <v>12.19</v>
      </c>
      <c r="J46" s="39" t="s">
        <v>517</v>
      </c>
      <c r="K46" s="19"/>
      <c r="L46" s="33"/>
      <c r="M46" s="34">
        <v>10.8</v>
      </c>
      <c r="N46" s="39" t="s">
        <v>517</v>
      </c>
      <c r="O46" s="113">
        <v>0.04</v>
      </c>
      <c r="P46" s="19"/>
      <c r="Q46" s="113">
        <v>0.06</v>
      </c>
    </row>
    <row r="47" spans="1:17" x14ac:dyDescent="0.25">
      <c r="A47" s="12"/>
      <c r="B47" s="15" t="s">
        <v>810</v>
      </c>
      <c r="C47" s="22"/>
      <c r="D47" s="35"/>
      <c r="E47" s="54">
        <v>12.7</v>
      </c>
      <c r="F47" s="55" t="s">
        <v>517</v>
      </c>
      <c r="G47" s="22"/>
      <c r="H47" s="35"/>
      <c r="I47" s="54">
        <v>9.41</v>
      </c>
      <c r="J47" s="55" t="s">
        <v>517</v>
      </c>
      <c r="K47" s="22"/>
      <c r="L47" s="35"/>
      <c r="M47" s="54">
        <v>8.36</v>
      </c>
      <c r="N47" s="55" t="s">
        <v>517</v>
      </c>
      <c r="O47" s="112">
        <v>0.03</v>
      </c>
      <c r="P47" s="22"/>
      <c r="Q47" s="112">
        <v>0.05</v>
      </c>
    </row>
  </sheetData>
  <mergeCells count="27">
    <mergeCell ref="A26:A47"/>
    <mergeCell ref="B26:Q26"/>
    <mergeCell ref="B27:Q27"/>
    <mergeCell ref="A1:A2"/>
    <mergeCell ref="B1:Q1"/>
    <mergeCell ref="B2:Q2"/>
    <mergeCell ref="B3:Q3"/>
    <mergeCell ref="A4:A25"/>
    <mergeCell ref="B5:Q5"/>
    <mergeCell ref="D30:E30"/>
    <mergeCell ref="H30:I30"/>
    <mergeCell ref="L30:M30"/>
    <mergeCell ref="D31:E31"/>
    <mergeCell ref="H31:I31"/>
    <mergeCell ref="L31:M31"/>
    <mergeCell ref="D9:E9"/>
    <mergeCell ref="H9:I9"/>
    <mergeCell ref="L9:M9"/>
    <mergeCell ref="D28:M28"/>
    <mergeCell ref="O28:Q28"/>
    <mergeCell ref="D29:M29"/>
    <mergeCell ref="D6:M6"/>
    <mergeCell ref="O6:Q6"/>
    <mergeCell ref="D7:M7"/>
    <mergeCell ref="D8:E8"/>
    <mergeCell ref="H8:I8"/>
    <mergeCell ref="L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42578125" bestFit="1" customWidth="1"/>
    <col min="14" max="14" width="1.5703125" bestFit="1" customWidth="1"/>
  </cols>
  <sheetData>
    <row r="1" spans="1:14" ht="30" customHeight="1" x14ac:dyDescent="0.25">
      <c r="A1" s="8" t="s">
        <v>984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985</v>
      </c>
      <c r="B3" s="46"/>
      <c r="C3" s="46"/>
      <c r="D3" s="46"/>
      <c r="E3" s="46"/>
      <c r="F3" s="46"/>
      <c r="G3" s="46"/>
      <c r="H3" s="46"/>
      <c r="I3" s="46"/>
      <c r="J3" s="46"/>
      <c r="K3" s="46"/>
      <c r="L3" s="46"/>
      <c r="M3" s="46"/>
      <c r="N3" s="46"/>
    </row>
    <row r="4" spans="1:14" x14ac:dyDescent="0.25">
      <c r="A4" s="12" t="s">
        <v>822</v>
      </c>
      <c r="B4" s="115" t="s">
        <v>822</v>
      </c>
      <c r="C4" s="115"/>
      <c r="D4" s="115"/>
      <c r="E4" s="115"/>
      <c r="F4" s="115"/>
      <c r="G4" s="115"/>
      <c r="H4" s="115"/>
      <c r="I4" s="115"/>
      <c r="J4" s="115"/>
      <c r="K4" s="115"/>
      <c r="L4" s="115"/>
      <c r="M4" s="115"/>
      <c r="N4" s="115"/>
    </row>
    <row r="5" spans="1:14" x14ac:dyDescent="0.25">
      <c r="A5" s="12"/>
      <c r="B5" s="115" t="s">
        <v>823</v>
      </c>
      <c r="C5" s="115"/>
      <c r="D5" s="115"/>
      <c r="E5" s="115"/>
      <c r="F5" s="115"/>
      <c r="G5" s="115"/>
      <c r="H5" s="115"/>
      <c r="I5" s="115"/>
      <c r="J5" s="115"/>
      <c r="K5" s="115"/>
      <c r="L5" s="115"/>
      <c r="M5" s="115"/>
      <c r="N5" s="115"/>
    </row>
    <row r="6" spans="1:14" x14ac:dyDescent="0.25">
      <c r="A6" s="12"/>
      <c r="B6" s="49"/>
      <c r="C6" s="49"/>
      <c r="D6" s="49"/>
      <c r="E6" s="49"/>
      <c r="F6" s="49"/>
      <c r="G6" s="49"/>
      <c r="H6" s="49"/>
      <c r="I6" s="49"/>
      <c r="J6" s="49"/>
      <c r="K6" s="49"/>
      <c r="L6" s="49"/>
      <c r="M6" s="49"/>
      <c r="N6" s="49"/>
    </row>
    <row r="7" spans="1:14" ht="15.75" thickBot="1" x14ac:dyDescent="0.3">
      <c r="A7" s="12"/>
      <c r="B7" s="17"/>
      <c r="C7" s="17"/>
      <c r="D7" s="56">
        <v>2014</v>
      </c>
      <c r="E7" s="56"/>
      <c r="F7" s="16"/>
      <c r="G7" s="17"/>
      <c r="H7" s="56">
        <v>2013</v>
      </c>
      <c r="I7" s="56"/>
      <c r="J7" s="16"/>
    </row>
    <row r="8" spans="1:14" ht="15.75" thickTop="1" x14ac:dyDescent="0.25">
      <c r="A8" s="12"/>
      <c r="B8" s="17"/>
      <c r="C8" s="17"/>
      <c r="D8" s="101"/>
      <c r="E8" s="101"/>
      <c r="F8" s="16"/>
      <c r="G8" s="17"/>
      <c r="H8" s="101"/>
      <c r="I8" s="101"/>
      <c r="J8" s="16"/>
    </row>
    <row r="9" spans="1:14" x14ac:dyDescent="0.25">
      <c r="A9" s="12"/>
      <c r="B9" s="95" t="s">
        <v>28</v>
      </c>
      <c r="C9" s="17"/>
      <c r="D9" s="30"/>
      <c r="E9" s="30"/>
      <c r="F9" s="16"/>
      <c r="G9" s="17"/>
      <c r="H9" s="30"/>
      <c r="I9" s="30"/>
      <c r="J9" s="16"/>
    </row>
    <row r="10" spans="1:14" x14ac:dyDescent="0.25">
      <c r="A10" s="12"/>
      <c r="B10" s="14" t="s">
        <v>32</v>
      </c>
      <c r="C10" s="33"/>
      <c r="D10" s="14" t="s">
        <v>273</v>
      </c>
      <c r="E10" s="20">
        <v>1214140</v>
      </c>
      <c r="F10" s="21"/>
      <c r="G10" s="19"/>
      <c r="H10" s="14" t="s">
        <v>273</v>
      </c>
      <c r="I10" s="20">
        <v>77952</v>
      </c>
      <c r="J10" s="21"/>
    </row>
    <row r="11" spans="1:14" x14ac:dyDescent="0.25">
      <c r="A11" s="12"/>
      <c r="B11" s="15" t="s">
        <v>824</v>
      </c>
      <c r="C11" s="22"/>
      <c r="D11" s="35"/>
      <c r="E11" s="58">
        <v>76684121</v>
      </c>
      <c r="F11" s="25"/>
      <c r="G11" s="22"/>
      <c r="H11" s="35"/>
      <c r="I11" s="58">
        <v>54325282</v>
      </c>
      <c r="J11" s="25"/>
    </row>
    <row r="12" spans="1:14" x14ac:dyDescent="0.25">
      <c r="A12" s="12"/>
      <c r="B12" s="14" t="s">
        <v>561</v>
      </c>
      <c r="C12" s="19"/>
      <c r="D12" s="33"/>
      <c r="E12" s="20">
        <v>135000</v>
      </c>
      <c r="F12" s="21"/>
      <c r="G12" s="19"/>
      <c r="H12" s="33"/>
      <c r="I12" s="34" t="s">
        <v>307</v>
      </c>
      <c r="J12" s="21"/>
    </row>
    <row r="13" spans="1:14" ht="23.25" x14ac:dyDescent="0.25">
      <c r="A13" s="12"/>
      <c r="B13" s="15" t="s">
        <v>825</v>
      </c>
      <c r="C13" s="22"/>
      <c r="D13" s="35"/>
      <c r="E13" s="58">
        <v>453585</v>
      </c>
      <c r="F13" s="25"/>
      <c r="G13" s="22"/>
      <c r="H13" s="35"/>
      <c r="I13" s="54" t="s">
        <v>307</v>
      </c>
      <c r="J13" s="25"/>
    </row>
    <row r="14" spans="1:14" ht="15.75" thickBot="1" x14ac:dyDescent="0.3">
      <c r="A14" s="12"/>
      <c r="B14" s="14" t="s">
        <v>46</v>
      </c>
      <c r="C14" s="33"/>
      <c r="D14" s="117"/>
      <c r="E14" s="65" t="s">
        <v>307</v>
      </c>
      <c r="F14" s="21"/>
      <c r="G14" s="19"/>
      <c r="H14" s="117"/>
      <c r="I14" s="63">
        <v>8700</v>
      </c>
      <c r="J14" s="21"/>
    </row>
    <row r="15" spans="1:14" ht="16.5" thickTop="1" thickBot="1" x14ac:dyDescent="0.3">
      <c r="A15" s="12"/>
      <c r="B15" s="15" t="s">
        <v>556</v>
      </c>
      <c r="C15" s="22"/>
      <c r="D15" s="40" t="s">
        <v>273</v>
      </c>
      <c r="E15" s="41">
        <v>78486846</v>
      </c>
      <c r="F15" s="25"/>
      <c r="G15" s="22"/>
      <c r="H15" s="40" t="s">
        <v>273</v>
      </c>
      <c r="I15" s="41">
        <v>54411934</v>
      </c>
      <c r="J15" s="25"/>
    </row>
    <row r="16" spans="1:14" ht="15.75" thickTop="1" x14ac:dyDescent="0.25">
      <c r="A16" s="12"/>
      <c r="B16" s="33"/>
      <c r="C16" s="33"/>
      <c r="D16" s="33"/>
      <c r="E16" s="19"/>
      <c r="F16" s="21"/>
      <c r="G16" s="33"/>
      <c r="H16" s="33"/>
      <c r="I16" s="19"/>
      <c r="J16" s="21"/>
    </row>
    <row r="17" spans="1:14" x14ac:dyDescent="0.25">
      <c r="A17" s="12"/>
      <c r="B17" s="96" t="s">
        <v>48</v>
      </c>
      <c r="C17" s="35"/>
      <c r="D17" s="35"/>
      <c r="E17" s="22"/>
      <c r="F17" s="25"/>
      <c r="G17" s="35"/>
      <c r="H17" s="35"/>
      <c r="I17" s="22"/>
      <c r="J17" s="25"/>
    </row>
    <row r="18" spans="1:14" x14ac:dyDescent="0.25">
      <c r="A18" s="12"/>
      <c r="B18" s="14" t="s">
        <v>826</v>
      </c>
      <c r="C18" s="19"/>
      <c r="D18" s="14" t="s">
        <v>273</v>
      </c>
      <c r="E18" s="20">
        <v>137977</v>
      </c>
      <c r="F18" s="21"/>
      <c r="G18" s="19"/>
      <c r="H18" s="14" t="s">
        <v>273</v>
      </c>
      <c r="I18" s="34">
        <v>160</v>
      </c>
      <c r="J18" s="21"/>
    </row>
    <row r="19" spans="1:14" x14ac:dyDescent="0.25">
      <c r="A19" s="12"/>
      <c r="B19" s="15" t="s">
        <v>827</v>
      </c>
      <c r="C19" s="22"/>
      <c r="D19" s="35"/>
      <c r="E19" s="58">
        <v>383125</v>
      </c>
      <c r="F19" s="25"/>
      <c r="G19" s="22"/>
      <c r="H19" s="35"/>
      <c r="I19" s="58">
        <v>103198</v>
      </c>
      <c r="J19" s="25"/>
    </row>
    <row r="20" spans="1:14" ht="24" thickBot="1" x14ac:dyDescent="0.3">
      <c r="A20" s="12"/>
      <c r="B20" s="14" t="s">
        <v>828</v>
      </c>
      <c r="C20" s="19"/>
      <c r="D20" s="117"/>
      <c r="E20" s="63">
        <v>167341</v>
      </c>
      <c r="F20" s="21"/>
      <c r="G20" s="19"/>
      <c r="H20" s="117"/>
      <c r="I20" s="63">
        <v>167341</v>
      </c>
      <c r="J20" s="21"/>
    </row>
    <row r="21" spans="1:14" ht="16.5" thickTop="1" thickBot="1" x14ac:dyDescent="0.3">
      <c r="A21" s="12"/>
      <c r="B21" s="15" t="s">
        <v>565</v>
      </c>
      <c r="C21" s="22"/>
      <c r="D21" s="59" t="s">
        <v>273</v>
      </c>
      <c r="E21" s="60">
        <v>688443</v>
      </c>
      <c r="F21" s="25"/>
      <c r="G21" s="22"/>
      <c r="H21" s="59" t="s">
        <v>273</v>
      </c>
      <c r="I21" s="60">
        <v>270699</v>
      </c>
      <c r="J21" s="25"/>
    </row>
    <row r="22" spans="1:14" ht="15.75" thickTop="1" x14ac:dyDescent="0.25">
      <c r="A22" s="12"/>
      <c r="B22" s="33"/>
      <c r="C22" s="33"/>
      <c r="D22" s="33"/>
      <c r="E22" s="19"/>
      <c r="F22" s="21"/>
      <c r="G22" s="33"/>
      <c r="H22" s="33"/>
      <c r="I22" s="19"/>
      <c r="J22" s="21"/>
    </row>
    <row r="23" spans="1:14" x14ac:dyDescent="0.25">
      <c r="A23" s="12"/>
      <c r="B23" s="96" t="s">
        <v>829</v>
      </c>
      <c r="C23" s="35"/>
      <c r="D23" s="35"/>
      <c r="E23" s="22"/>
      <c r="F23" s="25"/>
      <c r="G23" s="35"/>
      <c r="H23" s="35"/>
      <c r="I23" s="22"/>
      <c r="J23" s="25"/>
    </row>
    <row r="24" spans="1:14" ht="23.25" x14ac:dyDescent="0.25">
      <c r="A24" s="12"/>
      <c r="B24" s="14" t="s">
        <v>830</v>
      </c>
      <c r="C24" s="19"/>
      <c r="D24" s="14" t="s">
        <v>273</v>
      </c>
      <c r="E24" s="20">
        <v>9425123</v>
      </c>
      <c r="F24" s="21"/>
      <c r="G24" s="19"/>
      <c r="H24" s="14" t="s">
        <v>273</v>
      </c>
      <c r="I24" s="34" t="s">
        <v>307</v>
      </c>
      <c r="J24" s="21"/>
    </row>
    <row r="25" spans="1:14" ht="45.75" x14ac:dyDescent="0.25">
      <c r="A25" s="12"/>
      <c r="B25" s="15" t="s">
        <v>831</v>
      </c>
      <c r="C25" s="22"/>
      <c r="D25" s="35"/>
      <c r="E25" s="58">
        <v>16458830</v>
      </c>
      <c r="F25" s="25"/>
      <c r="G25" s="22"/>
      <c r="H25" s="35"/>
      <c r="I25" s="58">
        <v>12558675</v>
      </c>
      <c r="J25" s="25"/>
    </row>
    <row r="26" spans="1:14" x14ac:dyDescent="0.25">
      <c r="A26" s="12"/>
      <c r="B26" s="14" t="s">
        <v>832</v>
      </c>
      <c r="C26" s="19"/>
      <c r="D26" s="33"/>
      <c r="E26" s="20">
        <v>53814416</v>
      </c>
      <c r="F26" s="21"/>
      <c r="G26" s="19"/>
      <c r="H26" s="33"/>
      <c r="I26" s="20">
        <v>42089165</v>
      </c>
      <c r="J26" s="21"/>
    </row>
    <row r="27" spans="1:14" x14ac:dyDescent="0.25">
      <c r="A27" s="12"/>
      <c r="B27" s="15" t="s">
        <v>69</v>
      </c>
      <c r="C27" s="22"/>
      <c r="D27" s="35"/>
      <c r="E27" s="58">
        <v>426365</v>
      </c>
      <c r="F27" s="25"/>
      <c r="G27" s="22"/>
      <c r="H27" s="35"/>
      <c r="I27" s="58">
        <v>418228</v>
      </c>
      <c r="J27" s="25"/>
    </row>
    <row r="28" spans="1:14" ht="15.75" thickBot="1" x14ac:dyDescent="0.3">
      <c r="A28" s="12"/>
      <c r="B28" s="14" t="s">
        <v>70</v>
      </c>
      <c r="C28" s="33"/>
      <c r="D28" s="117"/>
      <c r="E28" s="65" t="s">
        <v>833</v>
      </c>
      <c r="F28" s="39" t="s">
        <v>285</v>
      </c>
      <c r="G28" s="33"/>
      <c r="H28" s="117"/>
      <c r="I28" s="65" t="s">
        <v>834</v>
      </c>
      <c r="J28" s="39" t="s">
        <v>285</v>
      </c>
    </row>
    <row r="29" spans="1:14" ht="16.5" thickTop="1" thickBot="1" x14ac:dyDescent="0.3">
      <c r="A29" s="12"/>
      <c r="B29" s="15" t="s">
        <v>835</v>
      </c>
      <c r="C29" s="22"/>
      <c r="D29" s="102"/>
      <c r="E29" s="60">
        <v>77798403</v>
      </c>
      <c r="F29" s="25"/>
      <c r="G29" s="22"/>
      <c r="H29" s="102"/>
      <c r="I29" s="60">
        <v>54141235</v>
      </c>
      <c r="J29" s="25"/>
    </row>
    <row r="30" spans="1:14" ht="16.5" thickTop="1" thickBot="1" x14ac:dyDescent="0.3">
      <c r="A30" s="12"/>
      <c r="B30" s="14" t="s">
        <v>836</v>
      </c>
      <c r="C30" s="19"/>
      <c r="D30" s="26" t="s">
        <v>273</v>
      </c>
      <c r="E30" s="27">
        <v>78486846</v>
      </c>
      <c r="F30" s="21"/>
      <c r="G30" s="19"/>
      <c r="H30" s="26" t="s">
        <v>273</v>
      </c>
      <c r="I30" s="27">
        <v>54411934</v>
      </c>
      <c r="J30" s="21"/>
    </row>
    <row r="31" spans="1:14" ht="15.75" thickTop="1" x14ac:dyDescent="0.25">
      <c r="A31" s="12" t="s">
        <v>837</v>
      </c>
      <c r="B31" s="91" t="s">
        <v>986</v>
      </c>
      <c r="C31" s="91"/>
      <c r="D31" s="91"/>
      <c r="E31" s="91"/>
      <c r="F31" s="91"/>
      <c r="G31" s="91"/>
      <c r="H31" s="91"/>
      <c r="I31" s="91"/>
      <c r="J31" s="91"/>
      <c r="K31" s="91"/>
      <c r="L31" s="91"/>
      <c r="M31" s="91"/>
      <c r="N31" s="91"/>
    </row>
    <row r="32" spans="1:14" x14ac:dyDescent="0.25">
      <c r="A32" s="12"/>
      <c r="B32" s="115" t="s">
        <v>838</v>
      </c>
      <c r="C32" s="115"/>
      <c r="D32" s="115"/>
      <c r="E32" s="115"/>
      <c r="F32" s="115"/>
      <c r="G32" s="115"/>
      <c r="H32" s="115"/>
      <c r="I32" s="115"/>
      <c r="J32" s="115"/>
      <c r="K32" s="115"/>
      <c r="L32" s="115"/>
      <c r="M32" s="115"/>
      <c r="N32" s="115"/>
    </row>
    <row r="33" spans="1:14" x14ac:dyDescent="0.25">
      <c r="A33" s="12"/>
      <c r="B33" s="49"/>
      <c r="C33" s="49"/>
      <c r="D33" s="49"/>
      <c r="E33" s="49"/>
      <c r="F33" s="49"/>
      <c r="G33" s="49"/>
      <c r="H33" s="49"/>
      <c r="I33" s="49"/>
      <c r="J33" s="49"/>
      <c r="K33" s="49"/>
      <c r="L33" s="49"/>
      <c r="M33" s="49"/>
      <c r="N33" s="49"/>
    </row>
    <row r="34" spans="1:14" ht="15.75" thickBot="1" x14ac:dyDescent="0.3">
      <c r="A34" s="12"/>
      <c r="B34" s="17"/>
      <c r="C34" s="17"/>
      <c r="D34" s="44">
        <v>2014</v>
      </c>
      <c r="E34" s="44"/>
      <c r="F34" s="16"/>
      <c r="G34" s="17"/>
      <c r="H34" s="44">
        <v>2013</v>
      </c>
      <c r="I34" s="44"/>
      <c r="J34" s="16"/>
      <c r="K34" s="17"/>
      <c r="L34" s="44">
        <v>2012</v>
      </c>
      <c r="M34" s="44"/>
      <c r="N34" s="16"/>
    </row>
    <row r="35" spans="1:14" x14ac:dyDescent="0.25">
      <c r="A35" s="12"/>
      <c r="B35" s="95" t="s">
        <v>278</v>
      </c>
      <c r="C35" s="17"/>
      <c r="D35" s="73"/>
      <c r="E35" s="73"/>
      <c r="F35" s="16"/>
      <c r="G35" s="17"/>
      <c r="H35" s="73"/>
      <c r="I35" s="73"/>
      <c r="J35" s="16"/>
      <c r="K35" s="17"/>
      <c r="L35" s="73"/>
      <c r="M35" s="73"/>
      <c r="N35" s="16"/>
    </row>
    <row r="36" spans="1:14" x14ac:dyDescent="0.25">
      <c r="A36" s="12"/>
      <c r="B36" s="14" t="s">
        <v>839</v>
      </c>
      <c r="C36" s="33"/>
      <c r="D36" s="14" t="s">
        <v>273</v>
      </c>
      <c r="E36" s="20">
        <v>1300000</v>
      </c>
      <c r="F36" s="21"/>
      <c r="G36" s="33"/>
      <c r="H36" s="14" t="s">
        <v>273</v>
      </c>
      <c r="I36" s="20">
        <v>1550000</v>
      </c>
      <c r="J36" s="21"/>
      <c r="K36" s="33"/>
      <c r="L36" s="14" t="s">
        <v>273</v>
      </c>
      <c r="M36" s="20">
        <v>1100000</v>
      </c>
      <c r="N36" s="21"/>
    </row>
    <row r="37" spans="1:14" x14ac:dyDescent="0.25">
      <c r="A37" s="12"/>
      <c r="B37" s="15" t="s">
        <v>840</v>
      </c>
      <c r="C37" s="22"/>
      <c r="D37" s="35"/>
      <c r="E37" s="54">
        <v>0</v>
      </c>
      <c r="F37" s="25"/>
      <c r="G37" s="22"/>
      <c r="H37" s="35"/>
      <c r="I37" s="54">
        <v>5</v>
      </c>
      <c r="J37" s="25"/>
      <c r="K37" s="22"/>
      <c r="L37" s="35"/>
      <c r="M37" s="54">
        <v>17</v>
      </c>
      <c r="N37" s="25"/>
    </row>
    <row r="38" spans="1:14" x14ac:dyDescent="0.25">
      <c r="A38" s="12"/>
      <c r="B38" s="14" t="s">
        <v>841</v>
      </c>
      <c r="C38" s="33"/>
      <c r="D38" s="33"/>
      <c r="E38" s="34" t="s">
        <v>307</v>
      </c>
      <c r="F38" s="21"/>
      <c r="G38" s="33"/>
      <c r="H38" s="33"/>
      <c r="I38" s="34" t="s">
        <v>307</v>
      </c>
      <c r="J38" s="21"/>
      <c r="K38" s="33"/>
      <c r="L38" s="33"/>
      <c r="M38" s="34">
        <v>350</v>
      </c>
      <c r="N38" s="21"/>
    </row>
    <row r="39" spans="1:14" ht="15.75" thickBot="1" x14ac:dyDescent="0.3">
      <c r="A39" s="12"/>
      <c r="B39" s="15" t="s">
        <v>842</v>
      </c>
      <c r="C39" s="35"/>
      <c r="D39" s="23"/>
      <c r="E39" s="80" t="s">
        <v>307</v>
      </c>
      <c r="F39" s="25"/>
      <c r="G39" s="35"/>
      <c r="H39" s="23"/>
      <c r="I39" s="24">
        <v>90863</v>
      </c>
      <c r="J39" s="25"/>
      <c r="K39" s="35"/>
      <c r="L39" s="23"/>
      <c r="M39" s="24">
        <v>11930</v>
      </c>
      <c r="N39" s="25"/>
    </row>
    <row r="40" spans="1:14" ht="15.75" thickBot="1" x14ac:dyDescent="0.3">
      <c r="A40" s="12"/>
      <c r="B40" s="14" t="s">
        <v>843</v>
      </c>
      <c r="C40" s="19"/>
      <c r="D40" s="36"/>
      <c r="E40" s="37">
        <v>1300000</v>
      </c>
      <c r="F40" s="21"/>
      <c r="G40" s="19"/>
      <c r="H40" s="36"/>
      <c r="I40" s="37">
        <v>1640868</v>
      </c>
      <c r="J40" s="21"/>
      <c r="K40" s="19"/>
      <c r="L40" s="36"/>
      <c r="M40" s="37">
        <v>1112297</v>
      </c>
      <c r="N40" s="21"/>
    </row>
    <row r="41" spans="1:14" x14ac:dyDescent="0.25">
      <c r="A41" s="12"/>
      <c r="B41" s="35"/>
      <c r="C41" s="35"/>
      <c r="D41" s="35"/>
      <c r="E41" s="22"/>
      <c r="F41" s="25"/>
      <c r="G41" s="35"/>
      <c r="H41" s="35"/>
      <c r="I41" s="22"/>
      <c r="J41" s="25"/>
      <c r="K41" s="35"/>
      <c r="L41" s="35"/>
      <c r="M41" s="22"/>
      <c r="N41" s="25"/>
    </row>
    <row r="42" spans="1:14" x14ac:dyDescent="0.25">
      <c r="A42" s="12"/>
      <c r="B42" s="97" t="s">
        <v>844</v>
      </c>
      <c r="C42" s="33"/>
      <c r="D42" s="33"/>
      <c r="E42" s="19"/>
      <c r="F42" s="21"/>
      <c r="G42" s="33"/>
      <c r="H42" s="33"/>
      <c r="I42" s="19"/>
      <c r="J42" s="21"/>
      <c r="K42" s="33"/>
      <c r="L42" s="33"/>
      <c r="M42" s="19"/>
      <c r="N42" s="21"/>
    </row>
    <row r="43" spans="1:14" x14ac:dyDescent="0.25">
      <c r="A43" s="12"/>
      <c r="B43" s="15" t="s">
        <v>845</v>
      </c>
      <c r="C43" s="22"/>
      <c r="D43" s="35"/>
      <c r="E43" s="58">
        <v>7100</v>
      </c>
      <c r="F43" s="25"/>
      <c r="G43" s="22"/>
      <c r="H43" s="35"/>
      <c r="I43" s="54" t="s">
        <v>307</v>
      </c>
      <c r="J43" s="25"/>
      <c r="K43" s="22"/>
      <c r="L43" s="35"/>
      <c r="M43" s="54" t="s">
        <v>307</v>
      </c>
      <c r="N43" s="25"/>
    </row>
    <row r="44" spans="1:14" ht="15.75" thickBot="1" x14ac:dyDescent="0.3">
      <c r="A44" s="12"/>
      <c r="B44" s="14" t="s">
        <v>846</v>
      </c>
      <c r="C44" s="19"/>
      <c r="D44" s="36"/>
      <c r="E44" s="38" t="s">
        <v>307</v>
      </c>
      <c r="F44" s="21"/>
      <c r="G44" s="19"/>
      <c r="H44" s="36"/>
      <c r="I44" s="37">
        <v>60209</v>
      </c>
      <c r="J44" s="21"/>
      <c r="K44" s="19"/>
      <c r="L44" s="36"/>
      <c r="M44" s="37">
        <v>185834</v>
      </c>
      <c r="N44" s="21"/>
    </row>
    <row r="45" spans="1:14" ht="15.75" thickBot="1" x14ac:dyDescent="0.3">
      <c r="A45" s="12"/>
      <c r="B45" s="15" t="s">
        <v>847</v>
      </c>
      <c r="C45" s="22"/>
      <c r="D45" s="23"/>
      <c r="E45" s="24">
        <v>7100</v>
      </c>
      <c r="F45" s="25"/>
      <c r="G45" s="22"/>
      <c r="H45" s="23"/>
      <c r="I45" s="24">
        <v>60209</v>
      </c>
      <c r="J45" s="25"/>
      <c r="K45" s="22"/>
      <c r="L45" s="23"/>
      <c r="M45" s="24">
        <v>185834</v>
      </c>
      <c r="N45" s="25"/>
    </row>
    <row r="46" spans="1:14" x14ac:dyDescent="0.25">
      <c r="A46" s="12"/>
      <c r="B46" s="33"/>
      <c r="C46" s="33"/>
      <c r="D46" s="33"/>
      <c r="E46" s="19"/>
      <c r="F46" s="21"/>
      <c r="G46" s="33"/>
      <c r="H46" s="33"/>
      <c r="I46" s="19"/>
      <c r="J46" s="21"/>
      <c r="K46" s="33"/>
      <c r="L46" s="33"/>
      <c r="M46" s="19"/>
      <c r="N46" s="21"/>
    </row>
    <row r="47" spans="1:14" x14ac:dyDescent="0.25">
      <c r="A47" s="12"/>
      <c r="B47" s="15" t="s">
        <v>848</v>
      </c>
      <c r="C47" s="35"/>
      <c r="D47" s="35"/>
      <c r="E47" s="22"/>
      <c r="F47" s="25"/>
      <c r="G47" s="35"/>
      <c r="H47" s="35"/>
      <c r="I47" s="22"/>
      <c r="J47" s="25"/>
      <c r="K47" s="35"/>
      <c r="L47" s="35"/>
      <c r="M47" s="22"/>
      <c r="N47" s="25"/>
    </row>
    <row r="48" spans="1:14" x14ac:dyDescent="0.25">
      <c r="A48" s="12"/>
      <c r="B48" s="14" t="s">
        <v>849</v>
      </c>
      <c r="C48" s="19"/>
      <c r="D48" s="33"/>
      <c r="E48" s="20">
        <v>1292900</v>
      </c>
      <c r="F48" s="21"/>
      <c r="G48" s="19"/>
      <c r="H48" s="33"/>
      <c r="I48" s="20">
        <v>1580659</v>
      </c>
      <c r="J48" s="21"/>
      <c r="K48" s="19"/>
      <c r="L48" s="33"/>
      <c r="M48" s="20">
        <v>926463</v>
      </c>
      <c r="N48" s="21"/>
    </row>
    <row r="49" spans="1:14" x14ac:dyDescent="0.25">
      <c r="A49" s="12"/>
      <c r="B49" s="35"/>
      <c r="C49" s="35"/>
      <c r="D49" s="35"/>
      <c r="E49" s="22"/>
      <c r="F49" s="25"/>
      <c r="G49" s="35"/>
      <c r="H49" s="35"/>
      <c r="I49" s="22"/>
      <c r="J49" s="25"/>
      <c r="K49" s="35"/>
      <c r="L49" s="35"/>
      <c r="M49" s="22"/>
      <c r="N49" s="25"/>
    </row>
    <row r="50" spans="1:14" ht="15.75" thickBot="1" x14ac:dyDescent="0.3">
      <c r="A50" s="12"/>
      <c r="B50" s="14" t="s">
        <v>850</v>
      </c>
      <c r="C50" s="33"/>
      <c r="D50" s="36"/>
      <c r="E50" s="37">
        <v>243492</v>
      </c>
      <c r="F50" s="21"/>
      <c r="G50" s="33"/>
      <c r="H50" s="36"/>
      <c r="I50" s="38" t="s">
        <v>851</v>
      </c>
      <c r="J50" s="39" t="s">
        <v>285</v>
      </c>
      <c r="K50" s="33"/>
      <c r="L50" s="36"/>
      <c r="M50" s="38" t="s">
        <v>852</v>
      </c>
      <c r="N50" s="39" t="s">
        <v>285</v>
      </c>
    </row>
    <row r="51" spans="1:14" x14ac:dyDescent="0.25">
      <c r="A51" s="12"/>
      <c r="B51" s="35"/>
      <c r="C51" s="35"/>
      <c r="D51" s="35"/>
      <c r="E51" s="22"/>
      <c r="F51" s="25"/>
      <c r="G51" s="35"/>
      <c r="H51" s="35"/>
      <c r="I51" s="22"/>
      <c r="J51" s="25"/>
      <c r="K51" s="35"/>
      <c r="L51" s="35"/>
      <c r="M51" s="22"/>
      <c r="N51" s="25"/>
    </row>
    <row r="52" spans="1:14" x14ac:dyDescent="0.25">
      <c r="A52" s="12"/>
      <c r="B52" s="14" t="s">
        <v>853</v>
      </c>
      <c r="C52" s="33"/>
      <c r="D52" s="33"/>
      <c r="E52" s="19"/>
      <c r="F52" s="21"/>
      <c r="G52" s="33"/>
      <c r="H52" s="33"/>
      <c r="I52" s="19"/>
      <c r="J52" s="21"/>
      <c r="K52" s="33"/>
      <c r="L52" s="33"/>
      <c r="M52" s="19"/>
      <c r="N52" s="21"/>
    </row>
    <row r="53" spans="1:14" x14ac:dyDescent="0.25">
      <c r="A53" s="12"/>
      <c r="B53" s="15" t="s">
        <v>854</v>
      </c>
      <c r="C53" s="22"/>
      <c r="D53" s="35"/>
      <c r="E53" s="58">
        <v>1049408</v>
      </c>
      <c r="F53" s="25"/>
      <c r="G53" s="22"/>
      <c r="H53" s="35"/>
      <c r="I53" s="58">
        <v>1664539</v>
      </c>
      <c r="J53" s="25"/>
      <c r="K53" s="22"/>
      <c r="L53" s="35"/>
      <c r="M53" s="58">
        <v>948963</v>
      </c>
      <c r="N53" s="25"/>
    </row>
    <row r="54" spans="1:14" x14ac:dyDescent="0.25">
      <c r="A54" s="12"/>
      <c r="B54" s="33"/>
      <c r="C54" s="33"/>
      <c r="D54" s="33"/>
      <c r="E54" s="19"/>
      <c r="F54" s="21"/>
      <c r="G54" s="33"/>
      <c r="H54" s="33"/>
      <c r="I54" s="19"/>
      <c r="J54" s="21"/>
      <c r="K54" s="33"/>
      <c r="L54" s="33"/>
      <c r="M54" s="19"/>
      <c r="N54" s="21"/>
    </row>
    <row r="55" spans="1:14" ht="15.75" thickBot="1" x14ac:dyDescent="0.3">
      <c r="A55" s="12"/>
      <c r="B55" s="15" t="s">
        <v>855</v>
      </c>
      <c r="C55" s="22"/>
      <c r="D55" s="23"/>
      <c r="E55" s="24">
        <v>4752201</v>
      </c>
      <c r="F55" s="25"/>
      <c r="G55" s="22"/>
      <c r="H55" s="23"/>
      <c r="I55" s="24">
        <v>3051254</v>
      </c>
      <c r="J55" s="25"/>
      <c r="K55" s="22"/>
      <c r="L55" s="23"/>
      <c r="M55" s="24">
        <v>3952121</v>
      </c>
      <c r="N55" s="25"/>
    </row>
    <row r="56" spans="1:14" x14ac:dyDescent="0.25">
      <c r="A56" s="12"/>
      <c r="B56" s="33"/>
      <c r="C56" s="33"/>
      <c r="D56" s="33"/>
      <c r="E56" s="19"/>
      <c r="F56" s="21"/>
      <c r="G56" s="33"/>
      <c r="H56" s="33"/>
      <c r="I56" s="19"/>
      <c r="J56" s="21"/>
      <c r="K56" s="33"/>
      <c r="L56" s="33"/>
      <c r="M56" s="19"/>
      <c r="N56" s="21"/>
    </row>
    <row r="57" spans="1:14" x14ac:dyDescent="0.25">
      <c r="A57" s="12"/>
      <c r="B57" s="72" t="s">
        <v>272</v>
      </c>
      <c r="C57" s="22"/>
      <c r="D57" s="15" t="s">
        <v>273</v>
      </c>
      <c r="E57" s="58">
        <v>5801609</v>
      </c>
      <c r="F57" s="25"/>
      <c r="G57" s="22"/>
      <c r="H57" s="15" t="s">
        <v>273</v>
      </c>
      <c r="I57" s="58">
        <v>4715793</v>
      </c>
      <c r="J57" s="25"/>
      <c r="K57" s="22"/>
      <c r="L57" s="15" t="s">
        <v>273</v>
      </c>
      <c r="M57" s="58">
        <v>4901084</v>
      </c>
      <c r="N57" s="25"/>
    </row>
    <row r="58" spans="1:14" x14ac:dyDescent="0.25">
      <c r="A58" s="12" t="s">
        <v>856</v>
      </c>
      <c r="B58" s="115" t="s">
        <v>856</v>
      </c>
      <c r="C58" s="115"/>
      <c r="D58" s="115"/>
      <c r="E58" s="115"/>
      <c r="F58" s="115"/>
      <c r="G58" s="115"/>
      <c r="H58" s="115"/>
      <c r="I58" s="115"/>
      <c r="J58" s="115"/>
      <c r="K58" s="115"/>
      <c r="L58" s="115"/>
      <c r="M58" s="115"/>
      <c r="N58" s="115"/>
    </row>
    <row r="59" spans="1:14" x14ac:dyDescent="0.25">
      <c r="A59" s="12"/>
      <c r="B59" s="115" t="s">
        <v>838</v>
      </c>
      <c r="C59" s="115"/>
      <c r="D59" s="115"/>
      <c r="E59" s="115"/>
      <c r="F59" s="115"/>
      <c r="G59" s="115"/>
      <c r="H59" s="115"/>
      <c r="I59" s="115"/>
      <c r="J59" s="115"/>
      <c r="K59" s="115"/>
      <c r="L59" s="115"/>
      <c r="M59" s="115"/>
      <c r="N59" s="115"/>
    </row>
    <row r="60" spans="1:14" x14ac:dyDescent="0.25">
      <c r="A60" s="12"/>
      <c r="B60" s="49"/>
      <c r="C60" s="49"/>
      <c r="D60" s="49"/>
      <c r="E60" s="49"/>
      <c r="F60" s="49"/>
      <c r="G60" s="49"/>
      <c r="H60" s="49"/>
      <c r="I60" s="49"/>
      <c r="J60" s="49"/>
      <c r="K60" s="49"/>
      <c r="L60" s="49"/>
      <c r="M60" s="49"/>
      <c r="N60" s="49"/>
    </row>
    <row r="61" spans="1:14" ht="15.75" thickBot="1" x14ac:dyDescent="0.3">
      <c r="A61" s="12"/>
      <c r="B61" s="17"/>
      <c r="C61" s="17"/>
      <c r="D61" s="44">
        <v>2014</v>
      </c>
      <c r="E61" s="44"/>
      <c r="F61" s="16"/>
      <c r="G61" s="17"/>
      <c r="H61" s="44">
        <v>2013</v>
      </c>
      <c r="I61" s="44"/>
      <c r="J61" s="16"/>
      <c r="K61" s="17"/>
      <c r="L61" s="44">
        <v>2012</v>
      </c>
      <c r="M61" s="44"/>
      <c r="N61" s="16"/>
    </row>
    <row r="62" spans="1:14" x14ac:dyDescent="0.25">
      <c r="A62" s="12"/>
      <c r="B62" s="17"/>
      <c r="C62" s="17"/>
      <c r="D62" s="73"/>
      <c r="E62" s="73"/>
      <c r="F62" s="16"/>
      <c r="G62" s="17"/>
      <c r="H62" s="73"/>
      <c r="I62" s="73"/>
      <c r="J62" s="16"/>
      <c r="K62" s="17"/>
      <c r="L62" s="73"/>
      <c r="M62" s="73"/>
      <c r="N62" s="16"/>
    </row>
    <row r="63" spans="1:14" x14ac:dyDescent="0.25">
      <c r="A63" s="12"/>
      <c r="B63" s="95" t="s">
        <v>857</v>
      </c>
      <c r="C63" s="17"/>
      <c r="D63" s="30"/>
      <c r="E63" s="30"/>
      <c r="F63" s="16"/>
      <c r="G63" s="17"/>
      <c r="H63" s="30"/>
      <c r="I63" s="30"/>
      <c r="J63" s="16"/>
      <c r="K63" s="17"/>
      <c r="L63" s="30"/>
      <c r="M63" s="30"/>
      <c r="N63" s="16"/>
    </row>
    <row r="64" spans="1:14" x14ac:dyDescent="0.25">
      <c r="A64" s="12"/>
      <c r="B64" s="14" t="s">
        <v>154</v>
      </c>
      <c r="C64" s="19"/>
      <c r="D64" s="14" t="s">
        <v>273</v>
      </c>
      <c r="E64" s="20">
        <v>5801609</v>
      </c>
      <c r="F64" s="21"/>
      <c r="G64" s="19"/>
      <c r="H64" s="14" t="s">
        <v>273</v>
      </c>
      <c r="I64" s="20">
        <v>4715793</v>
      </c>
      <c r="J64" s="21"/>
      <c r="K64" s="19"/>
      <c r="L64" s="14" t="s">
        <v>273</v>
      </c>
      <c r="M64" s="20">
        <v>4901084</v>
      </c>
      <c r="N64" s="21"/>
    </row>
    <row r="65" spans="1:14" x14ac:dyDescent="0.25">
      <c r="A65" s="12"/>
      <c r="B65" s="15" t="s">
        <v>858</v>
      </c>
      <c r="C65" s="35"/>
      <c r="D65" s="35"/>
      <c r="E65" s="22"/>
      <c r="F65" s="25"/>
      <c r="G65" s="35"/>
      <c r="H65" s="35"/>
      <c r="I65" s="22"/>
      <c r="J65" s="25"/>
      <c r="K65" s="35"/>
      <c r="L65" s="35"/>
      <c r="M65" s="22"/>
      <c r="N65" s="25"/>
    </row>
    <row r="66" spans="1:14" x14ac:dyDescent="0.25">
      <c r="A66" s="12"/>
      <c r="B66" s="14" t="s">
        <v>859</v>
      </c>
      <c r="C66" s="33"/>
      <c r="D66" s="33"/>
      <c r="E66" s="19"/>
      <c r="F66" s="21"/>
      <c r="G66" s="33"/>
      <c r="H66" s="33"/>
      <c r="I66" s="19"/>
      <c r="J66" s="21"/>
      <c r="K66" s="33"/>
      <c r="L66" s="33"/>
      <c r="M66" s="19"/>
      <c r="N66" s="21"/>
    </row>
    <row r="67" spans="1:14" x14ac:dyDescent="0.25">
      <c r="A67" s="12"/>
      <c r="B67" s="15" t="s">
        <v>860</v>
      </c>
      <c r="C67" s="22"/>
      <c r="D67" s="35"/>
      <c r="E67" s="54" t="s">
        <v>861</v>
      </c>
      <c r="F67" s="55" t="s">
        <v>285</v>
      </c>
      <c r="G67" s="22"/>
      <c r="H67" s="35"/>
      <c r="I67" s="54" t="s">
        <v>862</v>
      </c>
      <c r="J67" s="55" t="s">
        <v>285</v>
      </c>
      <c r="K67" s="22"/>
      <c r="L67" s="35"/>
      <c r="M67" s="54" t="s">
        <v>863</v>
      </c>
      <c r="N67" s="55" t="s">
        <v>285</v>
      </c>
    </row>
    <row r="68" spans="1:14" x14ac:dyDescent="0.25">
      <c r="A68" s="12"/>
      <c r="B68" s="14" t="s">
        <v>864</v>
      </c>
      <c r="C68" s="19"/>
      <c r="D68" s="33"/>
      <c r="E68" s="20">
        <v>279928</v>
      </c>
      <c r="F68" s="21"/>
      <c r="G68" s="19"/>
      <c r="H68" s="33"/>
      <c r="I68" s="20">
        <v>8577</v>
      </c>
      <c r="J68" s="21"/>
      <c r="K68" s="19"/>
      <c r="L68" s="33"/>
      <c r="M68" s="34" t="s">
        <v>865</v>
      </c>
      <c r="N68" s="39" t="s">
        <v>285</v>
      </c>
    </row>
    <row r="69" spans="1:14" x14ac:dyDescent="0.25">
      <c r="A69" s="12"/>
      <c r="B69" s="15" t="s">
        <v>866</v>
      </c>
      <c r="C69" s="35"/>
      <c r="D69" s="35"/>
      <c r="E69" s="54" t="s">
        <v>867</v>
      </c>
      <c r="F69" s="55" t="s">
        <v>285</v>
      </c>
      <c r="G69" s="35"/>
      <c r="H69" s="35"/>
      <c r="I69" s="54" t="s">
        <v>868</v>
      </c>
      <c r="J69" s="55" t="s">
        <v>285</v>
      </c>
      <c r="K69" s="22"/>
      <c r="L69" s="35"/>
      <c r="M69" s="58">
        <v>201537</v>
      </c>
      <c r="N69" s="25"/>
    </row>
    <row r="70" spans="1:14" x14ac:dyDescent="0.25">
      <c r="A70" s="12"/>
      <c r="B70" s="14" t="s">
        <v>869</v>
      </c>
      <c r="C70" s="19"/>
      <c r="D70" s="33"/>
      <c r="E70" s="20">
        <v>137817</v>
      </c>
      <c r="F70" s="21"/>
      <c r="G70" s="19"/>
      <c r="H70" s="33"/>
      <c r="I70" s="34" t="s">
        <v>870</v>
      </c>
      <c r="J70" s="39" t="s">
        <v>285</v>
      </c>
      <c r="K70" s="19"/>
      <c r="L70" s="33"/>
      <c r="M70" s="20">
        <v>992626</v>
      </c>
      <c r="N70" s="21"/>
    </row>
    <row r="71" spans="1:14" x14ac:dyDescent="0.25">
      <c r="A71" s="12"/>
      <c r="B71" s="15" t="s">
        <v>871</v>
      </c>
      <c r="C71" s="22"/>
      <c r="D71" s="35"/>
      <c r="E71" s="54" t="s">
        <v>307</v>
      </c>
      <c r="F71" s="25"/>
      <c r="G71" s="22"/>
      <c r="H71" s="35"/>
      <c r="I71" s="54" t="s">
        <v>872</v>
      </c>
      <c r="J71" s="55" t="s">
        <v>285</v>
      </c>
      <c r="K71" s="22"/>
      <c r="L71" s="35"/>
      <c r="M71" s="54" t="s">
        <v>873</v>
      </c>
      <c r="N71" s="55" t="s">
        <v>285</v>
      </c>
    </row>
    <row r="72" spans="1:14" ht="15.75" thickBot="1" x14ac:dyDescent="0.3">
      <c r="A72" s="12"/>
      <c r="B72" s="14" t="s">
        <v>179</v>
      </c>
      <c r="C72" s="19"/>
      <c r="D72" s="36"/>
      <c r="E72" s="38" t="s">
        <v>307</v>
      </c>
      <c r="F72" s="21"/>
      <c r="G72" s="19"/>
      <c r="H72" s="36"/>
      <c r="I72" s="37">
        <v>65165</v>
      </c>
      <c r="J72" s="21"/>
      <c r="K72" s="19"/>
      <c r="L72" s="36"/>
      <c r="M72" s="37">
        <v>65164</v>
      </c>
      <c r="N72" s="21"/>
    </row>
    <row r="73" spans="1:14" ht="15.75" thickBot="1" x14ac:dyDescent="0.3">
      <c r="A73" s="12"/>
      <c r="B73" s="15" t="s">
        <v>182</v>
      </c>
      <c r="C73" s="35"/>
      <c r="D73" s="23"/>
      <c r="E73" s="24">
        <v>1022268</v>
      </c>
      <c r="F73" s="25"/>
      <c r="G73" s="22"/>
      <c r="H73" s="23"/>
      <c r="I73" s="24">
        <v>426268</v>
      </c>
      <c r="J73" s="25"/>
      <c r="K73" s="22"/>
      <c r="L73" s="23"/>
      <c r="M73" s="24">
        <v>2173996</v>
      </c>
      <c r="N73" s="25"/>
    </row>
    <row r="74" spans="1:14" x14ac:dyDescent="0.25">
      <c r="A74" s="12"/>
      <c r="B74" s="33"/>
      <c r="C74" s="33"/>
      <c r="D74" s="33"/>
      <c r="E74" s="19"/>
      <c r="F74" s="21"/>
      <c r="G74" s="33"/>
      <c r="H74" s="33"/>
      <c r="I74" s="19"/>
      <c r="J74" s="21"/>
      <c r="K74" s="33"/>
      <c r="L74" s="33"/>
      <c r="M74" s="19"/>
      <c r="N74" s="21"/>
    </row>
    <row r="75" spans="1:14" x14ac:dyDescent="0.25">
      <c r="A75" s="12"/>
      <c r="B75" s="96" t="s">
        <v>874</v>
      </c>
      <c r="C75" s="35"/>
      <c r="D75" s="35"/>
      <c r="E75" s="22"/>
      <c r="F75" s="25"/>
      <c r="G75" s="35"/>
      <c r="H75" s="35"/>
      <c r="I75" s="22"/>
      <c r="J75" s="25"/>
      <c r="K75" s="35"/>
      <c r="L75" s="35"/>
      <c r="M75" s="22"/>
      <c r="N75" s="25"/>
    </row>
    <row r="76" spans="1:14" x14ac:dyDescent="0.25">
      <c r="A76" s="12"/>
      <c r="B76" s="14" t="s">
        <v>875</v>
      </c>
      <c r="C76" s="33"/>
      <c r="D76" s="33"/>
      <c r="E76" s="34" t="s">
        <v>307</v>
      </c>
      <c r="F76" s="21"/>
      <c r="G76" s="33"/>
      <c r="H76" s="33"/>
      <c r="I76" s="20">
        <v>1000000</v>
      </c>
      <c r="J76" s="21"/>
      <c r="K76" s="19"/>
      <c r="L76" s="33"/>
      <c r="M76" s="34" t="s">
        <v>307</v>
      </c>
      <c r="N76" s="21"/>
    </row>
    <row r="77" spans="1:14" ht="15.75" thickBot="1" x14ac:dyDescent="0.3">
      <c r="A77" s="12"/>
      <c r="B77" s="15" t="s">
        <v>876</v>
      </c>
      <c r="C77" s="22"/>
      <c r="D77" s="23"/>
      <c r="E77" s="80" t="s">
        <v>877</v>
      </c>
      <c r="F77" s="55" t="s">
        <v>285</v>
      </c>
      <c r="G77" s="22"/>
      <c r="H77" s="23"/>
      <c r="I77" s="80" t="s">
        <v>307</v>
      </c>
      <c r="J77" s="25"/>
      <c r="K77" s="22"/>
      <c r="L77" s="23"/>
      <c r="M77" s="80" t="s">
        <v>878</v>
      </c>
      <c r="N77" s="55" t="s">
        <v>285</v>
      </c>
    </row>
    <row r="78" spans="1:14" ht="15.75" thickBot="1" x14ac:dyDescent="0.3">
      <c r="A78" s="12"/>
      <c r="B78" s="14" t="s">
        <v>879</v>
      </c>
      <c r="C78" s="33"/>
      <c r="D78" s="36"/>
      <c r="E78" s="38" t="s">
        <v>877</v>
      </c>
      <c r="F78" s="39" t="s">
        <v>285</v>
      </c>
      <c r="G78" s="19"/>
      <c r="H78" s="36"/>
      <c r="I78" s="37">
        <v>1000000</v>
      </c>
      <c r="J78" s="21"/>
      <c r="K78" s="19"/>
      <c r="L78" s="36"/>
      <c r="M78" s="38" t="s">
        <v>878</v>
      </c>
      <c r="N78" s="39" t="s">
        <v>285</v>
      </c>
    </row>
    <row r="79" spans="1:14" x14ac:dyDescent="0.25">
      <c r="A79" s="12"/>
      <c r="B79" s="35"/>
      <c r="C79" s="35"/>
      <c r="D79" s="35"/>
      <c r="E79" s="22"/>
      <c r="F79" s="25"/>
      <c r="G79" s="35"/>
      <c r="H79" s="35"/>
      <c r="I79" s="22"/>
      <c r="J79" s="25"/>
      <c r="K79" s="35"/>
      <c r="L79" s="35"/>
      <c r="M79" s="22"/>
      <c r="N79" s="25"/>
    </row>
    <row r="80" spans="1:14" x14ac:dyDescent="0.25">
      <c r="A80" s="12"/>
      <c r="B80" s="97" t="s">
        <v>880</v>
      </c>
      <c r="C80" s="33"/>
      <c r="D80" s="33"/>
      <c r="E80" s="19"/>
      <c r="F80" s="21"/>
      <c r="G80" s="33"/>
      <c r="H80" s="33"/>
      <c r="I80" s="19"/>
      <c r="J80" s="21"/>
      <c r="K80" s="33"/>
      <c r="L80" s="33"/>
      <c r="M80" s="19"/>
      <c r="N80" s="21"/>
    </row>
    <row r="81" spans="1:14" x14ac:dyDescent="0.25">
      <c r="A81" s="12"/>
      <c r="B81" s="15" t="s">
        <v>881</v>
      </c>
      <c r="C81" s="22"/>
      <c r="D81" s="35"/>
      <c r="E81" s="54" t="s">
        <v>882</v>
      </c>
      <c r="F81" s="55" t="s">
        <v>285</v>
      </c>
      <c r="G81" s="22"/>
      <c r="H81" s="35"/>
      <c r="I81" s="54" t="s">
        <v>307</v>
      </c>
      <c r="J81" s="25"/>
      <c r="K81" s="22"/>
      <c r="L81" s="35"/>
      <c r="M81" s="54" t="s">
        <v>307</v>
      </c>
      <c r="N81" s="25"/>
    </row>
    <row r="82" spans="1:14" x14ac:dyDescent="0.25">
      <c r="A82" s="12"/>
      <c r="B82" s="14" t="s">
        <v>201</v>
      </c>
      <c r="C82" s="19"/>
      <c r="D82" s="33"/>
      <c r="E82" s="20">
        <v>9425123</v>
      </c>
      <c r="F82" s="21"/>
      <c r="G82" s="33"/>
      <c r="H82" s="33"/>
      <c r="I82" s="19"/>
      <c r="J82" s="21"/>
      <c r="K82" s="33"/>
      <c r="L82" s="33"/>
      <c r="M82" s="19"/>
      <c r="N82" s="21"/>
    </row>
    <row r="83" spans="1:14" x14ac:dyDescent="0.25">
      <c r="A83" s="12"/>
      <c r="B83" s="15" t="s">
        <v>202</v>
      </c>
      <c r="C83" s="22"/>
      <c r="D83" s="35"/>
      <c r="E83" s="58">
        <v>12055709</v>
      </c>
      <c r="F83" s="25"/>
      <c r="G83" s="22"/>
      <c r="H83" s="35"/>
      <c r="I83" s="58">
        <v>213429</v>
      </c>
      <c r="J83" s="25"/>
      <c r="K83" s="22"/>
      <c r="L83" s="35"/>
      <c r="M83" s="58">
        <v>105416</v>
      </c>
      <c r="N83" s="25"/>
    </row>
    <row r="84" spans="1:14" ht="15.75" thickBot="1" x14ac:dyDescent="0.3">
      <c r="A84" s="12"/>
      <c r="B84" s="14" t="s">
        <v>199</v>
      </c>
      <c r="C84" s="19"/>
      <c r="D84" s="36"/>
      <c r="E84" s="38" t="s">
        <v>883</v>
      </c>
      <c r="F84" s="39" t="s">
        <v>285</v>
      </c>
      <c r="G84" s="19"/>
      <c r="H84" s="36"/>
      <c r="I84" s="38" t="s">
        <v>884</v>
      </c>
      <c r="J84" s="39" t="s">
        <v>285</v>
      </c>
      <c r="K84" s="19"/>
      <c r="L84" s="36"/>
      <c r="M84" s="38" t="s">
        <v>885</v>
      </c>
      <c r="N84" s="39" t="s">
        <v>285</v>
      </c>
    </row>
    <row r="85" spans="1:14" ht="15.75" thickBot="1" x14ac:dyDescent="0.3">
      <c r="A85" s="12"/>
      <c r="B85" s="15" t="s">
        <v>886</v>
      </c>
      <c r="C85" s="35"/>
      <c r="D85" s="23"/>
      <c r="E85" s="24">
        <v>248920</v>
      </c>
      <c r="F85" s="25"/>
      <c r="G85" s="22"/>
      <c r="H85" s="23"/>
      <c r="I85" s="80" t="s">
        <v>887</v>
      </c>
      <c r="J85" s="55" t="s">
        <v>285</v>
      </c>
      <c r="K85" s="22"/>
      <c r="L85" s="23"/>
      <c r="M85" s="80" t="s">
        <v>888</v>
      </c>
      <c r="N85" s="55" t="s">
        <v>285</v>
      </c>
    </row>
    <row r="86" spans="1:14" x14ac:dyDescent="0.25">
      <c r="A86" s="12"/>
      <c r="B86" s="33"/>
      <c r="C86" s="33"/>
      <c r="D86" s="33"/>
      <c r="E86" s="19"/>
      <c r="F86" s="21"/>
      <c r="G86" s="33"/>
      <c r="H86" s="33"/>
      <c r="I86" s="19"/>
      <c r="J86" s="21"/>
      <c r="K86" s="33"/>
      <c r="L86" s="33"/>
      <c r="M86" s="19"/>
      <c r="N86" s="21"/>
    </row>
    <row r="87" spans="1:14" ht="23.25" x14ac:dyDescent="0.25">
      <c r="A87" s="12"/>
      <c r="B87" s="15" t="s">
        <v>889</v>
      </c>
      <c r="C87" s="22"/>
      <c r="D87" s="35"/>
      <c r="E87" s="58">
        <v>1136188</v>
      </c>
      <c r="F87" s="25"/>
      <c r="G87" s="22"/>
      <c r="H87" s="35"/>
      <c r="I87" s="54" t="s">
        <v>890</v>
      </c>
      <c r="J87" s="55" t="s">
        <v>285</v>
      </c>
      <c r="K87" s="22"/>
      <c r="L87" s="35"/>
      <c r="M87" s="54" t="s">
        <v>891</v>
      </c>
      <c r="N87" s="55" t="s">
        <v>285</v>
      </c>
    </row>
    <row r="88" spans="1:14" x14ac:dyDescent="0.25">
      <c r="A88" s="12"/>
      <c r="B88" s="33"/>
      <c r="C88" s="33"/>
      <c r="D88" s="33"/>
      <c r="E88" s="19"/>
      <c r="F88" s="21"/>
      <c r="G88" s="33"/>
      <c r="H88" s="33"/>
      <c r="I88" s="19"/>
      <c r="J88" s="21"/>
      <c r="K88" s="33"/>
      <c r="L88" s="33"/>
      <c r="M88" s="19"/>
      <c r="N88" s="21"/>
    </row>
    <row r="89" spans="1:14" ht="15.75" thickBot="1" x14ac:dyDescent="0.3">
      <c r="A89" s="12"/>
      <c r="B89" s="96" t="s">
        <v>206</v>
      </c>
      <c r="C89" s="22"/>
      <c r="D89" s="23"/>
      <c r="E89" s="24">
        <v>77952</v>
      </c>
      <c r="F89" s="25"/>
      <c r="G89" s="22"/>
      <c r="H89" s="23"/>
      <c r="I89" s="24">
        <v>144136</v>
      </c>
      <c r="J89" s="25"/>
      <c r="K89" s="22"/>
      <c r="L89" s="23"/>
      <c r="M89" s="24">
        <v>462397</v>
      </c>
      <c r="N89" s="25"/>
    </row>
    <row r="90" spans="1:14" ht="15.75" thickBot="1" x14ac:dyDescent="0.3">
      <c r="A90" s="12"/>
      <c r="B90" s="97" t="s">
        <v>207</v>
      </c>
      <c r="C90" s="33"/>
      <c r="D90" s="26" t="s">
        <v>273</v>
      </c>
      <c r="E90" s="27">
        <v>1214140</v>
      </c>
      <c r="F90" s="21"/>
      <c r="G90" s="19"/>
      <c r="H90" s="26" t="s">
        <v>273</v>
      </c>
      <c r="I90" s="27">
        <v>77952</v>
      </c>
      <c r="J90" s="21"/>
      <c r="K90" s="19"/>
      <c r="L90" s="26" t="s">
        <v>273</v>
      </c>
      <c r="M90" s="27">
        <v>144136</v>
      </c>
      <c r="N90" s="21"/>
    </row>
  </sheetData>
  <mergeCells count="37">
    <mergeCell ref="B6:N6"/>
    <mergeCell ref="A31:A57"/>
    <mergeCell ref="B31:N31"/>
    <mergeCell ref="B32:N32"/>
    <mergeCell ref="B33:N33"/>
    <mergeCell ref="A58:A90"/>
    <mergeCell ref="B58:N58"/>
    <mergeCell ref="B59:N59"/>
    <mergeCell ref="B60:N60"/>
    <mergeCell ref="D63:E63"/>
    <mergeCell ref="H63:I63"/>
    <mergeCell ref="L63:M63"/>
    <mergeCell ref="A1:A2"/>
    <mergeCell ref="B1:N1"/>
    <mergeCell ref="B2:N2"/>
    <mergeCell ref="B3:N3"/>
    <mergeCell ref="A4:A30"/>
    <mergeCell ref="B4:N4"/>
    <mergeCell ref="B5:N5"/>
    <mergeCell ref="D61:E61"/>
    <mergeCell ref="H61:I61"/>
    <mergeCell ref="L61:M61"/>
    <mergeCell ref="D62:E62"/>
    <mergeCell ref="H62:I62"/>
    <mergeCell ref="L62:M62"/>
    <mergeCell ref="D34:E34"/>
    <mergeCell ref="H34:I34"/>
    <mergeCell ref="L34:M34"/>
    <mergeCell ref="D35:E35"/>
    <mergeCell ref="H35:I35"/>
    <mergeCell ref="L35:M35"/>
    <mergeCell ref="D7:E7"/>
    <mergeCell ref="H7:I7"/>
    <mergeCell ref="D8:E8"/>
    <mergeCell ref="H8:I8"/>
    <mergeCell ref="D9:E9"/>
    <mergeCell ref="H9: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s>
  <sheetData>
    <row r="1" spans="1:14" ht="30" customHeight="1" x14ac:dyDescent="0.25">
      <c r="A1" s="8" t="s">
        <v>987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988</v>
      </c>
      <c r="B3" s="46"/>
      <c r="C3" s="46"/>
      <c r="D3" s="46"/>
      <c r="E3" s="46"/>
      <c r="F3" s="46"/>
      <c r="G3" s="46"/>
      <c r="H3" s="46"/>
      <c r="I3" s="46"/>
      <c r="J3" s="46"/>
      <c r="K3" s="46"/>
      <c r="L3" s="46"/>
      <c r="M3" s="46"/>
      <c r="N3" s="46"/>
    </row>
    <row r="4" spans="1:14" x14ac:dyDescent="0.25">
      <c r="A4" s="12" t="s">
        <v>822</v>
      </c>
      <c r="B4" s="115" t="s">
        <v>822</v>
      </c>
      <c r="C4" s="115"/>
      <c r="D4" s="115"/>
      <c r="E4" s="115"/>
      <c r="F4" s="115"/>
      <c r="G4" s="115"/>
      <c r="H4" s="115"/>
      <c r="I4" s="115"/>
      <c r="J4" s="115"/>
      <c r="K4" s="115"/>
      <c r="L4" s="115"/>
      <c r="M4" s="115"/>
      <c r="N4" s="115"/>
    </row>
    <row r="5" spans="1:14" x14ac:dyDescent="0.25">
      <c r="A5" s="12"/>
      <c r="B5" s="115" t="s">
        <v>823</v>
      </c>
      <c r="C5" s="115"/>
      <c r="D5" s="115"/>
      <c r="E5" s="115"/>
      <c r="F5" s="115"/>
      <c r="G5" s="115"/>
      <c r="H5" s="115"/>
      <c r="I5" s="115"/>
      <c r="J5" s="115"/>
      <c r="K5" s="115"/>
      <c r="L5" s="115"/>
      <c r="M5" s="115"/>
      <c r="N5" s="115"/>
    </row>
    <row r="6" spans="1:14" x14ac:dyDescent="0.25">
      <c r="A6" s="12"/>
      <c r="B6" s="49"/>
      <c r="C6" s="49"/>
      <c r="D6" s="49"/>
      <c r="E6" s="49"/>
      <c r="F6" s="49"/>
      <c r="G6" s="49"/>
      <c r="H6" s="49"/>
      <c r="I6" s="49"/>
      <c r="J6" s="49"/>
      <c r="K6" s="49"/>
      <c r="L6" s="49"/>
      <c r="M6" s="49"/>
      <c r="N6" s="49"/>
    </row>
    <row r="7" spans="1:14" x14ac:dyDescent="0.25">
      <c r="A7" s="12"/>
      <c r="B7" s="17"/>
      <c r="C7" s="17"/>
      <c r="D7" s="30"/>
      <c r="E7" s="30"/>
      <c r="F7" s="16"/>
      <c r="G7" s="17"/>
      <c r="H7" s="30"/>
      <c r="I7" s="30"/>
      <c r="J7" s="16"/>
    </row>
    <row r="8" spans="1:14" ht="15.75" thickBot="1" x14ac:dyDescent="0.3">
      <c r="A8" s="12"/>
      <c r="B8" s="17"/>
      <c r="C8" s="17"/>
      <c r="D8" s="44">
        <v>2014</v>
      </c>
      <c r="E8" s="44"/>
      <c r="F8" s="16"/>
      <c r="G8" s="17"/>
      <c r="H8" s="44">
        <v>2013</v>
      </c>
      <c r="I8" s="44"/>
      <c r="J8" s="16"/>
    </row>
    <row r="9" spans="1:14" x14ac:dyDescent="0.25">
      <c r="A9" s="12"/>
      <c r="B9" s="95" t="s">
        <v>28</v>
      </c>
      <c r="C9" s="17"/>
      <c r="D9" s="73"/>
      <c r="E9" s="73"/>
      <c r="F9" s="16"/>
      <c r="G9" s="17"/>
      <c r="H9" s="73"/>
      <c r="I9" s="73"/>
      <c r="J9" s="16"/>
    </row>
    <row r="10" spans="1:14" x14ac:dyDescent="0.25">
      <c r="A10" s="12"/>
      <c r="B10" s="14" t="s">
        <v>32</v>
      </c>
      <c r="C10" s="33"/>
      <c r="D10" s="14" t="s">
        <v>273</v>
      </c>
      <c r="E10" s="20">
        <v>610973</v>
      </c>
      <c r="F10" s="21"/>
      <c r="G10" s="19"/>
      <c r="H10" s="14" t="s">
        <v>273</v>
      </c>
      <c r="I10" s="20">
        <v>490225</v>
      </c>
      <c r="J10" s="21"/>
    </row>
    <row r="11" spans="1:14" x14ac:dyDescent="0.25">
      <c r="A11" s="12"/>
      <c r="B11" s="15" t="s">
        <v>895</v>
      </c>
      <c r="C11" s="22"/>
      <c r="D11" s="35"/>
      <c r="E11" s="58">
        <v>818054</v>
      </c>
      <c r="F11" s="25"/>
      <c r="G11" s="22"/>
      <c r="H11" s="35"/>
      <c r="I11" s="58">
        <v>871674</v>
      </c>
      <c r="J11" s="25"/>
    </row>
    <row r="12" spans="1:14" x14ac:dyDescent="0.25">
      <c r="A12" s="12"/>
      <c r="B12" s="14" t="s">
        <v>896</v>
      </c>
      <c r="C12" s="19"/>
      <c r="D12" s="33"/>
      <c r="E12" s="20">
        <v>45600</v>
      </c>
      <c r="F12" s="21"/>
      <c r="G12" s="19"/>
      <c r="H12" s="33"/>
      <c r="I12" s="20">
        <v>53903</v>
      </c>
      <c r="J12" s="21"/>
    </row>
    <row r="13" spans="1:14" ht="15.75" thickBot="1" x14ac:dyDescent="0.3">
      <c r="A13" s="12"/>
      <c r="B13" s="15" t="s">
        <v>897</v>
      </c>
      <c r="C13" s="35"/>
      <c r="D13" s="23"/>
      <c r="E13" s="24">
        <v>162304</v>
      </c>
      <c r="F13" s="25"/>
      <c r="G13" s="22"/>
      <c r="H13" s="23"/>
      <c r="I13" s="24">
        <v>187356</v>
      </c>
      <c r="J13" s="25"/>
    </row>
    <row r="14" spans="1:14" ht="15.75" thickBot="1" x14ac:dyDescent="0.3">
      <c r="A14" s="12"/>
      <c r="B14" s="14" t="s">
        <v>556</v>
      </c>
      <c r="C14" s="33"/>
      <c r="D14" s="107" t="s">
        <v>273</v>
      </c>
      <c r="E14" s="37">
        <v>1636931</v>
      </c>
      <c r="F14" s="21"/>
      <c r="G14" s="19"/>
      <c r="H14" s="107" t="s">
        <v>273</v>
      </c>
      <c r="I14" s="37">
        <v>1603158</v>
      </c>
      <c r="J14" s="21"/>
    </row>
    <row r="15" spans="1:14" x14ac:dyDescent="0.25">
      <c r="A15" s="12"/>
      <c r="B15" s="35"/>
      <c r="C15" s="35"/>
      <c r="D15" s="35"/>
      <c r="E15" s="22"/>
      <c r="F15" s="25"/>
      <c r="G15" s="35"/>
      <c r="H15" s="35"/>
      <c r="I15" s="22"/>
      <c r="J15" s="25"/>
    </row>
    <row r="16" spans="1:14" x14ac:dyDescent="0.25">
      <c r="A16" s="12"/>
      <c r="B16" s="97" t="s">
        <v>48</v>
      </c>
      <c r="C16" s="33"/>
      <c r="D16" s="33"/>
      <c r="E16" s="19"/>
      <c r="F16" s="21"/>
      <c r="G16" s="33"/>
      <c r="H16" s="33"/>
      <c r="I16" s="19"/>
      <c r="J16" s="21"/>
    </row>
    <row r="17" spans="1:14" ht="15.75" thickBot="1" x14ac:dyDescent="0.3">
      <c r="A17" s="12"/>
      <c r="B17" s="15" t="s">
        <v>826</v>
      </c>
      <c r="C17" s="35"/>
      <c r="D17" s="23"/>
      <c r="E17" s="24">
        <v>215713</v>
      </c>
      <c r="F17" s="25"/>
      <c r="G17" s="22"/>
      <c r="H17" s="23"/>
      <c r="I17" s="24">
        <v>209065</v>
      </c>
      <c r="J17" s="25"/>
    </row>
    <row r="18" spans="1:14" ht="15.75" thickBot="1" x14ac:dyDescent="0.3">
      <c r="A18" s="12"/>
      <c r="B18" s="14" t="s">
        <v>565</v>
      </c>
      <c r="C18" s="33"/>
      <c r="D18" s="107" t="s">
        <v>273</v>
      </c>
      <c r="E18" s="37">
        <v>215713</v>
      </c>
      <c r="F18" s="21"/>
      <c r="G18" s="19"/>
      <c r="H18" s="107" t="s">
        <v>273</v>
      </c>
      <c r="I18" s="37">
        <v>209065</v>
      </c>
      <c r="J18" s="21"/>
    </row>
    <row r="19" spans="1:14" x14ac:dyDescent="0.25">
      <c r="A19" s="12"/>
      <c r="B19" s="35"/>
      <c r="C19" s="35"/>
      <c r="D19" s="35"/>
      <c r="E19" s="22"/>
      <c r="F19" s="25"/>
      <c r="G19" s="35"/>
      <c r="H19" s="35"/>
      <c r="I19" s="22"/>
      <c r="J19" s="25"/>
    </row>
    <row r="20" spans="1:14" x14ac:dyDescent="0.25">
      <c r="A20" s="12"/>
      <c r="B20" s="97" t="s">
        <v>898</v>
      </c>
      <c r="C20" s="33"/>
      <c r="D20" s="33"/>
      <c r="E20" s="19"/>
      <c r="F20" s="21"/>
      <c r="G20" s="33"/>
      <c r="H20" s="33"/>
      <c r="I20" s="19"/>
      <c r="J20" s="21"/>
    </row>
    <row r="21" spans="1:14" x14ac:dyDescent="0.25">
      <c r="A21" s="12"/>
      <c r="B21" s="15" t="s">
        <v>899</v>
      </c>
      <c r="C21" s="35"/>
      <c r="D21" s="35"/>
      <c r="E21" s="58">
        <v>219634</v>
      </c>
      <c r="F21" s="25"/>
      <c r="G21" s="22"/>
      <c r="H21" s="35"/>
      <c r="I21" s="58">
        <v>219634</v>
      </c>
      <c r="J21" s="25"/>
    </row>
    <row r="22" spans="1:14" ht="15.75" thickBot="1" x14ac:dyDescent="0.3">
      <c r="A22" s="12"/>
      <c r="B22" s="14" t="s">
        <v>832</v>
      </c>
      <c r="C22" s="33"/>
      <c r="D22" s="36"/>
      <c r="E22" s="37">
        <v>1201584</v>
      </c>
      <c r="F22" s="21"/>
      <c r="G22" s="19"/>
      <c r="H22" s="36"/>
      <c r="I22" s="37">
        <v>1174459</v>
      </c>
      <c r="J22" s="21"/>
    </row>
    <row r="23" spans="1:14" ht="15.75" thickBot="1" x14ac:dyDescent="0.3">
      <c r="A23" s="12"/>
      <c r="B23" s="15" t="s">
        <v>900</v>
      </c>
      <c r="C23" s="35"/>
      <c r="D23" s="111" t="s">
        <v>273</v>
      </c>
      <c r="E23" s="24">
        <v>1421218</v>
      </c>
      <c r="F23" s="25"/>
      <c r="G23" s="22"/>
      <c r="H23" s="111" t="s">
        <v>273</v>
      </c>
      <c r="I23" s="24">
        <v>1394093</v>
      </c>
      <c r="J23" s="25"/>
    </row>
    <row r="24" spans="1:14" ht="15.75" thickBot="1" x14ac:dyDescent="0.3">
      <c r="A24" s="12"/>
      <c r="B24" s="14" t="s">
        <v>901</v>
      </c>
      <c r="C24" s="33"/>
      <c r="D24" s="26" t="s">
        <v>273</v>
      </c>
      <c r="E24" s="27">
        <v>1636931</v>
      </c>
      <c r="F24" s="21"/>
      <c r="G24" s="19"/>
      <c r="H24" s="26" t="s">
        <v>273</v>
      </c>
      <c r="I24" s="27">
        <v>1603158</v>
      </c>
      <c r="J24" s="21"/>
    </row>
    <row r="25" spans="1:14" ht="15.75" thickTop="1" x14ac:dyDescent="0.25">
      <c r="A25" s="12" t="s">
        <v>902</v>
      </c>
      <c r="B25" s="115" t="s">
        <v>902</v>
      </c>
      <c r="C25" s="115"/>
      <c r="D25" s="115"/>
      <c r="E25" s="115"/>
      <c r="F25" s="115"/>
      <c r="G25" s="115"/>
      <c r="H25" s="115"/>
      <c r="I25" s="115"/>
      <c r="J25" s="115"/>
      <c r="K25" s="115"/>
      <c r="L25" s="115"/>
      <c r="M25" s="115"/>
      <c r="N25" s="115"/>
    </row>
    <row r="26" spans="1:14" x14ac:dyDescent="0.25">
      <c r="A26" s="12"/>
      <c r="B26" s="115" t="s">
        <v>838</v>
      </c>
      <c r="C26" s="115"/>
      <c r="D26" s="115"/>
      <c r="E26" s="115"/>
      <c r="F26" s="115"/>
      <c r="G26" s="115"/>
      <c r="H26" s="115"/>
      <c r="I26" s="115"/>
      <c r="J26" s="115"/>
      <c r="K26" s="115"/>
      <c r="L26" s="115"/>
      <c r="M26" s="115"/>
      <c r="N26" s="115"/>
    </row>
    <row r="27" spans="1:14" x14ac:dyDescent="0.25">
      <c r="A27" s="12"/>
      <c r="B27" s="49"/>
      <c r="C27" s="49"/>
      <c r="D27" s="49"/>
      <c r="E27" s="49"/>
      <c r="F27" s="49"/>
      <c r="G27" s="49"/>
      <c r="H27" s="49"/>
      <c r="I27" s="49"/>
      <c r="J27" s="49"/>
      <c r="K27" s="49"/>
      <c r="L27" s="49"/>
      <c r="M27" s="49"/>
      <c r="N27" s="49"/>
    </row>
    <row r="28" spans="1:14" ht="15.75" thickBot="1" x14ac:dyDescent="0.3">
      <c r="A28" s="12"/>
      <c r="B28" s="17"/>
      <c r="C28" s="17"/>
      <c r="D28" s="44">
        <v>2014</v>
      </c>
      <c r="E28" s="44"/>
      <c r="F28" s="16"/>
      <c r="G28" s="17"/>
      <c r="H28" s="44">
        <v>2013</v>
      </c>
      <c r="I28" s="44"/>
      <c r="J28" s="16"/>
      <c r="K28" s="17"/>
      <c r="L28" s="44">
        <v>2012</v>
      </c>
      <c r="M28" s="44"/>
      <c r="N28" s="16"/>
    </row>
    <row r="29" spans="1:14" x14ac:dyDescent="0.25">
      <c r="A29" s="12"/>
      <c r="B29" s="95" t="s">
        <v>278</v>
      </c>
      <c r="C29" s="17"/>
      <c r="D29" s="73"/>
      <c r="E29" s="73"/>
      <c r="F29" s="16"/>
      <c r="G29" s="17"/>
      <c r="H29" s="73"/>
      <c r="I29" s="73"/>
      <c r="J29" s="16"/>
      <c r="K29" s="17"/>
      <c r="L29" s="73"/>
      <c r="M29" s="73"/>
      <c r="N29" s="16"/>
    </row>
    <row r="30" spans="1:14" x14ac:dyDescent="0.25">
      <c r="A30" s="12"/>
      <c r="B30" s="14" t="s">
        <v>903</v>
      </c>
      <c r="C30" s="19"/>
      <c r="D30" s="14" t="s">
        <v>273</v>
      </c>
      <c r="E30" s="20">
        <v>1907804</v>
      </c>
      <c r="F30" s="21"/>
      <c r="G30" s="19"/>
      <c r="H30" s="14" t="s">
        <v>273</v>
      </c>
      <c r="I30" s="20">
        <v>2528108</v>
      </c>
      <c r="J30" s="21"/>
      <c r="K30" s="33"/>
      <c r="L30" s="14" t="s">
        <v>273</v>
      </c>
      <c r="M30" s="20">
        <v>2378023</v>
      </c>
      <c r="N30" s="21"/>
    </row>
    <row r="31" spans="1:14" ht="15.75" thickBot="1" x14ac:dyDescent="0.3">
      <c r="A31" s="12"/>
      <c r="B31" s="15" t="s">
        <v>904</v>
      </c>
      <c r="C31" s="35"/>
      <c r="D31" s="23"/>
      <c r="E31" s="24">
        <v>53528</v>
      </c>
      <c r="F31" s="25"/>
      <c r="G31" s="35"/>
      <c r="H31" s="23"/>
      <c r="I31" s="24">
        <v>42092</v>
      </c>
      <c r="J31" s="25"/>
      <c r="K31" s="35"/>
      <c r="L31" s="23"/>
      <c r="M31" s="24">
        <v>40022</v>
      </c>
      <c r="N31" s="25"/>
    </row>
    <row r="32" spans="1:14" ht="15.75" thickBot="1" x14ac:dyDescent="0.3">
      <c r="A32" s="12"/>
      <c r="B32" s="14" t="s">
        <v>843</v>
      </c>
      <c r="C32" s="19"/>
      <c r="D32" s="36"/>
      <c r="E32" s="37">
        <v>1961332</v>
      </c>
      <c r="F32" s="21"/>
      <c r="G32" s="19"/>
      <c r="H32" s="36"/>
      <c r="I32" s="37">
        <v>2570200</v>
      </c>
      <c r="J32" s="21"/>
      <c r="K32" s="33"/>
      <c r="L32" s="36"/>
      <c r="M32" s="37">
        <v>2418045</v>
      </c>
      <c r="N32" s="21"/>
    </row>
    <row r="33" spans="1:14" x14ac:dyDescent="0.25">
      <c r="A33" s="12"/>
      <c r="B33" s="35"/>
      <c r="C33" s="35"/>
      <c r="D33" s="35"/>
      <c r="E33" s="22"/>
      <c r="F33" s="25"/>
      <c r="G33" s="35"/>
      <c r="H33" s="35"/>
      <c r="I33" s="22"/>
      <c r="J33" s="25"/>
      <c r="K33" s="35"/>
      <c r="L33" s="35"/>
      <c r="M33" s="22"/>
      <c r="N33" s="25"/>
    </row>
    <row r="34" spans="1:14" x14ac:dyDescent="0.25">
      <c r="A34" s="12"/>
      <c r="B34" s="97" t="s">
        <v>844</v>
      </c>
      <c r="C34" s="33"/>
      <c r="D34" s="33"/>
      <c r="E34" s="19"/>
      <c r="F34" s="21"/>
      <c r="G34" s="33"/>
      <c r="H34" s="33"/>
      <c r="I34" s="19"/>
      <c r="J34" s="21"/>
      <c r="K34" s="33"/>
      <c r="L34" s="33"/>
      <c r="M34" s="19"/>
      <c r="N34" s="21"/>
    </row>
    <row r="35" spans="1:14" x14ac:dyDescent="0.25">
      <c r="A35" s="12"/>
      <c r="B35" s="35"/>
      <c r="C35" s="35"/>
      <c r="D35" s="35"/>
      <c r="E35" s="22"/>
      <c r="F35" s="25"/>
      <c r="G35" s="35"/>
      <c r="H35" s="35"/>
      <c r="I35" s="22"/>
      <c r="J35" s="25"/>
      <c r="K35" s="35"/>
      <c r="L35" s="35"/>
      <c r="M35" s="22"/>
      <c r="N35" s="25"/>
    </row>
    <row r="36" spans="1:14" x14ac:dyDescent="0.25">
      <c r="A36" s="12"/>
      <c r="B36" s="14" t="s">
        <v>905</v>
      </c>
      <c r="C36" s="33"/>
      <c r="D36" s="33"/>
      <c r="E36" s="20">
        <v>1105902</v>
      </c>
      <c r="F36" s="21"/>
      <c r="G36" s="33"/>
      <c r="H36" s="33"/>
      <c r="I36" s="20">
        <v>1461797</v>
      </c>
      <c r="J36" s="21"/>
      <c r="K36" s="33"/>
      <c r="L36" s="33"/>
      <c r="M36" s="20">
        <v>1254735</v>
      </c>
      <c r="N36" s="21"/>
    </row>
    <row r="37" spans="1:14" x14ac:dyDescent="0.25">
      <c r="A37" s="12"/>
      <c r="B37" s="15" t="s">
        <v>906</v>
      </c>
      <c r="C37" s="22"/>
      <c r="D37" s="35"/>
      <c r="E37" s="58">
        <v>177014</v>
      </c>
      <c r="F37" s="25"/>
      <c r="G37" s="22"/>
      <c r="H37" s="35"/>
      <c r="I37" s="58">
        <v>164717</v>
      </c>
      <c r="J37" s="25"/>
      <c r="K37" s="22"/>
      <c r="L37" s="35"/>
      <c r="M37" s="58">
        <v>157514</v>
      </c>
      <c r="N37" s="25"/>
    </row>
    <row r="38" spans="1:14" x14ac:dyDescent="0.25">
      <c r="A38" s="12"/>
      <c r="B38" s="14" t="s">
        <v>907</v>
      </c>
      <c r="C38" s="33"/>
      <c r="D38" s="33"/>
      <c r="E38" s="20">
        <v>321053</v>
      </c>
      <c r="F38" s="21"/>
      <c r="G38" s="33"/>
      <c r="H38" s="33"/>
      <c r="I38" s="20">
        <v>301558</v>
      </c>
      <c r="J38" s="21"/>
      <c r="K38" s="33"/>
      <c r="L38" s="33"/>
      <c r="M38" s="20">
        <v>268337</v>
      </c>
      <c r="N38" s="21"/>
    </row>
    <row r="39" spans="1:14" ht="15.75" thickBot="1" x14ac:dyDescent="0.3">
      <c r="A39" s="12"/>
      <c r="B39" s="15" t="s">
        <v>908</v>
      </c>
      <c r="C39" s="35"/>
      <c r="D39" s="23"/>
      <c r="E39" s="24">
        <v>205188</v>
      </c>
      <c r="F39" s="25"/>
      <c r="G39" s="35"/>
      <c r="H39" s="23"/>
      <c r="I39" s="24">
        <v>284845</v>
      </c>
      <c r="J39" s="25"/>
      <c r="K39" s="35"/>
      <c r="L39" s="23"/>
      <c r="M39" s="24">
        <v>250902</v>
      </c>
      <c r="N39" s="25"/>
    </row>
    <row r="40" spans="1:14" ht="15.75" thickBot="1" x14ac:dyDescent="0.3">
      <c r="A40" s="12"/>
      <c r="B40" s="14" t="s">
        <v>847</v>
      </c>
      <c r="C40" s="19"/>
      <c r="D40" s="36"/>
      <c r="E40" s="37">
        <v>1809157</v>
      </c>
      <c r="F40" s="21"/>
      <c r="G40" s="19"/>
      <c r="H40" s="36"/>
      <c r="I40" s="37">
        <v>2212917</v>
      </c>
      <c r="J40" s="21"/>
      <c r="K40" s="33"/>
      <c r="L40" s="36"/>
      <c r="M40" s="37">
        <v>1931488</v>
      </c>
      <c r="N40" s="21"/>
    </row>
    <row r="41" spans="1:14" x14ac:dyDescent="0.25">
      <c r="A41" s="12"/>
      <c r="B41" s="35"/>
      <c r="C41" s="35"/>
      <c r="D41" s="35"/>
      <c r="E41" s="22"/>
      <c r="F41" s="25"/>
      <c r="G41" s="35"/>
      <c r="H41" s="35"/>
      <c r="I41" s="22"/>
      <c r="J41" s="25"/>
      <c r="K41" s="35"/>
      <c r="L41" s="35"/>
      <c r="M41" s="22"/>
      <c r="N41" s="25"/>
    </row>
    <row r="42" spans="1:14" ht="15.75" thickBot="1" x14ac:dyDescent="0.3">
      <c r="A42" s="12"/>
      <c r="B42" s="14" t="s">
        <v>909</v>
      </c>
      <c r="C42" s="19"/>
      <c r="D42" s="26" t="s">
        <v>273</v>
      </c>
      <c r="E42" s="27">
        <v>152175</v>
      </c>
      <c r="F42" s="21"/>
      <c r="G42" s="19"/>
      <c r="H42" s="26" t="s">
        <v>273</v>
      </c>
      <c r="I42" s="27">
        <v>357283</v>
      </c>
      <c r="J42" s="21"/>
      <c r="K42" s="33"/>
      <c r="L42" s="26" t="s">
        <v>273</v>
      </c>
      <c r="M42" s="52" t="s">
        <v>910</v>
      </c>
      <c r="N42" s="21"/>
    </row>
  </sheetData>
  <mergeCells count="24">
    <mergeCell ref="A25:A42"/>
    <mergeCell ref="B25:N25"/>
    <mergeCell ref="B26:N26"/>
    <mergeCell ref="B27:N27"/>
    <mergeCell ref="A1:A2"/>
    <mergeCell ref="B1:N1"/>
    <mergeCell ref="B2:N2"/>
    <mergeCell ref="B3:N3"/>
    <mergeCell ref="A4:A24"/>
    <mergeCell ref="B4:N4"/>
    <mergeCell ref="B5:N5"/>
    <mergeCell ref="B6:N6"/>
    <mergeCell ref="D28:E28"/>
    <mergeCell ref="H28:I28"/>
    <mergeCell ref="L28:M28"/>
    <mergeCell ref="D29:E29"/>
    <mergeCell ref="H29:I29"/>
    <mergeCell ref="L29:M29"/>
    <mergeCell ref="D7:E7"/>
    <mergeCell ref="H7:I7"/>
    <mergeCell ref="D8:E8"/>
    <mergeCell ref="H8:I8"/>
    <mergeCell ref="D9:E9"/>
    <mergeCell ref="H9:I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989</v>
      </c>
      <c r="B1" s="1" t="s">
        <v>1</v>
      </c>
    </row>
    <row r="2" spans="1:2" x14ac:dyDescent="0.25">
      <c r="A2" s="8"/>
      <c r="B2" s="1" t="s">
        <v>2</v>
      </c>
    </row>
    <row r="3" spans="1:2" ht="30" x14ac:dyDescent="0.25">
      <c r="A3" s="2" t="s">
        <v>990</v>
      </c>
      <c r="B3" s="4"/>
    </row>
    <row r="4" spans="1:2" ht="30" x14ac:dyDescent="0.25">
      <c r="A4" s="2" t="s">
        <v>991</v>
      </c>
      <c r="B4" s="4" t="s">
        <v>992</v>
      </c>
    </row>
    <row r="5" spans="1:2" ht="30" x14ac:dyDescent="0.25">
      <c r="A5" s="2" t="s">
        <v>993</v>
      </c>
      <c r="B5" s="4"/>
    </row>
    <row r="6" spans="1:2" ht="30" x14ac:dyDescent="0.25">
      <c r="A6" s="2" t="s">
        <v>991</v>
      </c>
      <c r="B6" s="4" t="s">
        <v>994</v>
      </c>
    </row>
    <row r="7" spans="1:2" ht="30" x14ac:dyDescent="0.25">
      <c r="A7" s="2" t="s">
        <v>995</v>
      </c>
      <c r="B7" s="4"/>
    </row>
    <row r="8" spans="1:2" ht="30" x14ac:dyDescent="0.25">
      <c r="A8" s="2" t="s">
        <v>991</v>
      </c>
      <c r="B8" s="4" t="s">
        <v>996</v>
      </c>
    </row>
    <row r="9" spans="1:2" ht="30" x14ac:dyDescent="0.25">
      <c r="A9" s="2" t="s">
        <v>997</v>
      </c>
      <c r="B9" s="4"/>
    </row>
    <row r="10" spans="1:2" ht="30" x14ac:dyDescent="0.25">
      <c r="A10" s="2" t="s">
        <v>991</v>
      </c>
      <c r="B10" s="4" t="s">
        <v>998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999</v>
      </c>
      <c r="B1" s="8" t="s">
        <v>1</v>
      </c>
      <c r="C1" s="8"/>
      <c r="D1" s="8"/>
    </row>
    <row r="2" spans="1:4" x14ac:dyDescent="0.25">
      <c r="A2" s="8"/>
      <c r="B2" s="1" t="s">
        <v>2</v>
      </c>
      <c r="C2" s="1" t="s">
        <v>27</v>
      </c>
      <c r="D2" s="1" t="s">
        <v>86</v>
      </c>
    </row>
    <row r="3" spans="1:4" ht="30" x14ac:dyDescent="0.25">
      <c r="A3" s="3" t="s">
        <v>271</v>
      </c>
      <c r="B3" s="4"/>
      <c r="C3" s="4"/>
      <c r="D3" s="4"/>
    </row>
    <row r="4" spans="1:4" x14ac:dyDescent="0.25">
      <c r="A4" s="2" t="s">
        <v>154</v>
      </c>
      <c r="B4" s="7">
        <v>5801609</v>
      </c>
      <c r="C4" s="7">
        <v>4715793</v>
      </c>
      <c r="D4" s="7">
        <v>4901084</v>
      </c>
    </row>
    <row r="5" spans="1:4" x14ac:dyDescent="0.25">
      <c r="A5" s="2" t="s">
        <v>274</v>
      </c>
      <c r="B5" s="6">
        <v>127500</v>
      </c>
      <c r="C5" s="4" t="s">
        <v>63</v>
      </c>
      <c r="D5" s="4" t="s">
        <v>63</v>
      </c>
    </row>
    <row r="6" spans="1:4" ht="30" x14ac:dyDescent="0.25">
      <c r="A6" s="2" t="s">
        <v>275</v>
      </c>
      <c r="B6" s="7">
        <v>5674109</v>
      </c>
      <c r="C6" s="7">
        <v>4715793</v>
      </c>
      <c r="D6" s="7">
        <v>4901084</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1000</v>
      </c>
      <c r="B1" s="8" t="s">
        <v>1</v>
      </c>
      <c r="C1" s="8"/>
      <c r="D1" s="8"/>
    </row>
    <row r="2" spans="1:4" x14ac:dyDescent="0.25">
      <c r="A2" s="8"/>
      <c r="B2" s="1" t="s">
        <v>2</v>
      </c>
      <c r="C2" s="1" t="s">
        <v>27</v>
      </c>
      <c r="D2" s="1" t="s">
        <v>86</v>
      </c>
    </row>
    <row r="3" spans="1:4" x14ac:dyDescent="0.25">
      <c r="A3" s="3" t="s">
        <v>220</v>
      </c>
      <c r="B3" s="4"/>
      <c r="C3" s="4"/>
      <c r="D3" s="4"/>
    </row>
    <row r="4" spans="1:4" x14ac:dyDescent="0.25">
      <c r="A4" s="2" t="s">
        <v>1001</v>
      </c>
      <c r="B4" s="7">
        <v>5674109</v>
      </c>
      <c r="C4" s="7">
        <v>4715793</v>
      </c>
      <c r="D4" s="7">
        <v>4901084</v>
      </c>
    </row>
    <row r="5" spans="1:4" ht="30" x14ac:dyDescent="0.25">
      <c r="A5" s="2" t="s">
        <v>1002</v>
      </c>
      <c r="B5" s="6">
        <v>127500</v>
      </c>
      <c r="C5" s="4" t="s">
        <v>63</v>
      </c>
      <c r="D5" s="4" t="s">
        <v>63</v>
      </c>
    </row>
    <row r="6" spans="1:4" x14ac:dyDescent="0.25">
      <c r="A6" s="2" t="s">
        <v>1003</v>
      </c>
      <c r="B6" s="7">
        <v>5801609</v>
      </c>
      <c r="C6" s="7">
        <v>4715793</v>
      </c>
      <c r="D6" s="7">
        <v>4901084</v>
      </c>
    </row>
    <row r="7" spans="1:4" x14ac:dyDescent="0.25">
      <c r="A7" s="2" t="s">
        <v>1004</v>
      </c>
      <c r="B7" s="6">
        <v>3119333</v>
      </c>
      <c r="C7" s="6">
        <v>2504015</v>
      </c>
      <c r="D7" s="6">
        <v>2496300</v>
      </c>
    </row>
    <row r="8" spans="1:4" ht="30" x14ac:dyDescent="0.25">
      <c r="A8" s="2" t="s">
        <v>1005</v>
      </c>
      <c r="B8" s="6">
        <v>110609</v>
      </c>
      <c r="C8" s="4"/>
      <c r="D8" s="4"/>
    </row>
    <row r="9" spans="1:4" x14ac:dyDescent="0.25">
      <c r="A9" s="2" t="s">
        <v>1006</v>
      </c>
      <c r="B9" s="6">
        <v>3229942</v>
      </c>
      <c r="C9" s="6">
        <v>2504015</v>
      </c>
      <c r="D9" s="6">
        <v>2496300</v>
      </c>
    </row>
    <row r="10" spans="1:4" x14ac:dyDescent="0.25">
      <c r="A10" s="2" t="s">
        <v>1007</v>
      </c>
      <c r="B10" s="9">
        <v>1.82</v>
      </c>
      <c r="C10" s="9">
        <v>1.88</v>
      </c>
      <c r="D10" s="9">
        <v>1.96</v>
      </c>
    </row>
    <row r="11" spans="1:4" ht="30" x14ac:dyDescent="0.25">
      <c r="A11" s="2" t="s">
        <v>1008</v>
      </c>
      <c r="B11" s="9">
        <v>-0.02</v>
      </c>
      <c r="C11" s="4"/>
      <c r="D11" s="4"/>
    </row>
    <row r="12" spans="1:4" x14ac:dyDescent="0.25">
      <c r="A12" s="2" t="s">
        <v>1009</v>
      </c>
      <c r="B12" s="9">
        <v>1.8</v>
      </c>
      <c r="C12" s="9">
        <v>1.88</v>
      </c>
      <c r="D12" s="9">
        <v>1.96</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1010</v>
      </c>
      <c r="B1" s="8" t="s">
        <v>1</v>
      </c>
      <c r="C1" s="8"/>
      <c r="D1" s="8"/>
    </row>
    <row r="2" spans="1:4" x14ac:dyDescent="0.25">
      <c r="A2" s="8"/>
      <c r="B2" s="1" t="s">
        <v>2</v>
      </c>
      <c r="C2" s="1" t="s">
        <v>27</v>
      </c>
      <c r="D2" s="1" t="s">
        <v>86</v>
      </c>
    </row>
    <row r="3" spans="1:4" ht="30" x14ac:dyDescent="0.25">
      <c r="A3" s="3" t="s">
        <v>1011</v>
      </c>
      <c r="B3" s="4"/>
      <c r="C3" s="4"/>
      <c r="D3" s="4"/>
    </row>
    <row r="4" spans="1:4" x14ac:dyDescent="0.25">
      <c r="A4" s="2" t="s">
        <v>1012</v>
      </c>
      <c r="B4" s="7">
        <v>3507153</v>
      </c>
      <c r="C4" s="7">
        <v>2628418</v>
      </c>
      <c r="D4" s="4"/>
    </row>
    <row r="5" spans="1:4" x14ac:dyDescent="0.25">
      <c r="A5" s="2" t="s">
        <v>255</v>
      </c>
      <c r="B5" s="6">
        <v>2669517</v>
      </c>
      <c r="C5" s="6">
        <v>2669517</v>
      </c>
      <c r="D5" s="4"/>
    </row>
    <row r="6" spans="1:4" x14ac:dyDescent="0.25">
      <c r="A6" s="2" t="s">
        <v>1013</v>
      </c>
      <c r="B6" s="7">
        <v>317780</v>
      </c>
      <c r="C6" s="7">
        <v>278555</v>
      </c>
      <c r="D6" s="7">
        <v>251258</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17" bestFit="1" customWidth="1"/>
    <col min="6" max="6" width="22.140625" bestFit="1" customWidth="1"/>
    <col min="7" max="7" width="36.5703125" bestFit="1" customWidth="1"/>
    <col min="8" max="8" width="11.5703125" bestFit="1" customWidth="1"/>
  </cols>
  <sheetData>
    <row r="1" spans="1:8" ht="30" x14ac:dyDescent="0.25">
      <c r="A1" s="1" t="s">
        <v>145</v>
      </c>
      <c r="B1" s="1" t="s">
        <v>146</v>
      </c>
      <c r="C1" s="1" t="s">
        <v>147</v>
      </c>
      <c r="D1" s="1" t="s">
        <v>148</v>
      </c>
      <c r="E1" s="1" t="s">
        <v>149</v>
      </c>
      <c r="F1" s="1" t="s">
        <v>150</v>
      </c>
      <c r="G1" s="1" t="s">
        <v>151</v>
      </c>
      <c r="H1" s="1" t="s">
        <v>152</v>
      </c>
    </row>
    <row r="2" spans="1:8" ht="30" x14ac:dyDescent="0.25">
      <c r="A2" s="2" t="s">
        <v>153</v>
      </c>
      <c r="B2" s="4" t="s">
        <v>63</v>
      </c>
      <c r="C2" s="7">
        <v>12463580</v>
      </c>
      <c r="D2" s="7">
        <v>2080691</v>
      </c>
      <c r="E2" s="7">
        <v>32671401</v>
      </c>
      <c r="F2" s="7">
        <v>216165</v>
      </c>
      <c r="G2" s="7">
        <v>-2052118</v>
      </c>
      <c r="H2" s="7">
        <v>46179719</v>
      </c>
    </row>
    <row r="3" spans="1:8" x14ac:dyDescent="0.25">
      <c r="A3" s="2" t="s">
        <v>154</v>
      </c>
      <c r="B3" s="4"/>
      <c r="C3" s="4"/>
      <c r="D3" s="4"/>
      <c r="E3" s="6">
        <v>4901084</v>
      </c>
      <c r="F3" s="6">
        <v>145966</v>
      </c>
      <c r="G3" s="4"/>
      <c r="H3" s="6">
        <v>5047050</v>
      </c>
    </row>
    <row r="4" spans="1:8" x14ac:dyDescent="0.25">
      <c r="A4" s="2" t="s">
        <v>155</v>
      </c>
      <c r="B4" s="4"/>
      <c r="C4" s="4"/>
      <c r="D4" s="4"/>
      <c r="E4" s="4"/>
      <c r="F4" s="4"/>
      <c r="G4" s="6">
        <v>-350552</v>
      </c>
      <c r="H4" s="6">
        <v>-350552</v>
      </c>
    </row>
    <row r="5" spans="1:8" x14ac:dyDescent="0.25">
      <c r="A5" s="2" t="s">
        <v>156</v>
      </c>
      <c r="B5" s="4"/>
      <c r="C5" s="4"/>
      <c r="D5" s="4"/>
      <c r="E5" s="4"/>
      <c r="F5" s="4"/>
      <c r="G5" s="4"/>
      <c r="H5" s="4" t="s">
        <v>63</v>
      </c>
    </row>
    <row r="6" spans="1:8" x14ac:dyDescent="0.25">
      <c r="A6" s="2" t="s">
        <v>157</v>
      </c>
      <c r="B6" s="4"/>
      <c r="C6" s="4"/>
      <c r="D6" s="4"/>
      <c r="E6" s="6">
        <v>-1597673</v>
      </c>
      <c r="F6" s="4"/>
      <c r="G6" s="4"/>
      <c r="H6" s="6">
        <v>-1597673</v>
      </c>
    </row>
    <row r="7" spans="1:8" x14ac:dyDescent="0.25">
      <c r="A7" s="2" t="s">
        <v>158</v>
      </c>
      <c r="B7" s="4" t="s">
        <v>63</v>
      </c>
      <c r="C7" s="6">
        <v>34140</v>
      </c>
      <c r="D7" s="6">
        <v>71276</v>
      </c>
      <c r="E7" s="4" t="s">
        <v>63</v>
      </c>
      <c r="F7" s="4" t="s">
        <v>63</v>
      </c>
      <c r="G7" s="4" t="s">
        <v>63</v>
      </c>
      <c r="H7" s="6">
        <v>105416</v>
      </c>
    </row>
    <row r="8" spans="1:8" ht="30" x14ac:dyDescent="0.25">
      <c r="A8" s="2" t="s">
        <v>159</v>
      </c>
      <c r="B8" s="4" t="s">
        <v>63</v>
      </c>
      <c r="C8" s="6">
        <v>12497720</v>
      </c>
      <c r="D8" s="6">
        <v>2951967</v>
      </c>
      <c r="E8" s="6">
        <v>35974812</v>
      </c>
      <c r="F8" s="6">
        <v>362131</v>
      </c>
      <c r="G8" s="6">
        <v>-2402670</v>
      </c>
      <c r="H8" s="6">
        <v>49383960</v>
      </c>
    </row>
    <row r="9" spans="1:8" x14ac:dyDescent="0.25">
      <c r="A9" s="2" t="s">
        <v>154</v>
      </c>
      <c r="B9" s="4"/>
      <c r="C9" s="4"/>
      <c r="D9" s="4"/>
      <c r="E9" s="6">
        <v>4715793</v>
      </c>
      <c r="F9" s="6">
        <v>107185</v>
      </c>
      <c r="G9" s="4"/>
      <c r="H9" s="6">
        <v>4822978</v>
      </c>
    </row>
    <row r="10" spans="1:8" x14ac:dyDescent="0.25">
      <c r="A10" s="2" t="s">
        <v>155</v>
      </c>
      <c r="B10" s="4"/>
      <c r="C10" s="4"/>
      <c r="D10" s="4"/>
      <c r="E10" s="4"/>
      <c r="F10" s="4"/>
      <c r="G10" s="6">
        <v>1477837</v>
      </c>
      <c r="H10" s="6">
        <v>1477837</v>
      </c>
    </row>
    <row r="11" spans="1:8" ht="30" x14ac:dyDescent="0.25">
      <c r="A11" s="2" t="s">
        <v>160</v>
      </c>
      <c r="B11" s="4"/>
      <c r="C11" s="4"/>
      <c r="D11" s="4"/>
      <c r="E11" s="4"/>
      <c r="F11" s="6">
        <v>-51088</v>
      </c>
      <c r="G11" s="4"/>
      <c r="H11" s="6">
        <v>-51088</v>
      </c>
    </row>
    <row r="12" spans="1:8" x14ac:dyDescent="0.25">
      <c r="A12" s="2" t="s">
        <v>156</v>
      </c>
      <c r="B12" s="4"/>
      <c r="C12" s="4"/>
      <c r="D12" s="4"/>
      <c r="E12" s="4"/>
      <c r="F12" s="4"/>
      <c r="G12" s="4"/>
      <c r="H12" s="4" t="s">
        <v>63</v>
      </c>
    </row>
    <row r="13" spans="1:8" x14ac:dyDescent="0.25">
      <c r="A13" s="2" t="s">
        <v>157</v>
      </c>
      <c r="B13" s="4"/>
      <c r="C13" s="4"/>
      <c r="D13" s="4"/>
      <c r="E13" s="6">
        <v>-1705881</v>
      </c>
      <c r="F13" s="4"/>
      <c r="G13" s="4"/>
      <c r="H13" s="6">
        <v>-1705881</v>
      </c>
    </row>
    <row r="14" spans="1:8" x14ac:dyDescent="0.25">
      <c r="A14" s="2" t="s">
        <v>158</v>
      </c>
      <c r="B14" s="4"/>
      <c r="C14" s="6">
        <v>60955</v>
      </c>
      <c r="D14" s="6">
        <v>152474</v>
      </c>
      <c r="E14" s="4" t="s">
        <v>63</v>
      </c>
      <c r="F14" s="4" t="s">
        <v>63</v>
      </c>
      <c r="G14" s="4" t="s">
        <v>63</v>
      </c>
      <c r="H14" s="6">
        <v>213429</v>
      </c>
    </row>
    <row r="15" spans="1:8" ht="30" x14ac:dyDescent="0.25">
      <c r="A15" s="2" t="s">
        <v>161</v>
      </c>
      <c r="B15" s="4" t="s">
        <v>63</v>
      </c>
      <c r="C15" s="6">
        <v>12558675</v>
      </c>
      <c r="D15" s="6">
        <v>3104441</v>
      </c>
      <c r="E15" s="6">
        <v>38984724</v>
      </c>
      <c r="F15" s="6">
        <v>418228</v>
      </c>
      <c r="G15" s="6">
        <v>-924833</v>
      </c>
      <c r="H15" s="6">
        <v>54141235</v>
      </c>
    </row>
    <row r="16" spans="1:8" x14ac:dyDescent="0.25">
      <c r="A16" s="2" t="s">
        <v>154</v>
      </c>
      <c r="B16" s="4"/>
      <c r="C16" s="4"/>
      <c r="D16" s="4"/>
      <c r="E16" s="6">
        <v>5801609</v>
      </c>
      <c r="F16" s="6">
        <v>45653</v>
      </c>
      <c r="G16" s="4"/>
      <c r="H16" s="6">
        <v>5847262</v>
      </c>
    </row>
    <row r="17" spans="1:8" x14ac:dyDescent="0.25">
      <c r="A17" s="2" t="s">
        <v>155</v>
      </c>
      <c r="B17" s="4"/>
      <c r="C17" s="4"/>
      <c r="D17" s="4"/>
      <c r="E17" s="4"/>
      <c r="F17" s="4"/>
      <c r="G17" s="6">
        <v>-1401498</v>
      </c>
      <c r="H17" s="6">
        <v>-1401498</v>
      </c>
    </row>
    <row r="18" spans="1:8" ht="30" x14ac:dyDescent="0.25">
      <c r="A18" s="2" t="s">
        <v>160</v>
      </c>
      <c r="B18" s="4"/>
      <c r="C18" s="4"/>
      <c r="D18" s="4"/>
      <c r="E18" s="4"/>
      <c r="F18" s="6">
        <v>-37516</v>
      </c>
      <c r="G18" s="4"/>
      <c r="H18" s="6">
        <v>-37516</v>
      </c>
    </row>
    <row r="19" spans="1:8" x14ac:dyDescent="0.25">
      <c r="A19" s="2" t="s">
        <v>156</v>
      </c>
      <c r="B19" s="4"/>
      <c r="C19" s="4"/>
      <c r="D19" s="4"/>
      <c r="E19" s="6">
        <v>-127500</v>
      </c>
      <c r="F19" s="4"/>
      <c r="G19" s="4"/>
      <c r="H19" s="6">
        <v>-127500</v>
      </c>
    </row>
    <row r="20" spans="1:8" x14ac:dyDescent="0.25">
      <c r="A20" s="2" t="s">
        <v>157</v>
      </c>
      <c r="B20" s="4"/>
      <c r="C20" s="4"/>
      <c r="D20" s="4"/>
      <c r="E20" s="6">
        <v>-2104412</v>
      </c>
      <c r="F20" s="4"/>
      <c r="G20" s="4"/>
      <c r="H20" s="6">
        <v>-2104412</v>
      </c>
    </row>
    <row r="21" spans="1:8" x14ac:dyDescent="0.25">
      <c r="A21" s="2" t="s">
        <v>162</v>
      </c>
      <c r="B21" s="6">
        <v>9425123</v>
      </c>
      <c r="C21" s="4"/>
      <c r="D21" s="4"/>
      <c r="E21" s="4"/>
      <c r="F21" s="4"/>
      <c r="G21" s="4"/>
      <c r="H21" s="6">
        <v>9425123</v>
      </c>
    </row>
    <row r="22" spans="1:8" x14ac:dyDescent="0.25">
      <c r="A22" s="2" t="s">
        <v>163</v>
      </c>
      <c r="B22" s="4" t="s">
        <v>63</v>
      </c>
      <c r="C22" s="6">
        <v>3900155</v>
      </c>
      <c r="D22" s="6">
        <v>8155554</v>
      </c>
      <c r="E22" s="4" t="s">
        <v>63</v>
      </c>
      <c r="F22" s="4" t="s">
        <v>63</v>
      </c>
      <c r="G22" s="4" t="s">
        <v>63</v>
      </c>
      <c r="H22" s="6">
        <v>12055709</v>
      </c>
    </row>
    <row r="23" spans="1:8" ht="30" x14ac:dyDescent="0.25">
      <c r="A23" s="2" t="s">
        <v>164</v>
      </c>
      <c r="B23" s="7">
        <v>9425123</v>
      </c>
      <c r="C23" s="7">
        <v>16458830</v>
      </c>
      <c r="D23" s="7">
        <v>11259995</v>
      </c>
      <c r="E23" s="7">
        <v>42554421</v>
      </c>
      <c r="F23" s="7">
        <v>426365</v>
      </c>
      <c r="G23" s="7">
        <v>-2326331</v>
      </c>
      <c r="H23" s="7">
        <v>77798403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1014</v>
      </c>
      <c r="B1" s="8" t="s">
        <v>1</v>
      </c>
      <c r="C1" s="8"/>
    </row>
    <row r="2" spans="1:3" x14ac:dyDescent="0.25">
      <c r="A2" s="8"/>
      <c r="B2" s="1" t="s">
        <v>2</v>
      </c>
      <c r="C2" s="1" t="s">
        <v>27</v>
      </c>
    </row>
    <row r="3" spans="1:3" ht="30" x14ac:dyDescent="0.25">
      <c r="A3" s="3" t="s">
        <v>1015</v>
      </c>
      <c r="B3" s="4"/>
      <c r="C3" s="4"/>
    </row>
    <row r="4" spans="1:3" x14ac:dyDescent="0.25">
      <c r="A4" s="2" t="s">
        <v>1016</v>
      </c>
      <c r="B4" s="7">
        <v>25000</v>
      </c>
      <c r="C4" s="7">
        <v>25000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1017</v>
      </c>
      <c r="B1" s="8" t="s">
        <v>1</v>
      </c>
      <c r="C1" s="8"/>
    </row>
    <row r="2" spans="1:3" x14ac:dyDescent="0.25">
      <c r="A2" s="8"/>
      <c r="B2" s="1" t="s">
        <v>2</v>
      </c>
      <c r="C2" s="1" t="s">
        <v>27</v>
      </c>
    </row>
    <row r="3" spans="1:3" x14ac:dyDescent="0.25">
      <c r="A3" s="3" t="s">
        <v>1018</v>
      </c>
      <c r="B3" s="4"/>
      <c r="C3" s="4"/>
    </row>
    <row r="4" spans="1:3" x14ac:dyDescent="0.25">
      <c r="A4" s="2" t="s">
        <v>302</v>
      </c>
      <c r="B4" s="7">
        <v>13211372</v>
      </c>
      <c r="C4" s="7">
        <v>30284426</v>
      </c>
    </row>
    <row r="5" spans="1:3" x14ac:dyDescent="0.25">
      <c r="A5" s="2" t="s">
        <v>303</v>
      </c>
      <c r="B5" s="6">
        <v>19720</v>
      </c>
      <c r="C5" s="6">
        <v>11460</v>
      </c>
    </row>
    <row r="6" spans="1:3" x14ac:dyDescent="0.25">
      <c r="A6" s="2" t="s">
        <v>304</v>
      </c>
      <c r="B6" s="6">
        <v>15980</v>
      </c>
      <c r="C6" s="6">
        <v>30105</v>
      </c>
    </row>
    <row r="7" spans="1:3" x14ac:dyDescent="0.25">
      <c r="A7" s="2" t="s">
        <v>305</v>
      </c>
      <c r="B7" s="6">
        <v>13215112</v>
      </c>
      <c r="C7" s="6">
        <v>30265781</v>
      </c>
    </row>
    <row r="8" spans="1:3" ht="30" x14ac:dyDescent="0.25">
      <c r="A8" s="2" t="s">
        <v>1019</v>
      </c>
      <c r="B8" s="4"/>
      <c r="C8" s="4"/>
    </row>
    <row r="9" spans="1:3" x14ac:dyDescent="0.25">
      <c r="A9" s="3" t="s">
        <v>1018</v>
      </c>
      <c r="B9" s="4"/>
      <c r="C9" s="4"/>
    </row>
    <row r="10" spans="1:3" x14ac:dyDescent="0.25">
      <c r="A10" s="2" t="s">
        <v>302</v>
      </c>
      <c r="B10" s="6">
        <v>1011092</v>
      </c>
      <c r="C10" s="6">
        <v>1208533</v>
      </c>
    </row>
    <row r="11" spans="1:3" x14ac:dyDescent="0.25">
      <c r="A11" s="2" t="s">
        <v>303</v>
      </c>
      <c r="B11" s="6">
        <v>10780</v>
      </c>
      <c r="C11" s="4">
        <v>0</v>
      </c>
    </row>
    <row r="12" spans="1:3" x14ac:dyDescent="0.25">
      <c r="A12" s="2" t="s">
        <v>304</v>
      </c>
      <c r="B12" s="4">
        <v>0</v>
      </c>
      <c r="C12" s="6">
        <v>7852</v>
      </c>
    </row>
    <row r="13" spans="1:3" x14ac:dyDescent="0.25">
      <c r="A13" s="2" t="s">
        <v>305</v>
      </c>
      <c r="B13" s="6">
        <v>1021872</v>
      </c>
      <c r="C13" s="6">
        <v>1200681</v>
      </c>
    </row>
    <row r="14" spans="1:3" x14ac:dyDescent="0.25">
      <c r="A14" s="2" t="s">
        <v>1020</v>
      </c>
      <c r="B14" s="4"/>
      <c r="C14" s="4"/>
    </row>
    <row r="15" spans="1:3" x14ac:dyDescent="0.25">
      <c r="A15" s="3" t="s">
        <v>1018</v>
      </c>
      <c r="B15" s="4"/>
      <c r="C15" s="4"/>
    </row>
    <row r="16" spans="1:3" x14ac:dyDescent="0.25">
      <c r="A16" s="2" t="s">
        <v>302</v>
      </c>
      <c r="B16" s="6">
        <v>4025740</v>
      </c>
      <c r="C16" s="4">
        <v>0</v>
      </c>
    </row>
    <row r="17" spans="1:3" x14ac:dyDescent="0.25">
      <c r="A17" s="2" t="s">
        <v>303</v>
      </c>
      <c r="B17" s="4">
        <v>0</v>
      </c>
      <c r="C17" s="4">
        <v>0</v>
      </c>
    </row>
    <row r="18" spans="1:3" x14ac:dyDescent="0.25">
      <c r="A18" s="2" t="s">
        <v>304</v>
      </c>
      <c r="B18" s="6">
        <v>6100</v>
      </c>
      <c r="C18" s="4">
        <v>0</v>
      </c>
    </row>
    <row r="19" spans="1:3" x14ac:dyDescent="0.25">
      <c r="A19" s="2" t="s">
        <v>305</v>
      </c>
      <c r="B19" s="6">
        <v>4019640</v>
      </c>
      <c r="C19" s="4">
        <v>0</v>
      </c>
    </row>
    <row r="20" spans="1:3" x14ac:dyDescent="0.25">
      <c r="A20" s="3" t="s">
        <v>1021</v>
      </c>
      <c r="B20" s="4"/>
      <c r="C20" s="4"/>
    </row>
    <row r="21" spans="1:3" x14ac:dyDescent="0.25">
      <c r="A21" s="2" t="s">
        <v>1022</v>
      </c>
      <c r="B21" s="6">
        <v>125150</v>
      </c>
      <c r="C21" s="6">
        <v>106387</v>
      </c>
    </row>
    <row r="22" spans="1:3" x14ac:dyDescent="0.25">
      <c r="A22" s="2" t="s">
        <v>303</v>
      </c>
      <c r="B22" s="4">
        <v>0</v>
      </c>
      <c r="C22" s="4">
        <v>0</v>
      </c>
    </row>
    <row r="23" spans="1:3" x14ac:dyDescent="0.25">
      <c r="A23" s="2" t="s">
        <v>304</v>
      </c>
      <c r="B23" s="4">
        <v>0</v>
      </c>
      <c r="C23" s="4">
        <v>0</v>
      </c>
    </row>
    <row r="24" spans="1:3" x14ac:dyDescent="0.25">
      <c r="A24" s="2" t="s">
        <v>1023</v>
      </c>
      <c r="B24" s="6">
        <v>125150</v>
      </c>
      <c r="C24" s="6">
        <v>106387</v>
      </c>
    </row>
    <row r="25" spans="1:3" x14ac:dyDescent="0.25">
      <c r="A25" s="2" t="s">
        <v>309</v>
      </c>
      <c r="B25" s="4"/>
      <c r="C25" s="4"/>
    </row>
    <row r="26" spans="1:3" x14ac:dyDescent="0.25">
      <c r="A26" s="3" t="s">
        <v>1018</v>
      </c>
      <c r="B26" s="4"/>
      <c r="C26" s="4"/>
    </row>
    <row r="27" spans="1:3" x14ac:dyDescent="0.25">
      <c r="A27" s="2" t="s">
        <v>302</v>
      </c>
      <c r="B27" s="6">
        <v>8039540</v>
      </c>
      <c r="C27" s="6">
        <v>29075893</v>
      </c>
    </row>
    <row r="28" spans="1:3" x14ac:dyDescent="0.25">
      <c r="A28" s="2" t="s">
        <v>303</v>
      </c>
      <c r="B28" s="6">
        <v>8940</v>
      </c>
      <c r="C28" s="6">
        <v>11460</v>
      </c>
    </row>
    <row r="29" spans="1:3" x14ac:dyDescent="0.25">
      <c r="A29" s="2" t="s">
        <v>304</v>
      </c>
      <c r="B29" s="6">
        <v>9880</v>
      </c>
      <c r="C29" s="6">
        <v>22253</v>
      </c>
    </row>
    <row r="30" spans="1:3" x14ac:dyDescent="0.25">
      <c r="A30" s="2" t="s">
        <v>305</v>
      </c>
      <c r="B30" s="6">
        <v>8038600</v>
      </c>
      <c r="C30" s="6">
        <v>29065100</v>
      </c>
    </row>
    <row r="31" spans="1:3" x14ac:dyDescent="0.25">
      <c r="A31" s="2" t="s">
        <v>311</v>
      </c>
      <c r="B31" s="4"/>
      <c r="C31" s="4"/>
    </row>
    <row r="32" spans="1:3" x14ac:dyDescent="0.25">
      <c r="A32" s="3" t="s">
        <v>1018</v>
      </c>
      <c r="B32" s="4"/>
      <c r="C32" s="4"/>
    </row>
    <row r="33" spans="1:3" x14ac:dyDescent="0.25">
      <c r="A33" s="2" t="s">
        <v>302</v>
      </c>
      <c r="B33" s="6">
        <v>135000</v>
      </c>
      <c r="C33" s="4">
        <v>0</v>
      </c>
    </row>
    <row r="34" spans="1:3" x14ac:dyDescent="0.25">
      <c r="A34" s="2" t="s">
        <v>303</v>
      </c>
      <c r="B34" s="4">
        <v>0</v>
      </c>
      <c r="C34" s="4">
        <v>0</v>
      </c>
    </row>
    <row r="35" spans="1:3" x14ac:dyDescent="0.25">
      <c r="A35" s="2" t="s">
        <v>304</v>
      </c>
      <c r="B35" s="4">
        <v>0</v>
      </c>
      <c r="C35" s="4">
        <v>0</v>
      </c>
    </row>
    <row r="36" spans="1:3" x14ac:dyDescent="0.25">
      <c r="A36" s="2" t="s">
        <v>305</v>
      </c>
      <c r="B36" s="7">
        <v>135000</v>
      </c>
      <c r="C36" s="7">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1024</v>
      </c>
      <c r="B1" s="1" t="s">
        <v>2</v>
      </c>
      <c r="C1" s="1" t="s">
        <v>27</v>
      </c>
    </row>
    <row r="2" spans="1:3" x14ac:dyDescent="0.25">
      <c r="A2" s="2" t="s">
        <v>1025</v>
      </c>
      <c r="B2" s="7">
        <v>125150</v>
      </c>
      <c r="C2" s="7">
        <v>106387</v>
      </c>
    </row>
    <row r="3" spans="1:3" x14ac:dyDescent="0.25">
      <c r="A3" s="2" t="s">
        <v>1026</v>
      </c>
      <c r="B3" s="4"/>
      <c r="C3" s="4"/>
    </row>
    <row r="4" spans="1:3" x14ac:dyDescent="0.25">
      <c r="A4" s="2" t="s">
        <v>1027</v>
      </c>
      <c r="B4" s="6">
        <v>125150</v>
      </c>
      <c r="C4" s="4"/>
    </row>
    <row r="5" spans="1:3" x14ac:dyDescent="0.25">
      <c r="A5" s="2" t="s">
        <v>1028</v>
      </c>
      <c r="B5" s="6">
        <v>125150</v>
      </c>
      <c r="C5" s="4"/>
    </row>
    <row r="6" spans="1:3" ht="30" x14ac:dyDescent="0.25">
      <c r="A6" s="2" t="s">
        <v>1029</v>
      </c>
      <c r="B6" s="4">
        <v>0</v>
      </c>
      <c r="C6" s="4"/>
    </row>
    <row r="7" spans="1:3" ht="30" x14ac:dyDescent="0.25">
      <c r="A7" s="2" t="s">
        <v>1030</v>
      </c>
      <c r="B7" s="4">
        <v>0</v>
      </c>
      <c r="C7" s="4"/>
    </row>
    <row r="8" spans="1:3" x14ac:dyDescent="0.25">
      <c r="A8" s="2" t="s">
        <v>1031</v>
      </c>
      <c r="B8" s="4">
        <v>0</v>
      </c>
      <c r="C8" s="4"/>
    </row>
    <row r="9" spans="1:3" x14ac:dyDescent="0.25">
      <c r="A9" s="2" t="s">
        <v>1032</v>
      </c>
      <c r="B9" s="4">
        <v>0</v>
      </c>
      <c r="C9" s="4"/>
    </row>
    <row r="10" spans="1:3" x14ac:dyDescent="0.25">
      <c r="A10" s="2" t="s">
        <v>1025</v>
      </c>
      <c r="B10" s="6">
        <v>125150</v>
      </c>
      <c r="C10" s="4"/>
    </row>
    <row r="11" spans="1:3" x14ac:dyDescent="0.25">
      <c r="A11" s="2" t="s">
        <v>1033</v>
      </c>
      <c r="B11" s="6">
        <v>125150</v>
      </c>
      <c r="C11" s="4"/>
    </row>
    <row r="12" spans="1:3" x14ac:dyDescent="0.25">
      <c r="A12" s="2" t="s">
        <v>1034</v>
      </c>
      <c r="B12" s="4"/>
      <c r="C12" s="4"/>
    </row>
    <row r="13" spans="1:3" x14ac:dyDescent="0.25">
      <c r="A13" s="2" t="s">
        <v>1027</v>
      </c>
      <c r="B13" s="6">
        <v>2000000</v>
      </c>
      <c r="C13" s="4"/>
    </row>
    <row r="14" spans="1:3" x14ac:dyDescent="0.25">
      <c r="A14" s="2" t="s">
        <v>1028</v>
      </c>
      <c r="B14" s="6">
        <v>1999980</v>
      </c>
      <c r="C14" s="4"/>
    </row>
    <row r="15" spans="1:3" ht="30" x14ac:dyDescent="0.25">
      <c r="A15" s="2" t="s">
        <v>1029</v>
      </c>
      <c r="B15" s="6">
        <v>10065280</v>
      </c>
      <c r="C15" s="4"/>
    </row>
    <row r="16" spans="1:3" ht="30" x14ac:dyDescent="0.25">
      <c r="A16" s="2" t="s">
        <v>1030</v>
      </c>
      <c r="B16" s="6">
        <v>10058260</v>
      </c>
      <c r="C16" s="4"/>
    </row>
    <row r="17" spans="1:3" x14ac:dyDescent="0.25">
      <c r="A17" s="2" t="s">
        <v>1031</v>
      </c>
      <c r="B17" s="6">
        <v>1146092</v>
      </c>
      <c r="C17" s="4"/>
    </row>
    <row r="18" spans="1:3" x14ac:dyDescent="0.25">
      <c r="A18" s="2" t="s">
        <v>1032</v>
      </c>
      <c r="B18" s="6">
        <v>1156872</v>
      </c>
      <c r="C18" s="4"/>
    </row>
    <row r="19" spans="1:3" x14ac:dyDescent="0.25">
      <c r="A19" s="2" t="s">
        <v>1025</v>
      </c>
      <c r="B19" s="6">
        <v>13211372</v>
      </c>
      <c r="C19" s="4"/>
    </row>
    <row r="20" spans="1:3" x14ac:dyDescent="0.25">
      <c r="A20" s="2" t="s">
        <v>1033</v>
      </c>
      <c r="B20" s="7">
        <v>13215112</v>
      </c>
      <c r="C2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1035</v>
      </c>
      <c r="B1" s="1" t="s">
        <v>2</v>
      </c>
      <c r="C1" s="1" t="s">
        <v>27</v>
      </c>
    </row>
    <row r="2" spans="1:3" x14ac:dyDescent="0.25">
      <c r="A2" s="2" t="s">
        <v>1036</v>
      </c>
      <c r="B2" s="7">
        <v>6024000</v>
      </c>
      <c r="C2" s="7">
        <v>6175000</v>
      </c>
    </row>
    <row r="3" spans="1:3" x14ac:dyDescent="0.25">
      <c r="A3" s="2" t="s">
        <v>1037</v>
      </c>
      <c r="B3" s="6">
        <v>-8000</v>
      </c>
      <c r="C3" s="6">
        <v>-30000</v>
      </c>
    </row>
    <row r="4" spans="1:3" x14ac:dyDescent="0.25">
      <c r="A4" s="2" t="s">
        <v>1038</v>
      </c>
      <c r="B4" s="6">
        <v>1991000</v>
      </c>
      <c r="C4" s="4">
        <v>0</v>
      </c>
    </row>
    <row r="5" spans="1:3" ht="30" x14ac:dyDescent="0.25">
      <c r="A5" s="2" t="s">
        <v>1039</v>
      </c>
      <c r="B5" s="6">
        <v>-8000</v>
      </c>
      <c r="C5" s="4">
        <v>0</v>
      </c>
    </row>
    <row r="6" spans="1:3" x14ac:dyDescent="0.25">
      <c r="A6" s="2" t="s">
        <v>1040</v>
      </c>
      <c r="B6" s="6">
        <v>8015000</v>
      </c>
      <c r="C6" s="6">
        <v>6175000</v>
      </c>
    </row>
    <row r="7" spans="1:3" x14ac:dyDescent="0.25">
      <c r="A7" s="2" t="s">
        <v>1041</v>
      </c>
      <c r="B7" s="6">
        <v>-16000</v>
      </c>
      <c r="C7" s="6">
        <v>-30000</v>
      </c>
    </row>
    <row r="8" spans="1:3" x14ac:dyDescent="0.25">
      <c r="A8" s="2" t="s">
        <v>1020</v>
      </c>
      <c r="B8" s="4"/>
      <c r="C8" s="4"/>
    </row>
    <row r="9" spans="1:3" x14ac:dyDescent="0.25">
      <c r="A9" s="2" t="s">
        <v>1036</v>
      </c>
      <c r="B9" s="6">
        <v>4020000</v>
      </c>
      <c r="C9" s="4">
        <v>0</v>
      </c>
    </row>
    <row r="10" spans="1:3" x14ac:dyDescent="0.25">
      <c r="A10" s="2" t="s">
        <v>1037</v>
      </c>
      <c r="B10" s="6">
        <v>-6000</v>
      </c>
      <c r="C10" s="4">
        <v>0</v>
      </c>
    </row>
    <row r="11" spans="1:3" x14ac:dyDescent="0.25">
      <c r="A11" s="2" t="s">
        <v>1038</v>
      </c>
      <c r="B11" s="4">
        <v>0</v>
      </c>
      <c r="C11" s="4">
        <v>0</v>
      </c>
    </row>
    <row r="12" spans="1:3" ht="30" x14ac:dyDescent="0.25">
      <c r="A12" s="2" t="s">
        <v>1039</v>
      </c>
      <c r="B12" s="4">
        <v>0</v>
      </c>
      <c r="C12" s="4">
        <v>0</v>
      </c>
    </row>
    <row r="13" spans="1:3" x14ac:dyDescent="0.25">
      <c r="A13" s="2" t="s">
        <v>1040</v>
      </c>
      <c r="B13" s="6">
        <v>4020000</v>
      </c>
      <c r="C13" s="4">
        <v>0</v>
      </c>
    </row>
    <row r="14" spans="1:3" x14ac:dyDescent="0.25">
      <c r="A14" s="2" t="s">
        <v>1041</v>
      </c>
      <c r="B14" s="6">
        <v>-6000</v>
      </c>
      <c r="C14" s="4">
        <v>0</v>
      </c>
    </row>
    <row r="15" spans="1:3" x14ac:dyDescent="0.25">
      <c r="A15" s="2" t="s">
        <v>309</v>
      </c>
      <c r="B15" s="4"/>
      <c r="C15" s="4"/>
    </row>
    <row r="16" spans="1:3" x14ac:dyDescent="0.25">
      <c r="A16" s="2" t="s">
        <v>1036</v>
      </c>
      <c r="B16" s="6">
        <v>2004000</v>
      </c>
      <c r="C16" s="6">
        <v>4984000</v>
      </c>
    </row>
    <row r="17" spans="1:3" x14ac:dyDescent="0.25">
      <c r="A17" s="2" t="s">
        <v>1037</v>
      </c>
      <c r="B17" s="6">
        <v>-2000</v>
      </c>
      <c r="C17" s="6">
        <v>-22000</v>
      </c>
    </row>
    <row r="18" spans="1:3" x14ac:dyDescent="0.25">
      <c r="A18" s="2" t="s">
        <v>1038</v>
      </c>
      <c r="B18" s="6">
        <v>1991000</v>
      </c>
      <c r="C18" s="4">
        <v>0</v>
      </c>
    </row>
    <row r="19" spans="1:3" ht="30" x14ac:dyDescent="0.25">
      <c r="A19" s="2" t="s">
        <v>1039</v>
      </c>
      <c r="B19" s="6">
        <v>-8000</v>
      </c>
      <c r="C19" s="4">
        <v>0</v>
      </c>
    </row>
    <row r="20" spans="1:3" x14ac:dyDescent="0.25">
      <c r="A20" s="2" t="s">
        <v>1040</v>
      </c>
      <c r="B20" s="6">
        <v>3995000</v>
      </c>
      <c r="C20" s="6">
        <v>4984000</v>
      </c>
    </row>
    <row r="21" spans="1:3" x14ac:dyDescent="0.25">
      <c r="A21" s="2" t="s">
        <v>1041</v>
      </c>
      <c r="B21" s="6">
        <v>-10000</v>
      </c>
      <c r="C21" s="6">
        <v>-22000</v>
      </c>
    </row>
    <row r="22" spans="1:3" x14ac:dyDescent="0.25">
      <c r="A22" s="2" t="s">
        <v>334</v>
      </c>
      <c r="B22" s="4"/>
      <c r="C22" s="4"/>
    </row>
    <row r="23" spans="1:3" x14ac:dyDescent="0.25">
      <c r="A23" s="2" t="s">
        <v>1036</v>
      </c>
      <c r="B23" s="4">
        <v>0</v>
      </c>
      <c r="C23" s="6">
        <v>1191000</v>
      </c>
    </row>
    <row r="24" spans="1:3" x14ac:dyDescent="0.25">
      <c r="A24" s="2" t="s">
        <v>1037</v>
      </c>
      <c r="B24" s="4">
        <v>0</v>
      </c>
      <c r="C24" s="6">
        <v>-8000</v>
      </c>
    </row>
    <row r="25" spans="1:3" x14ac:dyDescent="0.25">
      <c r="A25" s="2" t="s">
        <v>1038</v>
      </c>
      <c r="B25" s="4">
        <v>0</v>
      </c>
      <c r="C25" s="4">
        <v>0</v>
      </c>
    </row>
    <row r="26" spans="1:3" ht="30" x14ac:dyDescent="0.25">
      <c r="A26" s="2" t="s">
        <v>1039</v>
      </c>
      <c r="B26" s="4">
        <v>0</v>
      </c>
      <c r="C26" s="4">
        <v>0</v>
      </c>
    </row>
    <row r="27" spans="1:3" x14ac:dyDescent="0.25">
      <c r="A27" s="2" t="s">
        <v>1040</v>
      </c>
      <c r="B27" s="4">
        <v>0</v>
      </c>
      <c r="C27" s="6">
        <v>1191000</v>
      </c>
    </row>
    <row r="28" spans="1:3" x14ac:dyDescent="0.25">
      <c r="A28" s="2" t="s">
        <v>1041</v>
      </c>
      <c r="B28" s="7">
        <v>0</v>
      </c>
      <c r="C28" s="7">
        <v>-8000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1042</v>
      </c>
      <c r="B1" s="1" t="s">
        <v>2</v>
      </c>
      <c r="C1" s="1" t="s">
        <v>27</v>
      </c>
    </row>
    <row r="2" spans="1:3" x14ac:dyDescent="0.25">
      <c r="A2" s="3" t="s">
        <v>1043</v>
      </c>
      <c r="B2" s="4"/>
      <c r="C2" s="4"/>
    </row>
    <row r="3" spans="1:3" ht="30" x14ac:dyDescent="0.25">
      <c r="A3" s="2" t="s">
        <v>1044</v>
      </c>
      <c r="B3" s="7">
        <v>13080000</v>
      </c>
      <c r="C3" s="7">
        <v>10255000</v>
      </c>
    </row>
    <row r="4" spans="1:3" ht="30" x14ac:dyDescent="0.25">
      <c r="A4" s="2" t="s">
        <v>1045</v>
      </c>
      <c r="B4" s="7">
        <v>3679541</v>
      </c>
      <c r="C4"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1046</v>
      </c>
      <c r="B1" s="1" t="s">
        <v>2</v>
      </c>
      <c r="C1" s="1" t="s">
        <v>27</v>
      </c>
    </row>
    <row r="2" spans="1:3" x14ac:dyDescent="0.25">
      <c r="A2" s="2" t="s">
        <v>1047</v>
      </c>
      <c r="B2" s="7">
        <v>518201574</v>
      </c>
      <c r="C2" s="7">
        <v>478453008</v>
      </c>
    </row>
    <row r="3" spans="1:3" ht="30" x14ac:dyDescent="0.25">
      <c r="A3" s="2" t="s">
        <v>1048</v>
      </c>
      <c r="B3" s="4"/>
      <c r="C3" s="4"/>
    </row>
    <row r="4" spans="1:3" x14ac:dyDescent="0.25">
      <c r="A4" s="2" t="s">
        <v>1047</v>
      </c>
      <c r="B4" s="6">
        <v>67180467</v>
      </c>
      <c r="C4" s="6">
        <v>68512341</v>
      </c>
    </row>
    <row r="5" spans="1:3" x14ac:dyDescent="0.25">
      <c r="A5" s="2" t="s">
        <v>1049</v>
      </c>
      <c r="B5" s="4"/>
      <c r="C5" s="4"/>
    </row>
    <row r="6" spans="1:3" x14ac:dyDescent="0.25">
      <c r="A6" s="2" t="s">
        <v>1047</v>
      </c>
      <c r="B6" s="6">
        <v>12507446</v>
      </c>
      <c r="C6" s="6">
        <v>13197398</v>
      </c>
    </row>
    <row r="7" spans="1:3" x14ac:dyDescent="0.25">
      <c r="A7" s="2" t="s">
        <v>1050</v>
      </c>
      <c r="B7" s="4"/>
      <c r="C7" s="4"/>
    </row>
    <row r="8" spans="1:3" x14ac:dyDescent="0.25">
      <c r="A8" s="2" t="s">
        <v>1047</v>
      </c>
      <c r="B8" s="6">
        <v>162248606</v>
      </c>
      <c r="C8" s="6">
        <v>154628068</v>
      </c>
    </row>
    <row r="9" spans="1:3" x14ac:dyDescent="0.25">
      <c r="A9" s="2" t="s">
        <v>1051</v>
      </c>
      <c r="B9" s="4"/>
      <c r="C9" s="4"/>
    </row>
    <row r="10" spans="1:3" x14ac:dyDescent="0.25">
      <c r="A10" s="2" t="s">
        <v>1047</v>
      </c>
      <c r="B10" s="6">
        <v>11775205</v>
      </c>
      <c r="C10" s="6">
        <v>11797010</v>
      </c>
    </row>
    <row r="11" spans="1:3" x14ac:dyDescent="0.25">
      <c r="A11" s="2" t="s">
        <v>1052</v>
      </c>
      <c r="B11" s="4"/>
      <c r="C11" s="4"/>
    </row>
    <row r="12" spans="1:3" x14ac:dyDescent="0.25">
      <c r="A12" s="2" t="s">
        <v>1047</v>
      </c>
      <c r="B12" s="6">
        <v>122305417</v>
      </c>
      <c r="C12" s="6">
        <v>113415234</v>
      </c>
    </row>
    <row r="13" spans="1:3" x14ac:dyDescent="0.25">
      <c r="A13" s="2" t="s">
        <v>1053</v>
      </c>
      <c r="B13" s="4"/>
      <c r="C13" s="4"/>
    </row>
    <row r="14" spans="1:3" x14ac:dyDescent="0.25">
      <c r="A14" s="2" t="s">
        <v>1047</v>
      </c>
      <c r="B14" s="6">
        <v>9393805</v>
      </c>
      <c r="C14" s="6">
        <v>10228264</v>
      </c>
    </row>
    <row r="15" spans="1:3" x14ac:dyDescent="0.25">
      <c r="A15" s="2" t="s">
        <v>1054</v>
      </c>
      <c r="B15" s="4"/>
      <c r="C15" s="4"/>
    </row>
    <row r="16" spans="1:3" x14ac:dyDescent="0.25">
      <c r="A16" s="2" t="s">
        <v>1047</v>
      </c>
      <c r="B16" s="6">
        <v>52181679</v>
      </c>
      <c r="C16" s="6">
        <v>47357787</v>
      </c>
    </row>
    <row r="17" spans="1:3" ht="30" x14ac:dyDescent="0.25">
      <c r="A17" s="2" t="s">
        <v>1055</v>
      </c>
      <c r="B17" s="4"/>
      <c r="C17" s="4"/>
    </row>
    <row r="18" spans="1:3" x14ac:dyDescent="0.25">
      <c r="A18" s="2" t="s">
        <v>1047</v>
      </c>
      <c r="B18" s="6">
        <v>28160584</v>
      </c>
      <c r="C18" s="6">
        <v>25903011</v>
      </c>
    </row>
    <row r="19" spans="1:3" x14ac:dyDescent="0.25">
      <c r="A19" s="2" t="s">
        <v>1056</v>
      </c>
      <c r="B19" s="4"/>
      <c r="C19" s="4"/>
    </row>
    <row r="20" spans="1:3" x14ac:dyDescent="0.25">
      <c r="A20" s="2" t="s">
        <v>1047</v>
      </c>
      <c r="B20" s="6">
        <v>9109994</v>
      </c>
      <c r="C20" s="6">
        <v>10162457</v>
      </c>
    </row>
    <row r="21" spans="1:3" x14ac:dyDescent="0.25">
      <c r="A21" s="2" t="s">
        <v>1057</v>
      </c>
      <c r="B21" s="4"/>
      <c r="C21" s="4"/>
    </row>
    <row r="22" spans="1:3" x14ac:dyDescent="0.25">
      <c r="A22" s="2" t="s">
        <v>1047</v>
      </c>
      <c r="B22" s="6">
        <v>2705285</v>
      </c>
      <c r="C22" s="6">
        <v>2679718</v>
      </c>
    </row>
    <row r="23" spans="1:3" x14ac:dyDescent="0.25">
      <c r="A23" s="2" t="s">
        <v>1058</v>
      </c>
      <c r="B23" s="4"/>
      <c r="C23" s="4"/>
    </row>
    <row r="24" spans="1:3" x14ac:dyDescent="0.25">
      <c r="A24" s="2" t="s">
        <v>1047</v>
      </c>
      <c r="B24" s="7">
        <v>40633086</v>
      </c>
      <c r="C24" s="7">
        <v>20571720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1059</v>
      </c>
      <c r="B1" s="1" t="s">
        <v>2</v>
      </c>
      <c r="C1" s="1" t="s">
        <v>27</v>
      </c>
    </row>
    <row r="2" spans="1:3" ht="30" x14ac:dyDescent="0.25">
      <c r="A2" s="3" t="s">
        <v>1060</v>
      </c>
      <c r="B2" s="4"/>
      <c r="C2" s="4"/>
    </row>
    <row r="3" spans="1:3" x14ac:dyDescent="0.25">
      <c r="A3" s="2" t="s">
        <v>456</v>
      </c>
      <c r="B3" s="7">
        <v>8122000</v>
      </c>
      <c r="C3" s="7">
        <v>6869000</v>
      </c>
    </row>
    <row r="4" spans="1:3" x14ac:dyDescent="0.25">
      <c r="A4" s="2" t="s">
        <v>1061</v>
      </c>
      <c r="B4" s="6">
        <v>8842000</v>
      </c>
      <c r="C4" s="6">
        <v>7452000</v>
      </c>
    </row>
    <row r="5" spans="1:3" x14ac:dyDescent="0.25">
      <c r="A5" s="2" t="s">
        <v>1062</v>
      </c>
      <c r="B5" s="4">
        <v>0</v>
      </c>
      <c r="C5" s="4">
        <v>0</v>
      </c>
    </row>
    <row r="6" spans="1:3" x14ac:dyDescent="0.25">
      <c r="A6" s="2" t="s">
        <v>1063</v>
      </c>
      <c r="B6" s="6">
        <v>8800000</v>
      </c>
      <c r="C6" s="6">
        <v>8738000</v>
      </c>
    </row>
    <row r="7" spans="1:3" x14ac:dyDescent="0.25">
      <c r="A7" s="2" t="s">
        <v>1064</v>
      </c>
      <c r="B7" s="6">
        <v>390000</v>
      </c>
      <c r="C7" s="6">
        <v>316000</v>
      </c>
    </row>
    <row r="8" spans="1:3" ht="30" x14ac:dyDescent="0.25">
      <c r="A8" s="3" t="s">
        <v>379</v>
      </c>
      <c r="B8" s="4"/>
      <c r="C8" s="4"/>
    </row>
    <row r="9" spans="1:3" x14ac:dyDescent="0.25">
      <c r="A9" s="2" t="s">
        <v>456</v>
      </c>
      <c r="B9" s="6">
        <v>14840000</v>
      </c>
      <c r="C9" s="6">
        <v>10536000</v>
      </c>
    </row>
    <row r="10" spans="1:3" x14ac:dyDescent="0.25">
      <c r="A10" s="2" t="s">
        <v>1061</v>
      </c>
      <c r="B10" s="6">
        <v>16613000</v>
      </c>
      <c r="C10" s="6">
        <v>12261000</v>
      </c>
    </row>
    <row r="11" spans="1:3" x14ac:dyDescent="0.25">
      <c r="A11" s="2" t="s">
        <v>1062</v>
      </c>
      <c r="B11" s="6">
        <v>1617000</v>
      </c>
      <c r="C11" s="6">
        <v>2022000</v>
      </c>
    </row>
    <row r="12" spans="1:3" x14ac:dyDescent="0.25">
      <c r="A12" s="2" t="s">
        <v>1063</v>
      </c>
      <c r="B12" s="6">
        <v>14186000</v>
      </c>
      <c r="C12" s="6">
        <v>13636000</v>
      </c>
    </row>
    <row r="13" spans="1:3" x14ac:dyDescent="0.25">
      <c r="A13" s="2" t="s">
        <v>1064</v>
      </c>
      <c r="B13" s="6">
        <v>435000</v>
      </c>
      <c r="C13" s="6">
        <v>236000</v>
      </c>
    </row>
    <row r="14" spans="1:3" x14ac:dyDescent="0.25">
      <c r="A14" s="3" t="s">
        <v>1065</v>
      </c>
      <c r="B14" s="4"/>
      <c r="C14" s="4"/>
    </row>
    <row r="15" spans="1:3" x14ac:dyDescent="0.25">
      <c r="A15" s="2" t="s">
        <v>456</v>
      </c>
      <c r="B15" s="6">
        <v>22962000</v>
      </c>
      <c r="C15" s="6">
        <v>17405000</v>
      </c>
    </row>
    <row r="16" spans="1:3" x14ac:dyDescent="0.25">
      <c r="A16" s="2" t="s">
        <v>1061</v>
      </c>
      <c r="B16" s="6">
        <v>25455000</v>
      </c>
      <c r="C16" s="6">
        <v>19713000</v>
      </c>
    </row>
    <row r="17" spans="1:3" x14ac:dyDescent="0.25">
      <c r="A17" s="2" t="s">
        <v>1062</v>
      </c>
      <c r="B17" s="6">
        <v>1617000</v>
      </c>
      <c r="C17" s="6">
        <v>2022000</v>
      </c>
    </row>
    <row r="18" spans="1:3" x14ac:dyDescent="0.25">
      <c r="A18" s="2" t="s">
        <v>1063</v>
      </c>
      <c r="B18" s="6">
        <v>22986000</v>
      </c>
      <c r="C18" s="6">
        <v>22374000</v>
      </c>
    </row>
    <row r="19" spans="1:3" x14ac:dyDescent="0.25">
      <c r="A19" s="2" t="s">
        <v>1064</v>
      </c>
      <c r="B19" s="6">
        <v>825000</v>
      </c>
      <c r="C19" s="6">
        <v>552000</v>
      </c>
    </row>
    <row r="20" spans="1:3" ht="30" x14ac:dyDescent="0.25">
      <c r="A20" s="2" t="s">
        <v>1048</v>
      </c>
      <c r="B20" s="4"/>
      <c r="C20" s="4"/>
    </row>
    <row r="21" spans="1:3" ht="30" x14ac:dyDescent="0.25">
      <c r="A21" s="3" t="s">
        <v>1060</v>
      </c>
      <c r="B21" s="4"/>
      <c r="C21" s="4"/>
    </row>
    <row r="22" spans="1:3" x14ac:dyDescent="0.25">
      <c r="A22" s="2" t="s">
        <v>456</v>
      </c>
      <c r="B22" s="6">
        <v>4982000</v>
      </c>
      <c r="C22" s="6">
        <v>3960000</v>
      </c>
    </row>
    <row r="23" spans="1:3" x14ac:dyDescent="0.25">
      <c r="A23" s="2" t="s">
        <v>1061</v>
      </c>
      <c r="B23" s="6">
        <v>5402000</v>
      </c>
      <c r="C23" s="6">
        <v>4543000</v>
      </c>
    </row>
    <row r="24" spans="1:3" x14ac:dyDescent="0.25">
      <c r="A24" s="2" t="s">
        <v>1062</v>
      </c>
      <c r="B24" s="4">
        <v>0</v>
      </c>
      <c r="C24" s="4">
        <v>0</v>
      </c>
    </row>
    <row r="25" spans="1:3" x14ac:dyDescent="0.25">
      <c r="A25" s="2" t="s">
        <v>1063</v>
      </c>
      <c r="B25" s="6">
        <v>5412000</v>
      </c>
      <c r="C25" s="6">
        <v>5750000</v>
      </c>
    </row>
    <row r="26" spans="1:3" x14ac:dyDescent="0.25">
      <c r="A26" s="2" t="s">
        <v>1064</v>
      </c>
      <c r="B26" s="6">
        <v>251000</v>
      </c>
      <c r="C26" s="6">
        <v>153000</v>
      </c>
    </row>
    <row r="27" spans="1:3" ht="30" x14ac:dyDescent="0.25">
      <c r="A27" s="3" t="s">
        <v>379</v>
      </c>
      <c r="B27" s="4"/>
      <c r="C27" s="4"/>
    </row>
    <row r="28" spans="1:3" x14ac:dyDescent="0.25">
      <c r="A28" s="2" t="s">
        <v>456</v>
      </c>
      <c r="B28" s="6">
        <v>12976000</v>
      </c>
      <c r="C28" s="6">
        <v>8291000</v>
      </c>
    </row>
    <row r="29" spans="1:3" x14ac:dyDescent="0.25">
      <c r="A29" s="2" t="s">
        <v>1061</v>
      </c>
      <c r="B29" s="6">
        <v>14749000</v>
      </c>
      <c r="C29" s="6">
        <v>9716000</v>
      </c>
    </row>
    <row r="30" spans="1:3" x14ac:dyDescent="0.25">
      <c r="A30" s="2" t="s">
        <v>1062</v>
      </c>
      <c r="B30" s="6">
        <v>1469000</v>
      </c>
      <c r="C30" s="6">
        <v>1560000</v>
      </c>
    </row>
    <row r="31" spans="1:3" x14ac:dyDescent="0.25">
      <c r="A31" s="2" t="s">
        <v>1063</v>
      </c>
      <c r="B31" s="6">
        <v>12056000</v>
      </c>
      <c r="C31" s="6">
        <v>10855000</v>
      </c>
    </row>
    <row r="32" spans="1:3" x14ac:dyDescent="0.25">
      <c r="A32" s="2" t="s">
        <v>1064</v>
      </c>
      <c r="B32" s="6">
        <v>326000</v>
      </c>
      <c r="C32" s="6">
        <v>175000</v>
      </c>
    </row>
    <row r="33" spans="1:3" x14ac:dyDescent="0.25">
      <c r="A33" s="2" t="s">
        <v>1049</v>
      </c>
      <c r="B33" s="4"/>
      <c r="C33" s="4"/>
    </row>
    <row r="34" spans="1:3" ht="30" x14ac:dyDescent="0.25">
      <c r="A34" s="3" t="s">
        <v>1060</v>
      </c>
      <c r="B34" s="4"/>
      <c r="C34" s="4"/>
    </row>
    <row r="35" spans="1:3" x14ac:dyDescent="0.25">
      <c r="A35" s="2" t="s">
        <v>456</v>
      </c>
      <c r="B35" s="4">
        <v>0</v>
      </c>
      <c r="C35" s="6">
        <v>1459000</v>
      </c>
    </row>
    <row r="36" spans="1:3" x14ac:dyDescent="0.25">
      <c r="A36" s="2" t="s">
        <v>1061</v>
      </c>
      <c r="B36" s="4">
        <v>0</v>
      </c>
      <c r="C36" s="6">
        <v>1459000</v>
      </c>
    </row>
    <row r="37" spans="1:3" x14ac:dyDescent="0.25">
      <c r="A37" s="2" t="s">
        <v>1062</v>
      </c>
      <c r="B37" s="4">
        <v>0</v>
      </c>
      <c r="C37" s="4">
        <v>0</v>
      </c>
    </row>
    <row r="38" spans="1:3" x14ac:dyDescent="0.25">
      <c r="A38" s="2" t="s">
        <v>1063</v>
      </c>
      <c r="B38" s="6">
        <v>1163000</v>
      </c>
      <c r="C38" s="6">
        <v>1475000</v>
      </c>
    </row>
    <row r="39" spans="1:3" x14ac:dyDescent="0.25">
      <c r="A39" s="2" t="s">
        <v>1064</v>
      </c>
      <c r="B39" s="4">
        <v>0</v>
      </c>
      <c r="C39" s="6">
        <v>67000</v>
      </c>
    </row>
    <row r="40" spans="1:3" ht="30" x14ac:dyDescent="0.25">
      <c r="A40" s="3" t="s">
        <v>379</v>
      </c>
      <c r="B40" s="4"/>
      <c r="C40" s="4"/>
    </row>
    <row r="41" spans="1:3" x14ac:dyDescent="0.25">
      <c r="A41" s="2" t="s">
        <v>456</v>
      </c>
      <c r="B41" s="4">
        <v>0</v>
      </c>
      <c r="C41" s="4">
        <v>0</v>
      </c>
    </row>
    <row r="42" spans="1:3" x14ac:dyDescent="0.25">
      <c r="A42" s="2" t="s">
        <v>1061</v>
      </c>
      <c r="B42" s="4">
        <v>0</v>
      </c>
      <c r="C42" s="4">
        <v>0</v>
      </c>
    </row>
    <row r="43" spans="1:3" x14ac:dyDescent="0.25">
      <c r="A43" s="2" t="s">
        <v>1062</v>
      </c>
      <c r="B43" s="4">
        <v>0</v>
      </c>
      <c r="C43" s="4">
        <v>0</v>
      </c>
    </row>
    <row r="44" spans="1:3" x14ac:dyDescent="0.25">
      <c r="A44" s="2" t="s">
        <v>1063</v>
      </c>
      <c r="B44" s="4">
        <v>0</v>
      </c>
      <c r="C44" s="4">
        <v>0</v>
      </c>
    </row>
    <row r="45" spans="1:3" x14ac:dyDescent="0.25">
      <c r="A45" s="2" t="s">
        <v>1064</v>
      </c>
      <c r="B45" s="4">
        <v>0</v>
      </c>
      <c r="C45" s="4">
        <v>0</v>
      </c>
    </row>
    <row r="46" spans="1:3" x14ac:dyDescent="0.25">
      <c r="A46" s="2" t="s">
        <v>1050</v>
      </c>
      <c r="B46" s="4"/>
      <c r="C46" s="4"/>
    </row>
    <row r="47" spans="1:3" ht="30" x14ac:dyDescent="0.25">
      <c r="A47" s="3" t="s">
        <v>1060</v>
      </c>
      <c r="B47" s="4"/>
      <c r="C47" s="4"/>
    </row>
    <row r="48" spans="1:3" x14ac:dyDescent="0.25">
      <c r="A48" s="2" t="s">
        <v>456</v>
      </c>
      <c r="B48" s="6">
        <v>141000</v>
      </c>
      <c r="C48" s="6">
        <v>49000</v>
      </c>
    </row>
    <row r="49" spans="1:3" x14ac:dyDescent="0.25">
      <c r="A49" s="2" t="s">
        <v>1061</v>
      </c>
      <c r="B49" s="6">
        <v>141000</v>
      </c>
      <c r="C49" s="6">
        <v>49000</v>
      </c>
    </row>
    <row r="50" spans="1:3" x14ac:dyDescent="0.25">
      <c r="A50" s="2" t="s">
        <v>1062</v>
      </c>
      <c r="B50" s="4">
        <v>0</v>
      </c>
      <c r="C50" s="4">
        <v>0</v>
      </c>
    </row>
    <row r="51" spans="1:3" x14ac:dyDescent="0.25">
      <c r="A51" s="2" t="s">
        <v>1063</v>
      </c>
      <c r="B51" s="6">
        <v>85000</v>
      </c>
      <c r="C51" s="6">
        <v>529000</v>
      </c>
    </row>
    <row r="52" spans="1:3" x14ac:dyDescent="0.25">
      <c r="A52" s="2" t="s">
        <v>1064</v>
      </c>
      <c r="B52" s="6">
        <v>5000</v>
      </c>
      <c r="C52" s="6">
        <v>3000</v>
      </c>
    </row>
    <row r="53" spans="1:3" ht="30" x14ac:dyDescent="0.25">
      <c r="A53" s="3" t="s">
        <v>379</v>
      </c>
      <c r="B53" s="4"/>
      <c r="C53" s="4"/>
    </row>
    <row r="54" spans="1:3" x14ac:dyDescent="0.25">
      <c r="A54" s="2" t="s">
        <v>456</v>
      </c>
      <c r="B54" s="6">
        <v>926000</v>
      </c>
      <c r="C54" s="6">
        <v>1145000</v>
      </c>
    </row>
    <row r="55" spans="1:3" x14ac:dyDescent="0.25">
      <c r="A55" s="2" t="s">
        <v>1061</v>
      </c>
      <c r="B55" s="6">
        <v>926000</v>
      </c>
      <c r="C55" s="6">
        <v>1145000</v>
      </c>
    </row>
    <row r="56" spans="1:3" x14ac:dyDescent="0.25">
      <c r="A56" s="2" t="s">
        <v>1062</v>
      </c>
      <c r="B56" s="6">
        <v>101000</v>
      </c>
      <c r="C56" s="6">
        <v>154000</v>
      </c>
    </row>
    <row r="57" spans="1:3" x14ac:dyDescent="0.25">
      <c r="A57" s="2" t="s">
        <v>1063</v>
      </c>
      <c r="B57" s="6">
        <v>988000</v>
      </c>
      <c r="C57" s="6">
        <v>966000</v>
      </c>
    </row>
    <row r="58" spans="1:3" x14ac:dyDescent="0.25">
      <c r="A58" s="2" t="s">
        <v>1064</v>
      </c>
      <c r="B58" s="6">
        <v>105000</v>
      </c>
      <c r="C58" s="6">
        <v>48000</v>
      </c>
    </row>
    <row r="59" spans="1:3" x14ac:dyDescent="0.25">
      <c r="A59" s="2" t="s">
        <v>1051</v>
      </c>
      <c r="B59" s="4"/>
      <c r="C59" s="4"/>
    </row>
    <row r="60" spans="1:3" ht="30" x14ac:dyDescent="0.25">
      <c r="A60" s="3" t="s">
        <v>1060</v>
      </c>
      <c r="B60" s="4"/>
      <c r="C60" s="4"/>
    </row>
    <row r="61" spans="1:3" x14ac:dyDescent="0.25">
      <c r="A61" s="2" t="s">
        <v>456</v>
      </c>
      <c r="B61" s="4">
        <v>0</v>
      </c>
      <c r="C61" s="4">
        <v>0</v>
      </c>
    </row>
    <row r="62" spans="1:3" x14ac:dyDescent="0.25">
      <c r="A62" s="2" t="s">
        <v>1061</v>
      </c>
      <c r="B62" s="4">
        <v>0</v>
      </c>
      <c r="C62" s="4">
        <v>0</v>
      </c>
    </row>
    <row r="63" spans="1:3" x14ac:dyDescent="0.25">
      <c r="A63" s="2" t="s">
        <v>1062</v>
      </c>
      <c r="B63" s="4">
        <v>0</v>
      </c>
      <c r="C63" s="4">
        <v>0</v>
      </c>
    </row>
    <row r="64" spans="1:3" x14ac:dyDescent="0.25">
      <c r="A64" s="2" t="s">
        <v>1063</v>
      </c>
      <c r="B64" s="4">
        <v>0</v>
      </c>
      <c r="C64" s="4">
        <v>0</v>
      </c>
    </row>
    <row r="65" spans="1:3" x14ac:dyDescent="0.25">
      <c r="A65" s="2" t="s">
        <v>1064</v>
      </c>
      <c r="B65" s="4">
        <v>0</v>
      </c>
      <c r="C65" s="4">
        <v>0</v>
      </c>
    </row>
    <row r="66" spans="1:3" ht="30" x14ac:dyDescent="0.25">
      <c r="A66" s="3" t="s">
        <v>379</v>
      </c>
      <c r="B66" s="4"/>
      <c r="C66" s="4"/>
    </row>
    <row r="67" spans="1:3" x14ac:dyDescent="0.25">
      <c r="A67" s="2" t="s">
        <v>456</v>
      </c>
      <c r="B67" s="4">
        <v>0</v>
      </c>
      <c r="C67" s="4">
        <v>0</v>
      </c>
    </row>
    <row r="68" spans="1:3" x14ac:dyDescent="0.25">
      <c r="A68" s="2" t="s">
        <v>1061</v>
      </c>
      <c r="B68" s="4">
        <v>0</v>
      </c>
      <c r="C68" s="4">
        <v>0</v>
      </c>
    </row>
    <row r="69" spans="1:3" x14ac:dyDescent="0.25">
      <c r="A69" s="2" t="s">
        <v>1062</v>
      </c>
      <c r="B69" s="4">
        <v>0</v>
      </c>
      <c r="C69" s="4">
        <v>0</v>
      </c>
    </row>
    <row r="70" spans="1:3" x14ac:dyDescent="0.25">
      <c r="A70" s="2" t="s">
        <v>1063</v>
      </c>
      <c r="B70" s="4">
        <v>0</v>
      </c>
      <c r="C70" s="4">
        <v>0</v>
      </c>
    </row>
    <row r="71" spans="1:3" x14ac:dyDescent="0.25">
      <c r="A71" s="2" t="s">
        <v>1064</v>
      </c>
      <c r="B71" s="4">
        <v>0</v>
      </c>
      <c r="C71" s="4">
        <v>0</v>
      </c>
    </row>
    <row r="72" spans="1:3" x14ac:dyDescent="0.25">
      <c r="A72" s="2" t="s">
        <v>1052</v>
      </c>
      <c r="B72" s="4"/>
      <c r="C72" s="4"/>
    </row>
    <row r="73" spans="1:3" ht="30" x14ac:dyDescent="0.25">
      <c r="A73" s="3" t="s">
        <v>1060</v>
      </c>
      <c r="B73" s="4"/>
      <c r="C73" s="4"/>
    </row>
    <row r="74" spans="1:3" x14ac:dyDescent="0.25">
      <c r="A74" s="2" t="s">
        <v>456</v>
      </c>
      <c r="B74" s="6">
        <v>1159000</v>
      </c>
      <c r="C74" s="6">
        <v>851000</v>
      </c>
    </row>
    <row r="75" spans="1:3" x14ac:dyDescent="0.25">
      <c r="A75" s="2" t="s">
        <v>1061</v>
      </c>
      <c r="B75" s="6">
        <v>1459000</v>
      </c>
      <c r="C75" s="6">
        <v>851000</v>
      </c>
    </row>
    <row r="76" spans="1:3" x14ac:dyDescent="0.25">
      <c r="A76" s="2" t="s">
        <v>1062</v>
      </c>
      <c r="B76" s="4">
        <v>0</v>
      </c>
      <c r="C76" s="4">
        <v>0</v>
      </c>
    </row>
    <row r="77" spans="1:3" x14ac:dyDescent="0.25">
      <c r="A77" s="2" t="s">
        <v>1063</v>
      </c>
      <c r="B77" s="6">
        <v>1450000</v>
      </c>
      <c r="C77" s="6">
        <v>616000</v>
      </c>
    </row>
    <row r="78" spans="1:3" x14ac:dyDescent="0.25">
      <c r="A78" s="2" t="s">
        <v>1064</v>
      </c>
      <c r="B78" s="6">
        <v>66000</v>
      </c>
      <c r="C78" s="6">
        <v>56000</v>
      </c>
    </row>
    <row r="79" spans="1:3" ht="30" x14ac:dyDescent="0.25">
      <c r="A79" s="3" t="s">
        <v>379</v>
      </c>
      <c r="B79" s="4"/>
      <c r="C79" s="4"/>
    </row>
    <row r="80" spans="1:3" x14ac:dyDescent="0.25">
      <c r="A80" s="2" t="s">
        <v>456</v>
      </c>
      <c r="B80" s="6">
        <v>938000</v>
      </c>
      <c r="C80" s="6">
        <v>818000</v>
      </c>
    </row>
    <row r="81" spans="1:3" x14ac:dyDescent="0.25">
      <c r="A81" s="2" t="s">
        <v>1061</v>
      </c>
      <c r="B81" s="6">
        <v>938000</v>
      </c>
      <c r="C81" s="6">
        <v>1118000</v>
      </c>
    </row>
    <row r="82" spans="1:3" x14ac:dyDescent="0.25">
      <c r="A82" s="2" t="s">
        <v>1062</v>
      </c>
      <c r="B82" s="6">
        <v>47000</v>
      </c>
      <c r="C82" s="6">
        <v>282000</v>
      </c>
    </row>
    <row r="83" spans="1:3" x14ac:dyDescent="0.25">
      <c r="A83" s="2" t="s">
        <v>1063</v>
      </c>
      <c r="B83" s="6">
        <v>1030000</v>
      </c>
      <c r="C83" s="6">
        <v>1171000</v>
      </c>
    </row>
    <row r="84" spans="1:3" x14ac:dyDescent="0.25">
      <c r="A84" s="2" t="s">
        <v>1064</v>
      </c>
      <c r="B84" s="6">
        <v>4000</v>
      </c>
      <c r="C84" s="6">
        <v>4000</v>
      </c>
    </row>
    <row r="85" spans="1:3" x14ac:dyDescent="0.25">
      <c r="A85" s="2" t="s">
        <v>1053</v>
      </c>
      <c r="B85" s="4"/>
      <c r="C85" s="4"/>
    </row>
    <row r="86" spans="1:3" ht="30" x14ac:dyDescent="0.25">
      <c r="A86" s="3" t="s">
        <v>1060</v>
      </c>
      <c r="B86" s="4"/>
      <c r="C86" s="4"/>
    </row>
    <row r="87" spans="1:3" x14ac:dyDescent="0.25">
      <c r="A87" s="2" t="s">
        <v>456</v>
      </c>
      <c r="B87" s="4">
        <v>0</v>
      </c>
      <c r="C87" s="6">
        <v>308000</v>
      </c>
    </row>
    <row r="88" spans="1:3" x14ac:dyDescent="0.25">
      <c r="A88" s="2" t="s">
        <v>1061</v>
      </c>
      <c r="B88" s="4">
        <v>0</v>
      </c>
      <c r="C88" s="6">
        <v>308000</v>
      </c>
    </row>
    <row r="89" spans="1:3" x14ac:dyDescent="0.25">
      <c r="A89" s="2" t="s">
        <v>1062</v>
      </c>
      <c r="B89" s="4">
        <v>0</v>
      </c>
      <c r="C89" s="4">
        <v>0</v>
      </c>
    </row>
    <row r="90" spans="1:3" x14ac:dyDescent="0.25">
      <c r="A90" s="2" t="s">
        <v>1063</v>
      </c>
      <c r="B90" s="6">
        <v>123000</v>
      </c>
      <c r="C90" s="6">
        <v>284000</v>
      </c>
    </row>
    <row r="91" spans="1:3" x14ac:dyDescent="0.25">
      <c r="A91" s="2" t="s">
        <v>1064</v>
      </c>
      <c r="B91" s="4">
        <v>0</v>
      </c>
      <c r="C91" s="6">
        <v>25000</v>
      </c>
    </row>
    <row r="92" spans="1:3" ht="30" x14ac:dyDescent="0.25">
      <c r="A92" s="3" t="s">
        <v>379</v>
      </c>
      <c r="B92" s="4"/>
      <c r="C92" s="4"/>
    </row>
    <row r="93" spans="1:3" x14ac:dyDescent="0.25">
      <c r="A93" s="2" t="s">
        <v>456</v>
      </c>
      <c r="B93" s="4">
        <v>0</v>
      </c>
      <c r="C93" s="6">
        <v>180000</v>
      </c>
    </row>
    <row r="94" spans="1:3" x14ac:dyDescent="0.25">
      <c r="A94" s="2" t="s">
        <v>1061</v>
      </c>
      <c r="B94" s="4">
        <v>0</v>
      </c>
      <c r="C94" s="6">
        <v>180000</v>
      </c>
    </row>
    <row r="95" spans="1:3" x14ac:dyDescent="0.25">
      <c r="A95" s="2" t="s">
        <v>1062</v>
      </c>
      <c r="B95" s="4">
        <v>0</v>
      </c>
      <c r="C95" s="6">
        <v>17000</v>
      </c>
    </row>
    <row r="96" spans="1:3" x14ac:dyDescent="0.25">
      <c r="A96" s="2" t="s">
        <v>1063</v>
      </c>
      <c r="B96" s="6">
        <v>72000</v>
      </c>
      <c r="C96" s="6">
        <v>409000</v>
      </c>
    </row>
    <row r="97" spans="1:3" x14ac:dyDescent="0.25">
      <c r="A97" s="2" t="s">
        <v>1064</v>
      </c>
      <c r="B97" s="4">
        <v>0</v>
      </c>
      <c r="C97" s="6">
        <v>3000</v>
      </c>
    </row>
    <row r="98" spans="1:3" x14ac:dyDescent="0.25">
      <c r="A98" s="2" t="s">
        <v>1054</v>
      </c>
      <c r="B98" s="4"/>
      <c r="C98" s="4"/>
    </row>
    <row r="99" spans="1:3" ht="30" x14ac:dyDescent="0.25">
      <c r="A99" s="3" t="s">
        <v>1060</v>
      </c>
      <c r="B99" s="4"/>
      <c r="C99" s="4"/>
    </row>
    <row r="100" spans="1:3" x14ac:dyDescent="0.25">
      <c r="A100" s="2" t="s">
        <v>456</v>
      </c>
      <c r="B100" s="6">
        <v>1649000</v>
      </c>
      <c r="C100" s="4">
        <v>0</v>
      </c>
    </row>
    <row r="101" spans="1:3" x14ac:dyDescent="0.25">
      <c r="A101" s="2" t="s">
        <v>1061</v>
      </c>
      <c r="B101" s="6">
        <v>1649000</v>
      </c>
      <c r="C101" s="4">
        <v>0</v>
      </c>
    </row>
    <row r="102" spans="1:3" x14ac:dyDescent="0.25">
      <c r="A102" s="2" t="s">
        <v>1062</v>
      </c>
      <c r="B102" s="4">
        <v>0</v>
      </c>
      <c r="C102" s="4">
        <v>0</v>
      </c>
    </row>
    <row r="103" spans="1:3" x14ac:dyDescent="0.25">
      <c r="A103" s="2" t="s">
        <v>1063</v>
      </c>
      <c r="B103" s="6">
        <v>330000</v>
      </c>
      <c r="C103" s="6">
        <v>20000</v>
      </c>
    </row>
    <row r="104" spans="1:3" x14ac:dyDescent="0.25">
      <c r="A104" s="2" t="s">
        <v>1064</v>
      </c>
      <c r="B104" s="6">
        <v>57000</v>
      </c>
      <c r="C104" s="4">
        <v>0</v>
      </c>
    </row>
    <row r="105" spans="1:3" ht="30" x14ac:dyDescent="0.25">
      <c r="A105" s="3" t="s">
        <v>379</v>
      </c>
      <c r="B105" s="4"/>
      <c r="C105" s="4"/>
    </row>
    <row r="106" spans="1:3" x14ac:dyDescent="0.25">
      <c r="A106" s="2" t="s">
        <v>456</v>
      </c>
      <c r="B106" s="4">
        <v>0</v>
      </c>
      <c r="C106" s="6">
        <v>100000</v>
      </c>
    </row>
    <row r="107" spans="1:3" x14ac:dyDescent="0.25">
      <c r="A107" s="2" t="s">
        <v>1061</v>
      </c>
      <c r="B107" s="4">
        <v>0</v>
      </c>
      <c r="C107" s="6">
        <v>100000</v>
      </c>
    </row>
    <row r="108" spans="1:3" x14ac:dyDescent="0.25">
      <c r="A108" s="2" t="s">
        <v>1062</v>
      </c>
      <c r="B108" s="4">
        <v>0</v>
      </c>
      <c r="C108" s="6">
        <v>9000</v>
      </c>
    </row>
    <row r="109" spans="1:3" x14ac:dyDescent="0.25">
      <c r="A109" s="2" t="s">
        <v>1063</v>
      </c>
      <c r="B109" s="6">
        <v>40000</v>
      </c>
      <c r="C109" s="6">
        <v>93000</v>
      </c>
    </row>
    <row r="110" spans="1:3" x14ac:dyDescent="0.25">
      <c r="A110" s="2" t="s">
        <v>1064</v>
      </c>
      <c r="B110" s="4">
        <v>0</v>
      </c>
      <c r="C110" s="6">
        <v>5000</v>
      </c>
    </row>
    <row r="111" spans="1:3" ht="30" x14ac:dyDescent="0.25">
      <c r="A111" s="2" t="s">
        <v>1055</v>
      </c>
      <c r="B111" s="4"/>
      <c r="C111" s="4"/>
    </row>
    <row r="112" spans="1:3" ht="30" x14ac:dyDescent="0.25">
      <c r="A112" s="3" t="s">
        <v>1060</v>
      </c>
      <c r="B112" s="4"/>
      <c r="C112" s="4"/>
    </row>
    <row r="113" spans="1:3" x14ac:dyDescent="0.25">
      <c r="A113" s="2" t="s">
        <v>456</v>
      </c>
      <c r="B113" s="6">
        <v>191000</v>
      </c>
      <c r="C113" s="6">
        <v>242000</v>
      </c>
    </row>
    <row r="114" spans="1:3" x14ac:dyDescent="0.25">
      <c r="A114" s="2" t="s">
        <v>1061</v>
      </c>
      <c r="B114" s="6">
        <v>191000</v>
      </c>
      <c r="C114" s="6">
        <v>242000</v>
      </c>
    </row>
    <row r="115" spans="1:3" x14ac:dyDescent="0.25">
      <c r="A115" s="2" t="s">
        <v>1062</v>
      </c>
      <c r="B115" s="4">
        <v>0</v>
      </c>
      <c r="C115" s="4">
        <v>0</v>
      </c>
    </row>
    <row r="116" spans="1:3" x14ac:dyDescent="0.25">
      <c r="A116" s="2" t="s">
        <v>1063</v>
      </c>
      <c r="B116" s="6">
        <v>237000</v>
      </c>
      <c r="C116" s="6">
        <v>64000</v>
      </c>
    </row>
    <row r="117" spans="1:3" x14ac:dyDescent="0.25">
      <c r="A117" s="2" t="s">
        <v>1064</v>
      </c>
      <c r="B117" s="6">
        <v>11000</v>
      </c>
      <c r="C117" s="6">
        <v>12000</v>
      </c>
    </row>
    <row r="118" spans="1:3" ht="30" x14ac:dyDescent="0.25">
      <c r="A118" s="3" t="s">
        <v>379</v>
      </c>
      <c r="B118" s="4"/>
      <c r="C118" s="4"/>
    </row>
    <row r="119" spans="1:3" x14ac:dyDescent="0.25">
      <c r="A119" s="2" t="s">
        <v>456</v>
      </c>
      <c r="B119" s="4">
        <v>0</v>
      </c>
      <c r="C119" s="4">
        <v>0</v>
      </c>
    </row>
    <row r="120" spans="1:3" x14ac:dyDescent="0.25">
      <c r="A120" s="2" t="s">
        <v>1061</v>
      </c>
      <c r="B120" s="4">
        <v>0</v>
      </c>
      <c r="C120" s="4">
        <v>0</v>
      </c>
    </row>
    <row r="121" spans="1:3" x14ac:dyDescent="0.25">
      <c r="A121" s="2" t="s">
        <v>1062</v>
      </c>
      <c r="B121" s="4">
        <v>0</v>
      </c>
      <c r="C121" s="4">
        <v>0</v>
      </c>
    </row>
    <row r="122" spans="1:3" x14ac:dyDescent="0.25">
      <c r="A122" s="2" t="s">
        <v>1063</v>
      </c>
      <c r="B122" s="4">
        <v>0</v>
      </c>
      <c r="C122" s="6">
        <v>141000</v>
      </c>
    </row>
    <row r="123" spans="1:3" x14ac:dyDescent="0.25">
      <c r="A123" s="2" t="s">
        <v>1064</v>
      </c>
      <c r="B123" s="4">
        <v>0</v>
      </c>
      <c r="C123" s="4">
        <v>0</v>
      </c>
    </row>
    <row r="124" spans="1:3" x14ac:dyDescent="0.25">
      <c r="A124" s="2" t="s">
        <v>1056</v>
      </c>
      <c r="B124" s="4"/>
      <c r="C124" s="4"/>
    </row>
    <row r="125" spans="1:3" ht="30" x14ac:dyDescent="0.25">
      <c r="A125" s="3" t="s">
        <v>1060</v>
      </c>
      <c r="B125" s="4"/>
      <c r="C125" s="4"/>
    </row>
    <row r="126" spans="1:3" x14ac:dyDescent="0.25">
      <c r="A126" s="2" t="s">
        <v>456</v>
      </c>
      <c r="B126" s="4">
        <v>0</v>
      </c>
      <c r="C126" s="4">
        <v>0</v>
      </c>
    </row>
    <row r="127" spans="1:3" x14ac:dyDescent="0.25">
      <c r="A127" s="2" t="s">
        <v>1061</v>
      </c>
      <c r="B127" s="4">
        <v>0</v>
      </c>
      <c r="C127" s="4">
        <v>0</v>
      </c>
    </row>
    <row r="128" spans="1:3" x14ac:dyDescent="0.25">
      <c r="A128" s="2" t="s">
        <v>1062</v>
      </c>
      <c r="B128" s="4">
        <v>0</v>
      </c>
      <c r="C128" s="4">
        <v>0</v>
      </c>
    </row>
    <row r="129" spans="1:3" x14ac:dyDescent="0.25">
      <c r="A129" s="2" t="s">
        <v>1063</v>
      </c>
      <c r="B129" s="4">
        <v>0</v>
      </c>
      <c r="C129" s="4">
        <v>0</v>
      </c>
    </row>
    <row r="130" spans="1:3" x14ac:dyDescent="0.25">
      <c r="A130" s="2" t="s">
        <v>1064</v>
      </c>
      <c r="B130" s="4">
        <v>0</v>
      </c>
      <c r="C130" s="4">
        <v>0</v>
      </c>
    </row>
    <row r="131" spans="1:3" ht="30" x14ac:dyDescent="0.25">
      <c r="A131" s="3" t="s">
        <v>379</v>
      </c>
      <c r="B131" s="4"/>
      <c r="C131" s="4"/>
    </row>
    <row r="132" spans="1:3" x14ac:dyDescent="0.25">
      <c r="A132" s="2" t="s">
        <v>456</v>
      </c>
      <c r="B132" s="4">
        <v>0</v>
      </c>
      <c r="C132" s="6">
        <v>2000</v>
      </c>
    </row>
    <row r="133" spans="1:3" x14ac:dyDescent="0.25">
      <c r="A133" s="2" t="s">
        <v>1061</v>
      </c>
      <c r="B133" s="4">
        <v>0</v>
      </c>
      <c r="C133" s="6">
        <v>2000</v>
      </c>
    </row>
    <row r="134" spans="1:3" x14ac:dyDescent="0.25">
      <c r="A134" s="2" t="s">
        <v>1062</v>
      </c>
      <c r="B134" s="4">
        <v>0</v>
      </c>
      <c r="C134" s="4">
        <v>0</v>
      </c>
    </row>
    <row r="135" spans="1:3" x14ac:dyDescent="0.25">
      <c r="A135" s="2" t="s">
        <v>1063</v>
      </c>
      <c r="B135" s="4">
        <v>0</v>
      </c>
      <c r="C135" s="6">
        <v>1000</v>
      </c>
    </row>
    <row r="136" spans="1:3" x14ac:dyDescent="0.25">
      <c r="A136" s="2" t="s">
        <v>1064</v>
      </c>
      <c r="B136" s="4">
        <v>0</v>
      </c>
      <c r="C136" s="6">
        <v>1000</v>
      </c>
    </row>
    <row r="137" spans="1:3" x14ac:dyDescent="0.25">
      <c r="A137" s="2" t="s">
        <v>1057</v>
      </c>
      <c r="B137" s="4"/>
      <c r="C137" s="4"/>
    </row>
    <row r="138" spans="1:3" ht="30" x14ac:dyDescent="0.25">
      <c r="A138" s="3" t="s">
        <v>1060</v>
      </c>
      <c r="B138" s="4"/>
      <c r="C138" s="4"/>
    </row>
    <row r="139" spans="1:3" x14ac:dyDescent="0.25">
      <c r="A139" s="2" t="s">
        <v>456</v>
      </c>
      <c r="B139" s="4">
        <v>0</v>
      </c>
      <c r="C139" s="4">
        <v>0</v>
      </c>
    </row>
    <row r="140" spans="1:3" x14ac:dyDescent="0.25">
      <c r="A140" s="2" t="s">
        <v>1061</v>
      </c>
      <c r="B140" s="4">
        <v>0</v>
      </c>
      <c r="C140" s="4">
        <v>0</v>
      </c>
    </row>
    <row r="141" spans="1:3" x14ac:dyDescent="0.25">
      <c r="A141" s="2" t="s">
        <v>1062</v>
      </c>
      <c r="B141" s="4">
        <v>0</v>
      </c>
      <c r="C141" s="4">
        <v>0</v>
      </c>
    </row>
    <row r="142" spans="1:3" x14ac:dyDescent="0.25">
      <c r="A142" s="2" t="s">
        <v>1063</v>
      </c>
      <c r="B142" s="4">
        <v>0</v>
      </c>
      <c r="C142" s="4">
        <v>0</v>
      </c>
    </row>
    <row r="143" spans="1:3" x14ac:dyDescent="0.25">
      <c r="A143" s="2" t="s">
        <v>1064</v>
      </c>
      <c r="B143" s="4">
        <v>0</v>
      </c>
      <c r="C143" s="4">
        <v>0</v>
      </c>
    </row>
    <row r="144" spans="1:3" ht="30" x14ac:dyDescent="0.25">
      <c r="A144" s="3" t="s">
        <v>379</v>
      </c>
      <c r="B144" s="4"/>
      <c r="C144" s="4"/>
    </row>
    <row r="145" spans="1:3" x14ac:dyDescent="0.25">
      <c r="A145" s="2" t="s">
        <v>456</v>
      </c>
      <c r="B145" s="4">
        <v>0</v>
      </c>
      <c r="C145" s="4">
        <v>0</v>
      </c>
    </row>
    <row r="146" spans="1:3" x14ac:dyDescent="0.25">
      <c r="A146" s="2" t="s">
        <v>1061</v>
      </c>
      <c r="B146" s="4">
        <v>0</v>
      </c>
      <c r="C146" s="4">
        <v>0</v>
      </c>
    </row>
    <row r="147" spans="1:3" x14ac:dyDescent="0.25">
      <c r="A147" s="2" t="s">
        <v>1062</v>
      </c>
      <c r="B147" s="4">
        <v>0</v>
      </c>
      <c r="C147" s="4">
        <v>0</v>
      </c>
    </row>
    <row r="148" spans="1:3" x14ac:dyDescent="0.25">
      <c r="A148" s="2" t="s">
        <v>1063</v>
      </c>
      <c r="B148" s="4">
        <v>0</v>
      </c>
      <c r="C148" s="4">
        <v>0</v>
      </c>
    </row>
    <row r="149" spans="1:3" x14ac:dyDescent="0.25">
      <c r="A149" s="2" t="s">
        <v>1064</v>
      </c>
      <c r="B149" s="4">
        <v>0</v>
      </c>
      <c r="C149" s="4">
        <v>0</v>
      </c>
    </row>
    <row r="150" spans="1:3" x14ac:dyDescent="0.25">
      <c r="A150" s="2" t="s">
        <v>1058</v>
      </c>
      <c r="B150" s="4"/>
      <c r="C150" s="4"/>
    </row>
    <row r="151" spans="1:3" ht="30" x14ac:dyDescent="0.25">
      <c r="A151" s="3" t="s">
        <v>1060</v>
      </c>
      <c r="B151" s="4"/>
      <c r="C151" s="4"/>
    </row>
    <row r="152" spans="1:3" x14ac:dyDescent="0.25">
      <c r="A152" s="2" t="s">
        <v>456</v>
      </c>
      <c r="B152" s="4">
        <v>0</v>
      </c>
      <c r="C152" s="4">
        <v>0</v>
      </c>
    </row>
    <row r="153" spans="1:3" x14ac:dyDescent="0.25">
      <c r="A153" s="2" t="s">
        <v>1061</v>
      </c>
      <c r="B153" s="4">
        <v>0</v>
      </c>
      <c r="C153" s="4">
        <v>0</v>
      </c>
    </row>
    <row r="154" spans="1:3" x14ac:dyDescent="0.25">
      <c r="A154" s="2" t="s">
        <v>1062</v>
      </c>
      <c r="B154" s="4">
        <v>0</v>
      </c>
      <c r="C154" s="4">
        <v>0</v>
      </c>
    </row>
    <row r="155" spans="1:3" x14ac:dyDescent="0.25">
      <c r="A155" s="2" t="s">
        <v>1063</v>
      </c>
      <c r="B155" s="4">
        <v>0</v>
      </c>
      <c r="C155" s="4">
        <v>0</v>
      </c>
    </row>
    <row r="156" spans="1:3" x14ac:dyDescent="0.25">
      <c r="A156" s="2" t="s">
        <v>1064</v>
      </c>
      <c r="B156" s="4">
        <v>0</v>
      </c>
      <c r="C156" s="4">
        <v>0</v>
      </c>
    </row>
    <row r="157" spans="1:3" ht="30" x14ac:dyDescent="0.25">
      <c r="A157" s="3" t="s">
        <v>379</v>
      </c>
      <c r="B157" s="4"/>
      <c r="C157" s="4"/>
    </row>
    <row r="158" spans="1:3" x14ac:dyDescent="0.25">
      <c r="A158" s="2" t="s">
        <v>456</v>
      </c>
      <c r="B158" s="4">
        <v>0</v>
      </c>
      <c r="C158" s="4">
        <v>0</v>
      </c>
    </row>
    <row r="159" spans="1:3" x14ac:dyDescent="0.25">
      <c r="A159" s="2" t="s">
        <v>1061</v>
      </c>
      <c r="B159" s="4">
        <v>0</v>
      </c>
      <c r="C159" s="4">
        <v>0</v>
      </c>
    </row>
    <row r="160" spans="1:3" x14ac:dyDescent="0.25">
      <c r="A160" s="2" t="s">
        <v>1062</v>
      </c>
      <c r="B160" s="4">
        <v>0</v>
      </c>
      <c r="C160" s="4">
        <v>0</v>
      </c>
    </row>
    <row r="161" spans="1:3" x14ac:dyDescent="0.25">
      <c r="A161" s="2" t="s">
        <v>1063</v>
      </c>
      <c r="B161" s="4">
        <v>0</v>
      </c>
      <c r="C161" s="4">
        <v>0</v>
      </c>
    </row>
    <row r="162" spans="1:3" x14ac:dyDescent="0.25">
      <c r="A162" s="2" t="s">
        <v>1064</v>
      </c>
      <c r="B162" s="7">
        <v>0</v>
      </c>
      <c r="C162" s="7">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3.42578125" bestFit="1" customWidth="1"/>
    <col min="2" max="3" width="12.5703125" bestFit="1" customWidth="1"/>
  </cols>
  <sheetData>
    <row r="1" spans="1:3" x14ac:dyDescent="0.25">
      <c r="A1" s="1" t="s">
        <v>1066</v>
      </c>
      <c r="B1" s="1" t="s">
        <v>2</v>
      </c>
      <c r="C1" s="1" t="s">
        <v>27</v>
      </c>
    </row>
    <row r="2" spans="1:3" x14ac:dyDescent="0.25">
      <c r="A2" s="3" t="s">
        <v>1067</v>
      </c>
      <c r="B2" s="4"/>
      <c r="C2" s="4"/>
    </row>
    <row r="3" spans="1:3" x14ac:dyDescent="0.25">
      <c r="A3" s="2" t="s">
        <v>1068</v>
      </c>
      <c r="B3" s="7">
        <v>183483000</v>
      </c>
      <c r="C3" s="7">
        <v>164605000</v>
      </c>
    </row>
    <row r="4" spans="1:3" x14ac:dyDescent="0.25">
      <c r="A4" s="2" t="s">
        <v>37</v>
      </c>
      <c r="B4" s="7">
        <v>13381941</v>
      </c>
      <c r="C4" s="7">
        <v>3804425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1069</v>
      </c>
      <c r="B1" s="8" t="s">
        <v>1</v>
      </c>
      <c r="C1" s="8"/>
    </row>
    <row r="2" spans="1:3" x14ac:dyDescent="0.25">
      <c r="A2" s="8"/>
      <c r="B2" s="1" t="s">
        <v>2</v>
      </c>
      <c r="C2" s="1" t="s">
        <v>27</v>
      </c>
    </row>
    <row r="3" spans="1:3" x14ac:dyDescent="0.25">
      <c r="A3" s="2" t="s">
        <v>389</v>
      </c>
      <c r="B3" s="7">
        <v>8184000</v>
      </c>
      <c r="C3" s="7">
        <v>8154000</v>
      </c>
    </row>
    <row r="4" spans="1:3" x14ac:dyDescent="0.25">
      <c r="A4" s="2" t="s">
        <v>390</v>
      </c>
      <c r="B4" s="6">
        <v>2470000</v>
      </c>
      <c r="C4" s="6">
        <v>4025000</v>
      </c>
    </row>
    <row r="5" spans="1:3" x14ac:dyDescent="0.25">
      <c r="A5" s="2" t="s">
        <v>391</v>
      </c>
      <c r="B5" s="6">
        <v>761000</v>
      </c>
      <c r="C5" s="6">
        <v>280000</v>
      </c>
    </row>
    <row r="6" spans="1:3" x14ac:dyDescent="0.25">
      <c r="A6" s="2" t="s">
        <v>392</v>
      </c>
      <c r="B6" s="6">
        <v>2250000</v>
      </c>
      <c r="C6" s="6">
        <v>3775000</v>
      </c>
    </row>
    <row r="7" spans="1:3" x14ac:dyDescent="0.25">
      <c r="A7" s="2" t="s">
        <v>393</v>
      </c>
      <c r="B7" s="6">
        <v>8725000</v>
      </c>
      <c r="C7" s="6">
        <v>8184000</v>
      </c>
    </row>
    <row r="8" spans="1:3" x14ac:dyDescent="0.25">
      <c r="A8" s="2" t="s">
        <v>394</v>
      </c>
      <c r="B8" s="6">
        <v>1617000</v>
      </c>
      <c r="C8" s="6">
        <v>2022000</v>
      </c>
    </row>
    <row r="9" spans="1:3" x14ac:dyDescent="0.25">
      <c r="A9" s="2" t="s">
        <v>395</v>
      </c>
      <c r="B9" s="6">
        <v>7108000</v>
      </c>
      <c r="C9" s="6">
        <v>6162000</v>
      </c>
    </row>
    <row r="10" spans="1:3" ht="30" x14ac:dyDescent="0.25">
      <c r="A10" s="2" t="s">
        <v>1048</v>
      </c>
      <c r="B10" s="4"/>
      <c r="C10" s="4"/>
    </row>
    <row r="11" spans="1:3" x14ac:dyDescent="0.25">
      <c r="A11" s="2" t="s">
        <v>389</v>
      </c>
      <c r="B11" s="6">
        <v>4007000</v>
      </c>
      <c r="C11" s="6">
        <v>2771000</v>
      </c>
    </row>
    <row r="12" spans="1:3" x14ac:dyDescent="0.25">
      <c r="A12" s="2" t="s">
        <v>390</v>
      </c>
      <c r="B12" s="6">
        <v>1611000</v>
      </c>
      <c r="C12" s="6">
        <v>2127000</v>
      </c>
    </row>
    <row r="13" spans="1:3" x14ac:dyDescent="0.25">
      <c r="A13" s="2" t="s">
        <v>391</v>
      </c>
      <c r="B13" s="6">
        <v>223000</v>
      </c>
      <c r="C13" s="6">
        <v>40000</v>
      </c>
    </row>
    <row r="14" spans="1:3" x14ac:dyDescent="0.25">
      <c r="A14" s="2" t="s">
        <v>392</v>
      </c>
      <c r="B14" s="6">
        <v>2119000</v>
      </c>
      <c r="C14" s="6">
        <v>3323000</v>
      </c>
    </row>
    <row r="15" spans="1:3" x14ac:dyDescent="0.25">
      <c r="A15" s="2" t="s">
        <v>393</v>
      </c>
      <c r="B15" s="6">
        <v>4738000</v>
      </c>
      <c r="C15" s="6">
        <v>4007000</v>
      </c>
    </row>
    <row r="16" spans="1:3" x14ac:dyDescent="0.25">
      <c r="A16" s="2" t="s">
        <v>394</v>
      </c>
      <c r="B16" s="6">
        <v>1469000</v>
      </c>
      <c r="C16" s="6">
        <v>1560000</v>
      </c>
    </row>
    <row r="17" spans="1:3" x14ac:dyDescent="0.25">
      <c r="A17" s="2" t="s">
        <v>395</v>
      </c>
      <c r="B17" s="6">
        <v>3269000</v>
      </c>
      <c r="C17" s="6">
        <v>2447000</v>
      </c>
    </row>
    <row r="18" spans="1:3" x14ac:dyDescent="0.25">
      <c r="A18" s="2" t="s">
        <v>1049</v>
      </c>
      <c r="B18" s="4"/>
      <c r="C18" s="4"/>
    </row>
    <row r="19" spans="1:3" x14ac:dyDescent="0.25">
      <c r="A19" s="2" t="s">
        <v>389</v>
      </c>
      <c r="B19" s="6">
        <v>-2000</v>
      </c>
      <c r="C19" s="6">
        <v>-2000</v>
      </c>
    </row>
    <row r="20" spans="1:3" x14ac:dyDescent="0.25">
      <c r="A20" s="2" t="s">
        <v>390</v>
      </c>
      <c r="B20" s="4">
        <v>0</v>
      </c>
      <c r="C20" s="4">
        <v>0</v>
      </c>
    </row>
    <row r="21" spans="1:3" x14ac:dyDescent="0.25">
      <c r="A21" s="2" t="s">
        <v>391</v>
      </c>
      <c r="B21" s="4">
        <v>0</v>
      </c>
      <c r="C21" s="4">
        <v>0</v>
      </c>
    </row>
    <row r="22" spans="1:3" x14ac:dyDescent="0.25">
      <c r="A22" s="2" t="s">
        <v>392</v>
      </c>
      <c r="B22" s="6">
        <v>2000</v>
      </c>
      <c r="C22" s="4">
        <v>0</v>
      </c>
    </row>
    <row r="23" spans="1:3" x14ac:dyDescent="0.25">
      <c r="A23" s="2" t="s">
        <v>393</v>
      </c>
      <c r="B23" s="4">
        <v>0</v>
      </c>
      <c r="C23" s="6">
        <v>-2000</v>
      </c>
    </row>
    <row r="24" spans="1:3" x14ac:dyDescent="0.25">
      <c r="A24" s="2" t="s">
        <v>394</v>
      </c>
      <c r="B24" s="4">
        <v>0</v>
      </c>
      <c r="C24" s="4">
        <v>0</v>
      </c>
    </row>
    <row r="25" spans="1:3" x14ac:dyDescent="0.25">
      <c r="A25" s="2" t="s">
        <v>395</v>
      </c>
      <c r="B25" s="4">
        <v>0</v>
      </c>
      <c r="C25" s="6">
        <v>-2000</v>
      </c>
    </row>
    <row r="26" spans="1:3" x14ac:dyDescent="0.25">
      <c r="A26" s="2" t="s">
        <v>1050</v>
      </c>
      <c r="B26" s="4"/>
      <c r="C26" s="4"/>
    </row>
    <row r="27" spans="1:3" x14ac:dyDescent="0.25">
      <c r="A27" s="2" t="s">
        <v>389</v>
      </c>
      <c r="B27" s="6">
        <v>400000</v>
      </c>
      <c r="C27" s="6">
        <v>924000</v>
      </c>
    </row>
    <row r="28" spans="1:3" x14ac:dyDescent="0.25">
      <c r="A28" s="2" t="s">
        <v>390</v>
      </c>
      <c r="B28" s="6">
        <v>208000</v>
      </c>
      <c r="C28" s="6">
        <v>173000</v>
      </c>
    </row>
    <row r="29" spans="1:3" x14ac:dyDescent="0.25">
      <c r="A29" s="2" t="s">
        <v>391</v>
      </c>
      <c r="B29" s="4">
        <v>0</v>
      </c>
      <c r="C29" s="4">
        <v>0</v>
      </c>
    </row>
    <row r="30" spans="1:3" x14ac:dyDescent="0.25">
      <c r="A30" s="2" t="s">
        <v>392</v>
      </c>
      <c r="B30" s="6">
        <v>431000</v>
      </c>
      <c r="C30" s="6">
        <v>-351000</v>
      </c>
    </row>
    <row r="31" spans="1:3" x14ac:dyDescent="0.25">
      <c r="A31" s="2" t="s">
        <v>393</v>
      </c>
      <c r="B31" s="6">
        <v>623000</v>
      </c>
      <c r="C31" s="6">
        <v>400000</v>
      </c>
    </row>
    <row r="32" spans="1:3" x14ac:dyDescent="0.25">
      <c r="A32" s="2" t="s">
        <v>394</v>
      </c>
      <c r="B32" s="6">
        <v>101000</v>
      </c>
      <c r="C32" s="6">
        <v>154000</v>
      </c>
    </row>
    <row r="33" spans="1:3" x14ac:dyDescent="0.25">
      <c r="A33" s="2" t="s">
        <v>395</v>
      </c>
      <c r="B33" s="6">
        <v>522000</v>
      </c>
      <c r="C33" s="6">
        <v>246000</v>
      </c>
    </row>
    <row r="34" spans="1:3" x14ac:dyDescent="0.25">
      <c r="A34" s="2" t="s">
        <v>1051</v>
      </c>
      <c r="B34" s="4"/>
      <c r="C34" s="4"/>
    </row>
    <row r="35" spans="1:3" x14ac:dyDescent="0.25">
      <c r="A35" s="2" t="s">
        <v>389</v>
      </c>
      <c r="B35" s="4">
        <v>0</v>
      </c>
      <c r="C35" s="6">
        <v>-37000</v>
      </c>
    </row>
    <row r="36" spans="1:3" x14ac:dyDescent="0.25">
      <c r="A36" s="2" t="s">
        <v>390</v>
      </c>
      <c r="B36" s="4">
        <v>0</v>
      </c>
      <c r="C36" s="4">
        <v>0</v>
      </c>
    </row>
    <row r="37" spans="1:3" x14ac:dyDescent="0.25">
      <c r="A37" s="2" t="s">
        <v>391</v>
      </c>
      <c r="B37" s="4">
        <v>0</v>
      </c>
      <c r="C37" s="4">
        <v>0</v>
      </c>
    </row>
    <row r="38" spans="1:3" x14ac:dyDescent="0.25">
      <c r="A38" s="2" t="s">
        <v>392</v>
      </c>
      <c r="B38" s="4">
        <v>0</v>
      </c>
      <c r="C38" s="6">
        <v>37000</v>
      </c>
    </row>
    <row r="39" spans="1:3" x14ac:dyDescent="0.25">
      <c r="A39" s="2" t="s">
        <v>393</v>
      </c>
      <c r="B39" s="4">
        <v>0</v>
      </c>
      <c r="C39" s="4">
        <v>0</v>
      </c>
    </row>
    <row r="40" spans="1:3" x14ac:dyDescent="0.25">
      <c r="A40" s="2" t="s">
        <v>394</v>
      </c>
      <c r="B40" s="4">
        <v>0</v>
      </c>
      <c r="C40" s="4">
        <v>0</v>
      </c>
    </row>
    <row r="41" spans="1:3" x14ac:dyDescent="0.25">
      <c r="A41" s="2" t="s">
        <v>395</v>
      </c>
      <c r="B41" s="4">
        <v>0</v>
      </c>
      <c r="C41" s="4">
        <v>0</v>
      </c>
    </row>
    <row r="42" spans="1:3" x14ac:dyDescent="0.25">
      <c r="A42" s="2" t="s">
        <v>1052</v>
      </c>
      <c r="B42" s="4"/>
      <c r="C42" s="4"/>
    </row>
    <row r="43" spans="1:3" x14ac:dyDescent="0.25">
      <c r="A43" s="2" t="s">
        <v>389</v>
      </c>
      <c r="B43" s="6">
        <v>777000</v>
      </c>
      <c r="C43" s="6">
        <v>1113000</v>
      </c>
    </row>
    <row r="44" spans="1:3" x14ac:dyDescent="0.25">
      <c r="A44" s="2" t="s">
        <v>390</v>
      </c>
      <c r="B44" s="4">
        <v>0</v>
      </c>
      <c r="C44" s="6">
        <v>201000</v>
      </c>
    </row>
    <row r="45" spans="1:3" x14ac:dyDescent="0.25">
      <c r="A45" s="2" t="s">
        <v>391</v>
      </c>
      <c r="B45" s="6">
        <v>108000</v>
      </c>
      <c r="C45" s="6">
        <v>42000</v>
      </c>
    </row>
    <row r="46" spans="1:3" x14ac:dyDescent="0.25">
      <c r="A46" s="2" t="s">
        <v>392</v>
      </c>
      <c r="B46" s="6">
        <v>-759000</v>
      </c>
      <c r="C46" s="6">
        <v>-177000</v>
      </c>
    </row>
    <row r="47" spans="1:3" x14ac:dyDescent="0.25">
      <c r="A47" s="2" t="s">
        <v>393</v>
      </c>
      <c r="B47" s="6">
        <v>126000</v>
      </c>
      <c r="C47" s="6">
        <v>777000</v>
      </c>
    </row>
    <row r="48" spans="1:3" x14ac:dyDescent="0.25">
      <c r="A48" s="2" t="s">
        <v>394</v>
      </c>
      <c r="B48" s="6">
        <v>47000</v>
      </c>
      <c r="C48" s="6">
        <v>282000</v>
      </c>
    </row>
    <row r="49" spans="1:3" x14ac:dyDescent="0.25">
      <c r="A49" s="2" t="s">
        <v>395</v>
      </c>
      <c r="B49" s="6">
        <v>79000</v>
      </c>
      <c r="C49" s="6">
        <v>495000</v>
      </c>
    </row>
    <row r="50" spans="1:3" x14ac:dyDescent="0.25">
      <c r="A50" s="2" t="s">
        <v>1053</v>
      </c>
      <c r="B50" s="4"/>
      <c r="C50" s="4"/>
    </row>
    <row r="51" spans="1:3" x14ac:dyDescent="0.25">
      <c r="A51" s="2" t="s">
        <v>389</v>
      </c>
      <c r="B51" s="6">
        <v>157000</v>
      </c>
      <c r="C51" s="6">
        <v>360000</v>
      </c>
    </row>
    <row r="52" spans="1:3" x14ac:dyDescent="0.25">
      <c r="A52" s="2" t="s">
        <v>390</v>
      </c>
      <c r="B52" s="4">
        <v>0</v>
      </c>
      <c r="C52" s="6">
        <v>159000</v>
      </c>
    </row>
    <row r="53" spans="1:3" x14ac:dyDescent="0.25">
      <c r="A53" s="2" t="s">
        <v>391</v>
      </c>
      <c r="B53" s="4">
        <v>0</v>
      </c>
      <c r="C53" s="4">
        <v>0</v>
      </c>
    </row>
    <row r="54" spans="1:3" x14ac:dyDescent="0.25">
      <c r="A54" s="2" t="s">
        <v>392</v>
      </c>
      <c r="B54" s="6">
        <v>31000</v>
      </c>
      <c r="C54" s="6">
        <v>-44000</v>
      </c>
    </row>
    <row r="55" spans="1:3" x14ac:dyDescent="0.25">
      <c r="A55" s="2" t="s">
        <v>393</v>
      </c>
      <c r="B55" s="6">
        <v>188000</v>
      </c>
      <c r="C55" s="6">
        <v>157000</v>
      </c>
    </row>
    <row r="56" spans="1:3" x14ac:dyDescent="0.25">
      <c r="A56" s="2" t="s">
        <v>394</v>
      </c>
      <c r="B56" s="4">
        <v>0</v>
      </c>
      <c r="C56" s="6">
        <v>17000</v>
      </c>
    </row>
    <row r="57" spans="1:3" x14ac:dyDescent="0.25">
      <c r="A57" s="2" t="s">
        <v>395</v>
      </c>
      <c r="B57" s="6">
        <v>188000</v>
      </c>
      <c r="C57" s="6">
        <v>140000</v>
      </c>
    </row>
    <row r="58" spans="1:3" x14ac:dyDescent="0.25">
      <c r="A58" s="2" t="s">
        <v>1054</v>
      </c>
      <c r="B58" s="4"/>
      <c r="C58" s="4"/>
    </row>
    <row r="59" spans="1:3" x14ac:dyDescent="0.25">
      <c r="A59" s="2" t="s">
        <v>389</v>
      </c>
      <c r="B59" s="6">
        <v>476000</v>
      </c>
      <c r="C59" s="6">
        <v>659000</v>
      </c>
    </row>
    <row r="60" spans="1:3" x14ac:dyDescent="0.25">
      <c r="A60" s="2" t="s">
        <v>390</v>
      </c>
      <c r="B60" s="6">
        <v>80000</v>
      </c>
      <c r="C60" s="6">
        <v>68000</v>
      </c>
    </row>
    <row r="61" spans="1:3" x14ac:dyDescent="0.25">
      <c r="A61" s="2" t="s">
        <v>391</v>
      </c>
      <c r="B61" s="4">
        <v>0</v>
      </c>
      <c r="C61" s="6">
        <v>29000</v>
      </c>
    </row>
    <row r="62" spans="1:3" x14ac:dyDescent="0.25">
      <c r="A62" s="2" t="s">
        <v>392</v>
      </c>
      <c r="B62" s="6">
        <v>-242000</v>
      </c>
      <c r="C62" s="6">
        <v>-144000</v>
      </c>
    </row>
    <row r="63" spans="1:3" x14ac:dyDescent="0.25">
      <c r="A63" s="2" t="s">
        <v>393</v>
      </c>
      <c r="B63" s="6">
        <v>154000</v>
      </c>
      <c r="C63" s="6">
        <v>476000</v>
      </c>
    </row>
    <row r="64" spans="1:3" x14ac:dyDescent="0.25">
      <c r="A64" s="2" t="s">
        <v>394</v>
      </c>
      <c r="B64" s="4">
        <v>0</v>
      </c>
      <c r="C64" s="6">
        <v>9000</v>
      </c>
    </row>
    <row r="65" spans="1:3" x14ac:dyDescent="0.25">
      <c r="A65" s="2" t="s">
        <v>395</v>
      </c>
      <c r="B65" s="6">
        <v>154000</v>
      </c>
      <c r="C65" s="6">
        <v>467000</v>
      </c>
    </row>
    <row r="66" spans="1:3" ht="30" x14ac:dyDescent="0.25">
      <c r="A66" s="2" t="s">
        <v>1055</v>
      </c>
      <c r="B66" s="4"/>
      <c r="C66" s="4"/>
    </row>
    <row r="67" spans="1:3" x14ac:dyDescent="0.25">
      <c r="A67" s="2" t="s">
        <v>389</v>
      </c>
      <c r="B67" s="6">
        <v>1464000</v>
      </c>
      <c r="C67" s="6">
        <v>2113000</v>
      </c>
    </row>
    <row r="68" spans="1:3" x14ac:dyDescent="0.25">
      <c r="A68" s="2" t="s">
        <v>390</v>
      </c>
      <c r="B68" s="6">
        <v>385000</v>
      </c>
      <c r="C68" s="6">
        <v>986000</v>
      </c>
    </row>
    <row r="69" spans="1:3" x14ac:dyDescent="0.25">
      <c r="A69" s="2" t="s">
        <v>391</v>
      </c>
      <c r="B69" s="6">
        <v>356000</v>
      </c>
      <c r="C69" s="6">
        <v>127000</v>
      </c>
    </row>
    <row r="70" spans="1:3" x14ac:dyDescent="0.25">
      <c r="A70" s="2" t="s">
        <v>392</v>
      </c>
      <c r="B70" s="6">
        <v>-224000</v>
      </c>
      <c r="C70" s="6">
        <v>210000</v>
      </c>
    </row>
    <row r="71" spans="1:3" x14ac:dyDescent="0.25">
      <c r="A71" s="2" t="s">
        <v>393</v>
      </c>
      <c r="B71" s="6">
        <v>1211000</v>
      </c>
      <c r="C71" s="6">
        <v>1464000</v>
      </c>
    </row>
    <row r="72" spans="1:3" x14ac:dyDescent="0.25">
      <c r="A72" s="2" t="s">
        <v>394</v>
      </c>
      <c r="B72" s="4">
        <v>0</v>
      </c>
      <c r="C72" s="4">
        <v>0</v>
      </c>
    </row>
    <row r="73" spans="1:3" x14ac:dyDescent="0.25">
      <c r="A73" s="2" t="s">
        <v>395</v>
      </c>
      <c r="B73" s="6">
        <v>1211000</v>
      </c>
      <c r="C73" s="6">
        <v>1464000</v>
      </c>
    </row>
    <row r="74" spans="1:3" x14ac:dyDescent="0.25">
      <c r="A74" s="2" t="s">
        <v>1056</v>
      </c>
      <c r="B74" s="4"/>
      <c r="C74" s="4"/>
    </row>
    <row r="75" spans="1:3" x14ac:dyDescent="0.25">
      <c r="A75" s="2" t="s">
        <v>389</v>
      </c>
      <c r="B75" s="6">
        <v>156000</v>
      </c>
      <c r="C75" s="6">
        <v>51000</v>
      </c>
    </row>
    <row r="76" spans="1:3" x14ac:dyDescent="0.25">
      <c r="A76" s="2" t="s">
        <v>390</v>
      </c>
      <c r="B76" s="6">
        <v>33000</v>
      </c>
      <c r="C76" s="6">
        <v>173000</v>
      </c>
    </row>
    <row r="77" spans="1:3" x14ac:dyDescent="0.25">
      <c r="A77" s="2" t="s">
        <v>391</v>
      </c>
      <c r="B77" s="6">
        <v>33000</v>
      </c>
      <c r="C77" s="6">
        <v>14000</v>
      </c>
    </row>
    <row r="78" spans="1:3" x14ac:dyDescent="0.25">
      <c r="A78" s="2" t="s">
        <v>392</v>
      </c>
      <c r="B78" s="6">
        <v>58000</v>
      </c>
      <c r="C78" s="6">
        <v>264000</v>
      </c>
    </row>
    <row r="79" spans="1:3" x14ac:dyDescent="0.25">
      <c r="A79" s="2" t="s">
        <v>393</v>
      </c>
      <c r="B79" s="6">
        <v>214000</v>
      </c>
      <c r="C79" s="6">
        <v>156000</v>
      </c>
    </row>
    <row r="80" spans="1:3" x14ac:dyDescent="0.25">
      <c r="A80" s="2" t="s">
        <v>394</v>
      </c>
      <c r="B80" s="4">
        <v>0</v>
      </c>
      <c r="C80" s="4">
        <v>0</v>
      </c>
    </row>
    <row r="81" spans="1:3" x14ac:dyDescent="0.25">
      <c r="A81" s="2" t="s">
        <v>395</v>
      </c>
      <c r="B81" s="6">
        <v>214000</v>
      </c>
      <c r="C81" s="6">
        <v>156000</v>
      </c>
    </row>
    <row r="82" spans="1:3" x14ac:dyDescent="0.25">
      <c r="A82" s="2" t="s">
        <v>1058</v>
      </c>
      <c r="B82" s="4"/>
      <c r="C82" s="4"/>
    </row>
    <row r="83" spans="1:3" x14ac:dyDescent="0.25">
      <c r="A83" s="2" t="s">
        <v>389</v>
      </c>
      <c r="B83" s="6">
        <v>628000</v>
      </c>
      <c r="C83" s="6">
        <v>72000</v>
      </c>
    </row>
    <row r="84" spans="1:3" x14ac:dyDescent="0.25">
      <c r="A84" s="2" t="s">
        <v>390</v>
      </c>
      <c r="B84" s="6">
        <v>107000</v>
      </c>
      <c r="C84" s="6">
        <v>17000</v>
      </c>
    </row>
    <row r="85" spans="1:3" x14ac:dyDescent="0.25">
      <c r="A85" s="2" t="s">
        <v>391</v>
      </c>
      <c r="B85" s="6">
        <v>6000</v>
      </c>
      <c r="C85" s="4">
        <v>0</v>
      </c>
    </row>
    <row r="86" spans="1:3" x14ac:dyDescent="0.25">
      <c r="A86" s="2" t="s">
        <v>392</v>
      </c>
      <c r="B86" s="6">
        <v>809000</v>
      </c>
      <c r="C86" s="6">
        <v>573000</v>
      </c>
    </row>
    <row r="87" spans="1:3" x14ac:dyDescent="0.25">
      <c r="A87" s="2" t="s">
        <v>393</v>
      </c>
      <c r="B87" s="6">
        <v>1336000</v>
      </c>
      <c r="C87" s="6">
        <v>628000</v>
      </c>
    </row>
    <row r="88" spans="1:3" x14ac:dyDescent="0.25">
      <c r="A88" s="2" t="s">
        <v>394</v>
      </c>
      <c r="B88" s="4">
        <v>0</v>
      </c>
      <c r="C88" s="4">
        <v>0</v>
      </c>
    </row>
    <row r="89" spans="1:3" x14ac:dyDescent="0.25">
      <c r="A89" s="2" t="s">
        <v>395</v>
      </c>
      <c r="B89" s="6">
        <v>1336000</v>
      </c>
      <c r="C89" s="6">
        <v>628000</v>
      </c>
    </row>
    <row r="90" spans="1:3" x14ac:dyDescent="0.25">
      <c r="A90" s="2" t="s">
        <v>1057</v>
      </c>
      <c r="B90" s="4"/>
      <c r="C90" s="4"/>
    </row>
    <row r="91" spans="1:3" x14ac:dyDescent="0.25">
      <c r="A91" s="2" t="s">
        <v>389</v>
      </c>
      <c r="B91" s="6">
        <v>121000</v>
      </c>
      <c r="C91" s="6">
        <v>130000</v>
      </c>
    </row>
    <row r="92" spans="1:3" x14ac:dyDescent="0.25">
      <c r="A92" s="2" t="s">
        <v>390</v>
      </c>
      <c r="B92" s="6">
        <v>46000</v>
      </c>
      <c r="C92" s="6">
        <v>121000</v>
      </c>
    </row>
    <row r="93" spans="1:3" x14ac:dyDescent="0.25">
      <c r="A93" s="2" t="s">
        <v>391</v>
      </c>
      <c r="B93" s="6">
        <v>35000</v>
      </c>
      <c r="C93" s="6">
        <v>28000</v>
      </c>
    </row>
    <row r="94" spans="1:3" x14ac:dyDescent="0.25">
      <c r="A94" s="2" t="s">
        <v>392</v>
      </c>
      <c r="B94" s="6">
        <v>25000</v>
      </c>
      <c r="C94" s="6">
        <v>84000</v>
      </c>
    </row>
    <row r="95" spans="1:3" x14ac:dyDescent="0.25">
      <c r="A95" s="2" t="s">
        <v>393</v>
      </c>
      <c r="B95" s="6">
        <v>135000</v>
      </c>
      <c r="C95" s="6">
        <v>121000</v>
      </c>
    </row>
    <row r="96" spans="1:3" x14ac:dyDescent="0.25">
      <c r="A96" s="2" t="s">
        <v>394</v>
      </c>
      <c r="B96" s="4">
        <v>0</v>
      </c>
      <c r="C96" s="4">
        <v>0</v>
      </c>
    </row>
    <row r="97" spans="1:3" x14ac:dyDescent="0.25">
      <c r="A97" s="2" t="s">
        <v>395</v>
      </c>
      <c r="B97" s="7">
        <v>135000</v>
      </c>
      <c r="C97" s="7">
        <v>121000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1070</v>
      </c>
      <c r="B1" s="1" t="s">
        <v>2</v>
      </c>
      <c r="C1" s="1" t="s">
        <v>27</v>
      </c>
    </row>
    <row r="2" spans="1:3" x14ac:dyDescent="0.25">
      <c r="A2" s="2" t="s">
        <v>409</v>
      </c>
      <c r="B2" s="7">
        <v>518202000</v>
      </c>
      <c r="C2" s="7">
        <v>478453000</v>
      </c>
    </row>
    <row r="3" spans="1:3" x14ac:dyDescent="0.25">
      <c r="A3" s="2" t="s">
        <v>1071</v>
      </c>
      <c r="B3" s="6">
        <v>22962000</v>
      </c>
      <c r="C3" s="6">
        <v>17405000</v>
      </c>
    </row>
    <row r="4" spans="1:3" x14ac:dyDescent="0.25">
      <c r="A4" s="2" t="s">
        <v>1072</v>
      </c>
      <c r="B4" s="6">
        <v>495240000</v>
      </c>
      <c r="C4" s="6">
        <v>461048000</v>
      </c>
    </row>
    <row r="5" spans="1:3" ht="30" x14ac:dyDescent="0.25">
      <c r="A5" s="2" t="s">
        <v>1048</v>
      </c>
      <c r="B5" s="4"/>
      <c r="C5" s="4"/>
    </row>
    <row r="6" spans="1:3" x14ac:dyDescent="0.25">
      <c r="A6" s="2" t="s">
        <v>409</v>
      </c>
      <c r="B6" s="6">
        <v>67181000</v>
      </c>
      <c r="C6" s="6">
        <v>68512000</v>
      </c>
    </row>
    <row r="7" spans="1:3" x14ac:dyDescent="0.25">
      <c r="A7" s="2" t="s">
        <v>1071</v>
      </c>
      <c r="B7" s="6">
        <v>17958000</v>
      </c>
      <c r="C7" s="6">
        <v>12251000</v>
      </c>
    </row>
    <row r="8" spans="1:3" x14ac:dyDescent="0.25">
      <c r="A8" s="2" t="s">
        <v>1072</v>
      </c>
      <c r="B8" s="6">
        <v>49223000</v>
      </c>
      <c r="C8" s="6">
        <v>56261000</v>
      </c>
    </row>
    <row r="9" spans="1:3" x14ac:dyDescent="0.25">
      <c r="A9" s="2" t="s">
        <v>1049</v>
      </c>
      <c r="B9" s="4"/>
      <c r="C9" s="4"/>
    </row>
    <row r="10" spans="1:3" x14ac:dyDescent="0.25">
      <c r="A10" s="2" t="s">
        <v>409</v>
      </c>
      <c r="B10" s="6">
        <v>12507000</v>
      </c>
      <c r="C10" s="6">
        <v>13197000</v>
      </c>
    </row>
    <row r="11" spans="1:3" x14ac:dyDescent="0.25">
      <c r="A11" s="2" t="s">
        <v>1071</v>
      </c>
      <c r="B11" s="4">
        <v>0</v>
      </c>
      <c r="C11" s="6">
        <v>1459000</v>
      </c>
    </row>
    <row r="12" spans="1:3" x14ac:dyDescent="0.25">
      <c r="A12" s="2" t="s">
        <v>1072</v>
      </c>
      <c r="B12" s="6">
        <v>12507000</v>
      </c>
      <c r="C12" s="6">
        <v>11738000</v>
      </c>
    </row>
    <row r="13" spans="1:3" x14ac:dyDescent="0.25">
      <c r="A13" s="2" t="s">
        <v>1050</v>
      </c>
      <c r="B13" s="4"/>
      <c r="C13" s="4"/>
    </row>
    <row r="14" spans="1:3" x14ac:dyDescent="0.25">
      <c r="A14" s="2" t="s">
        <v>409</v>
      </c>
      <c r="B14" s="6">
        <v>162249000</v>
      </c>
      <c r="C14" s="6">
        <v>154628000</v>
      </c>
    </row>
    <row r="15" spans="1:3" x14ac:dyDescent="0.25">
      <c r="A15" s="2" t="s">
        <v>1071</v>
      </c>
      <c r="B15" s="6">
        <v>1067000</v>
      </c>
      <c r="C15" s="6">
        <v>1194000</v>
      </c>
    </row>
    <row r="16" spans="1:3" x14ac:dyDescent="0.25">
      <c r="A16" s="2" t="s">
        <v>1072</v>
      </c>
      <c r="B16" s="6">
        <v>161182000</v>
      </c>
      <c r="C16" s="6">
        <v>153434000</v>
      </c>
    </row>
    <row r="17" spans="1:3" x14ac:dyDescent="0.25">
      <c r="A17" s="2" t="s">
        <v>1051</v>
      </c>
      <c r="B17" s="4"/>
      <c r="C17" s="4"/>
    </row>
    <row r="18" spans="1:3" x14ac:dyDescent="0.25">
      <c r="A18" s="2" t="s">
        <v>409</v>
      </c>
      <c r="B18" s="6">
        <v>11775000</v>
      </c>
      <c r="C18" s="6">
        <v>11797000</v>
      </c>
    </row>
    <row r="19" spans="1:3" x14ac:dyDescent="0.25">
      <c r="A19" s="2" t="s">
        <v>1071</v>
      </c>
      <c r="B19" s="4">
        <v>0</v>
      </c>
      <c r="C19" s="4">
        <v>0</v>
      </c>
    </row>
    <row r="20" spans="1:3" x14ac:dyDescent="0.25">
      <c r="A20" s="2" t="s">
        <v>1072</v>
      </c>
      <c r="B20" s="6">
        <v>11775000</v>
      </c>
      <c r="C20" s="6">
        <v>11797000</v>
      </c>
    </row>
    <row r="21" spans="1:3" x14ac:dyDescent="0.25">
      <c r="A21" s="2" t="s">
        <v>1052</v>
      </c>
      <c r="B21" s="4"/>
      <c r="C21" s="4"/>
    </row>
    <row r="22" spans="1:3" x14ac:dyDescent="0.25">
      <c r="A22" s="2" t="s">
        <v>409</v>
      </c>
      <c r="B22" s="6">
        <v>122305000</v>
      </c>
      <c r="C22" s="6">
        <v>113415000</v>
      </c>
    </row>
    <row r="23" spans="1:3" x14ac:dyDescent="0.25">
      <c r="A23" s="2" t="s">
        <v>1071</v>
      </c>
      <c r="B23" s="6">
        <v>2097000</v>
      </c>
      <c r="C23" s="6">
        <v>1669000</v>
      </c>
    </row>
    <row r="24" spans="1:3" x14ac:dyDescent="0.25">
      <c r="A24" s="2" t="s">
        <v>1072</v>
      </c>
      <c r="B24" s="6">
        <v>120208000</v>
      </c>
      <c r="C24" s="6">
        <v>111746000</v>
      </c>
    </row>
    <row r="25" spans="1:3" x14ac:dyDescent="0.25">
      <c r="A25" s="2" t="s">
        <v>1053</v>
      </c>
      <c r="B25" s="4"/>
      <c r="C25" s="4"/>
    </row>
    <row r="26" spans="1:3" x14ac:dyDescent="0.25">
      <c r="A26" s="2" t="s">
        <v>409</v>
      </c>
      <c r="B26" s="6">
        <v>9394000</v>
      </c>
      <c r="C26" s="6">
        <v>10228000</v>
      </c>
    </row>
    <row r="27" spans="1:3" x14ac:dyDescent="0.25">
      <c r="A27" s="2" t="s">
        <v>1071</v>
      </c>
      <c r="B27" s="4">
        <v>0</v>
      </c>
      <c r="C27" s="6">
        <v>488000</v>
      </c>
    </row>
    <row r="28" spans="1:3" x14ac:dyDescent="0.25">
      <c r="A28" s="2" t="s">
        <v>1072</v>
      </c>
      <c r="B28" s="6">
        <v>9394000</v>
      </c>
      <c r="C28" s="6">
        <v>9740000</v>
      </c>
    </row>
    <row r="29" spans="1:3" x14ac:dyDescent="0.25">
      <c r="A29" s="2" t="s">
        <v>1054</v>
      </c>
      <c r="B29" s="4"/>
      <c r="C29" s="4"/>
    </row>
    <row r="30" spans="1:3" x14ac:dyDescent="0.25">
      <c r="A30" s="2" t="s">
        <v>409</v>
      </c>
      <c r="B30" s="6">
        <v>52182000</v>
      </c>
      <c r="C30" s="6">
        <v>47358000</v>
      </c>
    </row>
    <row r="31" spans="1:3" x14ac:dyDescent="0.25">
      <c r="A31" s="2" t="s">
        <v>1071</v>
      </c>
      <c r="B31" s="6">
        <v>1649000</v>
      </c>
      <c r="C31" s="6">
        <v>100000</v>
      </c>
    </row>
    <row r="32" spans="1:3" x14ac:dyDescent="0.25">
      <c r="A32" s="2" t="s">
        <v>1072</v>
      </c>
      <c r="B32" s="6">
        <v>50533000</v>
      </c>
      <c r="C32" s="6">
        <v>47258000</v>
      </c>
    </row>
    <row r="33" spans="1:3" ht="30" x14ac:dyDescent="0.25">
      <c r="A33" s="2" t="s">
        <v>1055</v>
      </c>
      <c r="B33" s="4"/>
      <c r="C33" s="4"/>
    </row>
    <row r="34" spans="1:3" x14ac:dyDescent="0.25">
      <c r="A34" s="2" t="s">
        <v>409</v>
      </c>
      <c r="B34" s="6">
        <v>28161000</v>
      </c>
      <c r="C34" s="6">
        <v>25903000</v>
      </c>
    </row>
    <row r="35" spans="1:3" x14ac:dyDescent="0.25">
      <c r="A35" s="2" t="s">
        <v>1071</v>
      </c>
      <c r="B35" s="6">
        <v>191000</v>
      </c>
      <c r="C35" s="6">
        <v>242000</v>
      </c>
    </row>
    <row r="36" spans="1:3" x14ac:dyDescent="0.25">
      <c r="A36" s="2" t="s">
        <v>1072</v>
      </c>
      <c r="B36" s="6">
        <v>27970000</v>
      </c>
      <c r="C36" s="6">
        <v>25661000</v>
      </c>
    </row>
    <row r="37" spans="1:3" x14ac:dyDescent="0.25">
      <c r="A37" s="2" t="s">
        <v>1056</v>
      </c>
      <c r="B37" s="4"/>
      <c r="C37" s="4"/>
    </row>
    <row r="38" spans="1:3" x14ac:dyDescent="0.25">
      <c r="A38" s="2" t="s">
        <v>409</v>
      </c>
      <c r="B38" s="6">
        <v>9110000</v>
      </c>
      <c r="C38" s="6">
        <v>10163000</v>
      </c>
    </row>
    <row r="39" spans="1:3" x14ac:dyDescent="0.25">
      <c r="A39" s="2" t="s">
        <v>1071</v>
      </c>
      <c r="B39" s="4">
        <v>0</v>
      </c>
      <c r="C39" s="6">
        <v>2000</v>
      </c>
    </row>
    <row r="40" spans="1:3" x14ac:dyDescent="0.25">
      <c r="A40" s="2" t="s">
        <v>1072</v>
      </c>
      <c r="B40" s="6">
        <v>9110000</v>
      </c>
      <c r="C40" s="6">
        <v>10161000</v>
      </c>
    </row>
    <row r="41" spans="1:3" x14ac:dyDescent="0.25">
      <c r="A41" s="2" t="s">
        <v>1058</v>
      </c>
      <c r="B41" s="4"/>
      <c r="C41" s="4"/>
    </row>
    <row r="42" spans="1:3" x14ac:dyDescent="0.25">
      <c r="A42" s="2" t="s">
        <v>409</v>
      </c>
      <c r="B42" s="6">
        <v>40633000</v>
      </c>
      <c r="C42" s="6">
        <v>20572000</v>
      </c>
    </row>
    <row r="43" spans="1:3" x14ac:dyDescent="0.25">
      <c r="A43" s="2" t="s">
        <v>1071</v>
      </c>
      <c r="B43" s="4">
        <v>0</v>
      </c>
      <c r="C43" s="4">
        <v>0</v>
      </c>
    </row>
    <row r="44" spans="1:3" x14ac:dyDescent="0.25">
      <c r="A44" s="2" t="s">
        <v>1072</v>
      </c>
      <c r="B44" s="6">
        <v>40633000</v>
      </c>
      <c r="C44" s="6">
        <v>20572000</v>
      </c>
    </row>
    <row r="45" spans="1:3" x14ac:dyDescent="0.25">
      <c r="A45" s="2" t="s">
        <v>1057</v>
      </c>
      <c r="B45" s="4"/>
      <c r="C45" s="4"/>
    </row>
    <row r="46" spans="1:3" x14ac:dyDescent="0.25">
      <c r="A46" s="2" t="s">
        <v>409</v>
      </c>
      <c r="B46" s="6">
        <v>2705000</v>
      </c>
      <c r="C46" s="6">
        <v>2680000</v>
      </c>
    </row>
    <row r="47" spans="1:3" x14ac:dyDescent="0.25">
      <c r="A47" s="2" t="s">
        <v>1071</v>
      </c>
      <c r="B47" s="4">
        <v>0</v>
      </c>
      <c r="C47" s="4">
        <v>0</v>
      </c>
    </row>
    <row r="48" spans="1:3" x14ac:dyDescent="0.25">
      <c r="A48" s="2" t="s">
        <v>1072</v>
      </c>
      <c r="B48" s="7">
        <v>2705000</v>
      </c>
      <c r="C48" s="7">
        <v>2680000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165</v>
      </c>
      <c r="B1" s="8" t="s">
        <v>1</v>
      </c>
      <c r="C1" s="8"/>
      <c r="D1" s="8"/>
    </row>
    <row r="2" spans="1:4" x14ac:dyDescent="0.25">
      <c r="A2" s="8"/>
      <c r="B2" s="1" t="s">
        <v>2</v>
      </c>
      <c r="C2" s="1" t="s">
        <v>27</v>
      </c>
      <c r="D2" s="1" t="s">
        <v>86</v>
      </c>
    </row>
    <row r="3" spans="1:4" ht="30" x14ac:dyDescent="0.25">
      <c r="A3" s="3" t="s">
        <v>166</v>
      </c>
      <c r="B3" s="4"/>
      <c r="C3" s="4"/>
      <c r="D3" s="4"/>
    </row>
    <row r="4" spans="1:4" x14ac:dyDescent="0.25">
      <c r="A4" s="2" t="s">
        <v>158</v>
      </c>
      <c r="B4" s="4"/>
      <c r="C4" s="6">
        <v>12141</v>
      </c>
      <c r="D4" s="6">
        <v>6828</v>
      </c>
    </row>
    <row r="5" spans="1:4" x14ac:dyDescent="0.25">
      <c r="A5" s="2" t="s">
        <v>162</v>
      </c>
      <c r="B5" s="6">
        <v>400000</v>
      </c>
      <c r="C5" s="4"/>
      <c r="D5" s="4"/>
    </row>
    <row r="6" spans="1:4" x14ac:dyDescent="0.25">
      <c r="A6" s="2" t="s">
        <v>163</v>
      </c>
      <c r="B6" s="6">
        <v>780031</v>
      </c>
      <c r="C6" s="4"/>
      <c r="D6"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1073</v>
      </c>
      <c r="B1" s="1" t="s">
        <v>2</v>
      </c>
      <c r="C1" s="1" t="s">
        <v>27</v>
      </c>
    </row>
    <row r="2" spans="1:3" x14ac:dyDescent="0.25">
      <c r="A2" s="2" t="s">
        <v>412</v>
      </c>
      <c r="B2" s="7">
        <v>7951</v>
      </c>
      <c r="C2" s="7">
        <v>7135</v>
      </c>
    </row>
    <row r="3" spans="1:3" x14ac:dyDescent="0.25">
      <c r="A3" s="2" t="s">
        <v>1074</v>
      </c>
      <c r="B3" s="6">
        <v>1039</v>
      </c>
      <c r="C3" s="6">
        <v>1939</v>
      </c>
    </row>
    <row r="4" spans="1:3" ht="30" x14ac:dyDescent="0.25">
      <c r="A4" s="2" t="s">
        <v>414</v>
      </c>
      <c r="B4" s="4">
        <v>1</v>
      </c>
      <c r="C4" s="4">
        <v>327</v>
      </c>
    </row>
    <row r="5" spans="1:3" x14ac:dyDescent="0.25">
      <c r="A5" s="2" t="s">
        <v>415</v>
      </c>
      <c r="B5" s="6">
        <v>6974</v>
      </c>
      <c r="C5" s="6">
        <v>12255</v>
      </c>
    </row>
    <row r="6" spans="1:3" x14ac:dyDescent="0.25">
      <c r="A6" s="2" t="s">
        <v>1075</v>
      </c>
      <c r="B6" s="6">
        <v>15965</v>
      </c>
      <c r="C6" s="6">
        <v>21656</v>
      </c>
    </row>
    <row r="7" spans="1:3" x14ac:dyDescent="0.25">
      <c r="A7" s="2" t="s">
        <v>417</v>
      </c>
      <c r="B7" s="6">
        <v>502237</v>
      </c>
      <c r="C7" s="6">
        <v>456797</v>
      </c>
    </row>
    <row r="8" spans="1:3" x14ac:dyDescent="0.25">
      <c r="A8" s="2" t="s">
        <v>1076</v>
      </c>
      <c r="B8" s="6">
        <v>518202</v>
      </c>
      <c r="C8" s="6">
        <v>478453</v>
      </c>
    </row>
    <row r="9" spans="1:3" ht="30" x14ac:dyDescent="0.25">
      <c r="A9" s="2" t="s">
        <v>1048</v>
      </c>
      <c r="B9" s="4"/>
      <c r="C9" s="4"/>
    </row>
    <row r="10" spans="1:3" x14ac:dyDescent="0.25">
      <c r="A10" s="2" t="s">
        <v>412</v>
      </c>
      <c r="B10" s="4">
        <v>205</v>
      </c>
      <c r="C10" s="4">
        <v>167</v>
      </c>
    </row>
    <row r="11" spans="1:3" x14ac:dyDescent="0.25">
      <c r="A11" s="2" t="s">
        <v>1074</v>
      </c>
      <c r="B11" s="4">
        <v>166</v>
      </c>
      <c r="C11" s="4">
        <v>735</v>
      </c>
    </row>
    <row r="12" spans="1:3" ht="30" x14ac:dyDescent="0.25">
      <c r="A12" s="2" t="s">
        <v>414</v>
      </c>
      <c r="B12" s="4">
        <v>0</v>
      </c>
      <c r="C12" s="4">
        <v>0</v>
      </c>
    </row>
    <row r="13" spans="1:3" x14ac:dyDescent="0.25">
      <c r="A13" s="2" t="s">
        <v>415</v>
      </c>
      <c r="B13" s="6">
        <v>4508</v>
      </c>
      <c r="C13" s="6">
        <v>8556</v>
      </c>
    </row>
    <row r="14" spans="1:3" x14ac:dyDescent="0.25">
      <c r="A14" s="2" t="s">
        <v>1075</v>
      </c>
      <c r="B14" s="6">
        <v>4879</v>
      </c>
      <c r="C14" s="6">
        <v>9458</v>
      </c>
    </row>
    <row r="15" spans="1:3" x14ac:dyDescent="0.25">
      <c r="A15" s="2" t="s">
        <v>417</v>
      </c>
      <c r="B15" s="6">
        <v>62302</v>
      </c>
      <c r="C15" s="6">
        <v>59054</v>
      </c>
    </row>
    <row r="16" spans="1:3" x14ac:dyDescent="0.25">
      <c r="A16" s="2" t="s">
        <v>1076</v>
      </c>
      <c r="B16" s="6">
        <v>67181</v>
      </c>
      <c r="C16" s="6">
        <v>68512</v>
      </c>
    </row>
    <row r="17" spans="1:3" x14ac:dyDescent="0.25">
      <c r="A17" s="2" t="s">
        <v>1049</v>
      </c>
      <c r="B17" s="4"/>
      <c r="C17" s="4"/>
    </row>
    <row r="18" spans="1:3" x14ac:dyDescent="0.25">
      <c r="A18" s="2" t="s">
        <v>412</v>
      </c>
      <c r="B18" s="4">
        <v>0</v>
      </c>
      <c r="C18" s="4">
        <v>0</v>
      </c>
    </row>
    <row r="19" spans="1:3" x14ac:dyDescent="0.25">
      <c r="A19" s="2" t="s">
        <v>1074</v>
      </c>
      <c r="B19" s="4">
        <v>0</v>
      </c>
      <c r="C19" s="4">
        <v>0</v>
      </c>
    </row>
    <row r="20" spans="1:3" ht="30" x14ac:dyDescent="0.25">
      <c r="A20" s="2" t="s">
        <v>414</v>
      </c>
      <c r="B20" s="4">
        <v>0</v>
      </c>
      <c r="C20" s="4">
        <v>0</v>
      </c>
    </row>
    <row r="21" spans="1:3" x14ac:dyDescent="0.25">
      <c r="A21" s="2" t="s">
        <v>415</v>
      </c>
      <c r="B21" s="4">
        <v>0</v>
      </c>
      <c r="C21" s="4">
        <v>0</v>
      </c>
    </row>
    <row r="22" spans="1:3" x14ac:dyDescent="0.25">
      <c r="A22" s="2" t="s">
        <v>1075</v>
      </c>
      <c r="B22" s="4">
        <v>0</v>
      </c>
      <c r="C22" s="4">
        <v>0</v>
      </c>
    </row>
    <row r="23" spans="1:3" x14ac:dyDescent="0.25">
      <c r="A23" s="2" t="s">
        <v>417</v>
      </c>
      <c r="B23" s="6">
        <v>12507</v>
      </c>
      <c r="C23" s="6">
        <v>13197</v>
      </c>
    </row>
    <row r="24" spans="1:3" x14ac:dyDescent="0.25">
      <c r="A24" s="2" t="s">
        <v>1076</v>
      </c>
      <c r="B24" s="6">
        <v>12507</v>
      </c>
      <c r="C24" s="6">
        <v>13197</v>
      </c>
    </row>
    <row r="25" spans="1:3" x14ac:dyDescent="0.25">
      <c r="A25" s="2" t="s">
        <v>1050</v>
      </c>
      <c r="B25" s="4"/>
      <c r="C25" s="4"/>
    </row>
    <row r="26" spans="1:3" x14ac:dyDescent="0.25">
      <c r="A26" s="2" t="s">
        <v>412</v>
      </c>
      <c r="B26" s="6">
        <v>5085</v>
      </c>
      <c r="C26" s="6">
        <v>4659</v>
      </c>
    </row>
    <row r="27" spans="1:3" x14ac:dyDescent="0.25">
      <c r="A27" s="2" t="s">
        <v>1074</v>
      </c>
      <c r="B27" s="4">
        <v>635</v>
      </c>
      <c r="C27" s="4">
        <v>920</v>
      </c>
    </row>
    <row r="28" spans="1:3" ht="30" x14ac:dyDescent="0.25">
      <c r="A28" s="2" t="s">
        <v>414</v>
      </c>
      <c r="B28" s="4">
        <v>0</v>
      </c>
      <c r="C28" s="4">
        <v>246</v>
      </c>
    </row>
    <row r="29" spans="1:3" x14ac:dyDescent="0.25">
      <c r="A29" s="2" t="s">
        <v>415</v>
      </c>
      <c r="B29" s="4">
        <v>973</v>
      </c>
      <c r="C29" s="6">
        <v>1407</v>
      </c>
    </row>
    <row r="30" spans="1:3" x14ac:dyDescent="0.25">
      <c r="A30" s="2" t="s">
        <v>1075</v>
      </c>
      <c r="B30" s="6">
        <v>6693</v>
      </c>
      <c r="C30" s="6">
        <v>7232</v>
      </c>
    </row>
    <row r="31" spans="1:3" x14ac:dyDescent="0.25">
      <c r="A31" s="2" t="s">
        <v>417</v>
      </c>
      <c r="B31" s="6">
        <v>155556</v>
      </c>
      <c r="C31" s="6">
        <v>147396</v>
      </c>
    </row>
    <row r="32" spans="1:3" x14ac:dyDescent="0.25">
      <c r="A32" s="2" t="s">
        <v>1076</v>
      </c>
      <c r="B32" s="6">
        <v>162249</v>
      </c>
      <c r="C32" s="6">
        <v>154628</v>
      </c>
    </row>
    <row r="33" spans="1:3" x14ac:dyDescent="0.25">
      <c r="A33" s="2" t="s">
        <v>1051</v>
      </c>
      <c r="B33" s="4"/>
      <c r="C33" s="4"/>
    </row>
    <row r="34" spans="1:3" x14ac:dyDescent="0.25">
      <c r="A34" s="2" t="s">
        <v>412</v>
      </c>
      <c r="B34" s="4">
        <v>0</v>
      </c>
      <c r="C34" s="4">
        <v>107</v>
      </c>
    </row>
    <row r="35" spans="1:3" x14ac:dyDescent="0.25">
      <c r="A35" s="2" t="s">
        <v>1074</v>
      </c>
      <c r="B35" s="4">
        <v>0</v>
      </c>
      <c r="C35" s="4">
        <v>0</v>
      </c>
    </row>
    <row r="36" spans="1:3" ht="30" x14ac:dyDescent="0.25">
      <c r="A36" s="2" t="s">
        <v>414</v>
      </c>
      <c r="B36" s="4">
        <v>0</v>
      </c>
      <c r="C36" s="4">
        <v>0</v>
      </c>
    </row>
    <row r="37" spans="1:3" x14ac:dyDescent="0.25">
      <c r="A37" s="2" t="s">
        <v>415</v>
      </c>
      <c r="B37" s="4">
        <v>0</v>
      </c>
      <c r="C37" s="4">
        <v>0</v>
      </c>
    </row>
    <row r="38" spans="1:3" x14ac:dyDescent="0.25">
      <c r="A38" s="2" t="s">
        <v>1075</v>
      </c>
      <c r="B38" s="4">
        <v>0</v>
      </c>
      <c r="C38" s="4">
        <v>107</v>
      </c>
    </row>
    <row r="39" spans="1:3" x14ac:dyDescent="0.25">
      <c r="A39" s="2" t="s">
        <v>417</v>
      </c>
      <c r="B39" s="6">
        <v>11775</v>
      </c>
      <c r="C39" s="6">
        <v>11690</v>
      </c>
    </row>
    <row r="40" spans="1:3" x14ac:dyDescent="0.25">
      <c r="A40" s="2" t="s">
        <v>1076</v>
      </c>
      <c r="B40" s="6">
        <v>11775</v>
      </c>
      <c r="C40" s="6">
        <v>11797</v>
      </c>
    </row>
    <row r="41" spans="1:3" x14ac:dyDescent="0.25">
      <c r="A41" s="2" t="s">
        <v>1052</v>
      </c>
      <c r="B41" s="4"/>
      <c r="C41" s="4"/>
    </row>
    <row r="42" spans="1:3" x14ac:dyDescent="0.25">
      <c r="A42" s="2" t="s">
        <v>412</v>
      </c>
      <c r="B42" s="4">
        <v>747</v>
      </c>
      <c r="C42" s="4">
        <v>858</v>
      </c>
    </row>
    <row r="43" spans="1:3" x14ac:dyDescent="0.25">
      <c r="A43" s="2" t="s">
        <v>1074</v>
      </c>
      <c r="B43" s="4">
        <v>0</v>
      </c>
      <c r="C43" s="4">
        <v>0</v>
      </c>
    </row>
    <row r="44" spans="1:3" ht="30" x14ac:dyDescent="0.25">
      <c r="A44" s="2" t="s">
        <v>414</v>
      </c>
      <c r="B44" s="4">
        <v>0</v>
      </c>
      <c r="C44" s="4">
        <v>0</v>
      </c>
    </row>
    <row r="45" spans="1:3" x14ac:dyDescent="0.25">
      <c r="A45" s="2" t="s">
        <v>415</v>
      </c>
      <c r="B45" s="6">
        <v>1165</v>
      </c>
      <c r="C45" s="6">
        <v>1474</v>
      </c>
    </row>
    <row r="46" spans="1:3" x14ac:dyDescent="0.25">
      <c r="A46" s="2" t="s">
        <v>1075</v>
      </c>
      <c r="B46" s="6">
        <v>1912</v>
      </c>
      <c r="C46" s="6">
        <v>2332</v>
      </c>
    </row>
    <row r="47" spans="1:3" x14ac:dyDescent="0.25">
      <c r="A47" s="2" t="s">
        <v>417</v>
      </c>
      <c r="B47" s="6">
        <v>120393</v>
      </c>
      <c r="C47" s="6">
        <v>111083</v>
      </c>
    </row>
    <row r="48" spans="1:3" x14ac:dyDescent="0.25">
      <c r="A48" s="2" t="s">
        <v>1076</v>
      </c>
      <c r="B48" s="6">
        <v>122305</v>
      </c>
      <c r="C48" s="6">
        <v>113415</v>
      </c>
    </row>
    <row r="49" spans="1:3" x14ac:dyDescent="0.25">
      <c r="A49" s="2" t="s">
        <v>1053</v>
      </c>
      <c r="B49" s="4"/>
      <c r="C49" s="4"/>
    </row>
    <row r="50" spans="1:3" x14ac:dyDescent="0.25">
      <c r="A50" s="2" t="s">
        <v>412</v>
      </c>
      <c r="B50" s="4">
        <v>162</v>
      </c>
      <c r="C50" s="4">
        <v>122</v>
      </c>
    </row>
    <row r="51" spans="1:3" x14ac:dyDescent="0.25">
      <c r="A51" s="2" t="s">
        <v>1074</v>
      </c>
      <c r="B51" s="4">
        <v>15</v>
      </c>
      <c r="C51" s="4">
        <v>79</v>
      </c>
    </row>
    <row r="52" spans="1:3" ht="30" x14ac:dyDescent="0.25">
      <c r="A52" s="2" t="s">
        <v>414</v>
      </c>
      <c r="B52" s="4">
        <v>0</v>
      </c>
      <c r="C52" s="4">
        <v>10</v>
      </c>
    </row>
    <row r="53" spans="1:3" x14ac:dyDescent="0.25">
      <c r="A53" s="2" t="s">
        <v>415</v>
      </c>
      <c r="B53" s="4">
        <v>10</v>
      </c>
      <c r="C53" s="4">
        <v>180</v>
      </c>
    </row>
    <row r="54" spans="1:3" x14ac:dyDescent="0.25">
      <c r="A54" s="2" t="s">
        <v>1075</v>
      </c>
      <c r="B54" s="4">
        <v>187</v>
      </c>
      <c r="C54" s="4">
        <v>391</v>
      </c>
    </row>
    <row r="55" spans="1:3" x14ac:dyDescent="0.25">
      <c r="A55" s="2" t="s">
        <v>417</v>
      </c>
      <c r="B55" s="6">
        <v>9207</v>
      </c>
      <c r="C55" s="6">
        <v>9837</v>
      </c>
    </row>
    <row r="56" spans="1:3" x14ac:dyDescent="0.25">
      <c r="A56" s="2" t="s">
        <v>1076</v>
      </c>
      <c r="B56" s="6">
        <v>9394</v>
      </c>
      <c r="C56" s="6">
        <v>10228</v>
      </c>
    </row>
    <row r="57" spans="1:3" x14ac:dyDescent="0.25">
      <c r="A57" s="2" t="s">
        <v>1054</v>
      </c>
      <c r="B57" s="4"/>
      <c r="C57" s="4"/>
    </row>
    <row r="58" spans="1:3" x14ac:dyDescent="0.25">
      <c r="A58" s="2" t="s">
        <v>412</v>
      </c>
      <c r="B58" s="4">
        <v>730</v>
      </c>
      <c r="C58" s="4">
        <v>549</v>
      </c>
    </row>
    <row r="59" spans="1:3" x14ac:dyDescent="0.25">
      <c r="A59" s="2" t="s">
        <v>1074</v>
      </c>
      <c r="B59" s="4">
        <v>25</v>
      </c>
      <c r="C59" s="4">
        <v>39</v>
      </c>
    </row>
    <row r="60" spans="1:3" ht="30" x14ac:dyDescent="0.25">
      <c r="A60" s="2" t="s">
        <v>414</v>
      </c>
      <c r="B60" s="4">
        <v>0</v>
      </c>
      <c r="C60" s="4">
        <v>51</v>
      </c>
    </row>
    <row r="61" spans="1:3" x14ac:dyDescent="0.25">
      <c r="A61" s="2" t="s">
        <v>415</v>
      </c>
      <c r="B61" s="4">
        <v>143</v>
      </c>
      <c r="C61" s="4">
        <v>222</v>
      </c>
    </row>
    <row r="62" spans="1:3" x14ac:dyDescent="0.25">
      <c r="A62" s="2" t="s">
        <v>1075</v>
      </c>
      <c r="B62" s="4">
        <v>898</v>
      </c>
      <c r="C62" s="4">
        <v>861</v>
      </c>
    </row>
    <row r="63" spans="1:3" x14ac:dyDescent="0.25">
      <c r="A63" s="2" t="s">
        <v>417</v>
      </c>
      <c r="B63" s="6">
        <v>51284</v>
      </c>
      <c r="C63" s="6">
        <v>46497</v>
      </c>
    </row>
    <row r="64" spans="1:3" x14ac:dyDescent="0.25">
      <c r="A64" s="2" t="s">
        <v>1076</v>
      </c>
      <c r="B64" s="6">
        <v>52182</v>
      </c>
      <c r="C64" s="6">
        <v>47358</v>
      </c>
    </row>
    <row r="65" spans="1:3" ht="30" x14ac:dyDescent="0.25">
      <c r="A65" s="2" t="s">
        <v>1055</v>
      </c>
      <c r="B65" s="4"/>
      <c r="C65" s="4"/>
    </row>
    <row r="66" spans="1:3" x14ac:dyDescent="0.25">
      <c r="A66" s="2" t="s">
        <v>412</v>
      </c>
      <c r="B66" s="4">
        <v>0</v>
      </c>
      <c r="C66" s="4">
        <v>148</v>
      </c>
    </row>
    <row r="67" spans="1:3" x14ac:dyDescent="0.25">
      <c r="A67" s="2" t="s">
        <v>1074</v>
      </c>
      <c r="B67" s="4">
        <v>0</v>
      </c>
      <c r="C67" s="4">
        <v>20</v>
      </c>
    </row>
    <row r="68" spans="1:3" ht="30" x14ac:dyDescent="0.25">
      <c r="A68" s="2" t="s">
        <v>414</v>
      </c>
      <c r="B68" s="4">
        <v>0</v>
      </c>
      <c r="C68" s="4">
        <v>4</v>
      </c>
    </row>
    <row r="69" spans="1:3" x14ac:dyDescent="0.25">
      <c r="A69" s="2" t="s">
        <v>415</v>
      </c>
      <c r="B69" s="4">
        <v>14</v>
      </c>
      <c r="C69" s="4">
        <v>416</v>
      </c>
    </row>
    <row r="70" spans="1:3" x14ac:dyDescent="0.25">
      <c r="A70" s="2" t="s">
        <v>1075</v>
      </c>
      <c r="B70" s="4">
        <v>14</v>
      </c>
      <c r="C70" s="4">
        <v>588</v>
      </c>
    </row>
    <row r="71" spans="1:3" x14ac:dyDescent="0.25">
      <c r="A71" s="2" t="s">
        <v>417</v>
      </c>
      <c r="B71" s="6">
        <v>28147</v>
      </c>
      <c r="C71" s="6">
        <v>25315</v>
      </c>
    </row>
    <row r="72" spans="1:3" x14ac:dyDescent="0.25">
      <c r="A72" s="2" t="s">
        <v>1076</v>
      </c>
      <c r="B72" s="6">
        <v>28161</v>
      </c>
      <c r="C72" s="6">
        <v>25903</v>
      </c>
    </row>
    <row r="73" spans="1:3" x14ac:dyDescent="0.25">
      <c r="A73" s="2" t="s">
        <v>1056</v>
      </c>
      <c r="B73" s="4"/>
      <c r="C73" s="4"/>
    </row>
    <row r="74" spans="1:3" x14ac:dyDescent="0.25">
      <c r="A74" s="2" t="s">
        <v>412</v>
      </c>
      <c r="B74" s="4">
        <v>290</v>
      </c>
      <c r="C74" s="4">
        <v>169</v>
      </c>
    </row>
    <row r="75" spans="1:3" x14ac:dyDescent="0.25">
      <c r="A75" s="2" t="s">
        <v>1074</v>
      </c>
      <c r="B75" s="4">
        <v>9</v>
      </c>
      <c r="C75" s="4">
        <v>71</v>
      </c>
    </row>
    <row r="76" spans="1:3" ht="30" x14ac:dyDescent="0.25">
      <c r="A76" s="2" t="s">
        <v>414</v>
      </c>
      <c r="B76" s="4">
        <v>0</v>
      </c>
      <c r="C76" s="4">
        <v>5</v>
      </c>
    </row>
    <row r="77" spans="1:3" x14ac:dyDescent="0.25">
      <c r="A77" s="2" t="s">
        <v>415</v>
      </c>
      <c r="B77" s="4">
        <v>0</v>
      </c>
      <c r="C77" s="4">
        <v>0</v>
      </c>
    </row>
    <row r="78" spans="1:3" x14ac:dyDescent="0.25">
      <c r="A78" s="2" t="s">
        <v>1075</v>
      </c>
      <c r="B78" s="4">
        <v>299</v>
      </c>
      <c r="C78" s="4">
        <v>245</v>
      </c>
    </row>
    <row r="79" spans="1:3" x14ac:dyDescent="0.25">
      <c r="A79" s="2" t="s">
        <v>417</v>
      </c>
      <c r="B79" s="6">
        <v>8811</v>
      </c>
      <c r="C79" s="6">
        <v>9918</v>
      </c>
    </row>
    <row r="80" spans="1:3" x14ac:dyDescent="0.25">
      <c r="A80" s="2" t="s">
        <v>1076</v>
      </c>
      <c r="B80" s="6">
        <v>9110</v>
      </c>
      <c r="C80" s="6">
        <v>10163</v>
      </c>
    </row>
    <row r="81" spans="1:3" x14ac:dyDescent="0.25">
      <c r="A81" s="2" t="s">
        <v>1058</v>
      </c>
      <c r="B81" s="4"/>
      <c r="C81" s="4"/>
    </row>
    <row r="82" spans="1:3" x14ac:dyDescent="0.25">
      <c r="A82" s="2" t="s">
        <v>412</v>
      </c>
      <c r="B82" s="4">
        <v>696</v>
      </c>
      <c r="C82" s="4">
        <v>335</v>
      </c>
    </row>
    <row r="83" spans="1:3" x14ac:dyDescent="0.25">
      <c r="A83" s="2" t="s">
        <v>1074</v>
      </c>
      <c r="B83" s="4">
        <v>189</v>
      </c>
      <c r="C83" s="4">
        <v>72</v>
      </c>
    </row>
    <row r="84" spans="1:3" ht="30" x14ac:dyDescent="0.25">
      <c r="A84" s="2" t="s">
        <v>414</v>
      </c>
      <c r="B84" s="4">
        <v>0</v>
      </c>
      <c r="C84" s="4">
        <v>11</v>
      </c>
    </row>
    <row r="85" spans="1:3" x14ac:dyDescent="0.25">
      <c r="A85" s="2" t="s">
        <v>415</v>
      </c>
      <c r="B85" s="4">
        <v>161</v>
      </c>
      <c r="C85" s="4">
        <v>0</v>
      </c>
    </row>
    <row r="86" spans="1:3" x14ac:dyDescent="0.25">
      <c r="A86" s="2" t="s">
        <v>1075</v>
      </c>
      <c r="B86" s="6">
        <v>1046</v>
      </c>
      <c r="C86" s="4">
        <v>418</v>
      </c>
    </row>
    <row r="87" spans="1:3" x14ac:dyDescent="0.25">
      <c r="A87" s="2" t="s">
        <v>417</v>
      </c>
      <c r="B87" s="6">
        <v>39587</v>
      </c>
      <c r="C87" s="6">
        <v>20154</v>
      </c>
    </row>
    <row r="88" spans="1:3" x14ac:dyDescent="0.25">
      <c r="A88" s="2" t="s">
        <v>1076</v>
      </c>
      <c r="B88" s="6">
        <v>40633</v>
      </c>
      <c r="C88" s="6">
        <v>20572</v>
      </c>
    </row>
    <row r="89" spans="1:3" x14ac:dyDescent="0.25">
      <c r="A89" s="2" t="s">
        <v>1057</v>
      </c>
      <c r="B89" s="4"/>
      <c r="C89" s="4"/>
    </row>
    <row r="90" spans="1:3" x14ac:dyDescent="0.25">
      <c r="A90" s="2" t="s">
        <v>412</v>
      </c>
      <c r="B90" s="4">
        <v>36</v>
      </c>
      <c r="C90" s="4">
        <v>21</v>
      </c>
    </row>
    <row r="91" spans="1:3" x14ac:dyDescent="0.25">
      <c r="A91" s="2" t="s">
        <v>1074</v>
      </c>
      <c r="B91" s="4">
        <v>0</v>
      </c>
      <c r="C91" s="4">
        <v>3</v>
      </c>
    </row>
    <row r="92" spans="1:3" ht="30" x14ac:dyDescent="0.25">
      <c r="A92" s="2" t="s">
        <v>414</v>
      </c>
      <c r="B92" s="4">
        <v>1</v>
      </c>
      <c r="C92" s="4">
        <v>0</v>
      </c>
    </row>
    <row r="93" spans="1:3" x14ac:dyDescent="0.25">
      <c r="A93" s="2" t="s">
        <v>415</v>
      </c>
      <c r="B93" s="4">
        <v>0</v>
      </c>
      <c r="C93" s="4">
        <v>0</v>
      </c>
    </row>
    <row r="94" spans="1:3" x14ac:dyDescent="0.25">
      <c r="A94" s="2" t="s">
        <v>1075</v>
      </c>
      <c r="B94" s="4">
        <v>37</v>
      </c>
      <c r="C94" s="4">
        <v>24</v>
      </c>
    </row>
    <row r="95" spans="1:3" x14ac:dyDescent="0.25">
      <c r="A95" s="2" t="s">
        <v>417</v>
      </c>
      <c r="B95" s="6">
        <v>2668</v>
      </c>
      <c r="C95" s="6">
        <v>2656</v>
      </c>
    </row>
    <row r="96" spans="1:3" x14ac:dyDescent="0.25">
      <c r="A96" s="2" t="s">
        <v>1076</v>
      </c>
      <c r="B96" s="7">
        <v>2705</v>
      </c>
      <c r="C96" s="7">
        <v>2680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1077</v>
      </c>
      <c r="B1" s="1" t="s">
        <v>2</v>
      </c>
      <c r="C1" s="1" t="s">
        <v>27</v>
      </c>
    </row>
    <row r="2" spans="1:3" x14ac:dyDescent="0.25">
      <c r="A2" s="2" t="s">
        <v>343</v>
      </c>
      <c r="B2" s="7">
        <v>67181000</v>
      </c>
      <c r="C2" s="7">
        <v>68512000</v>
      </c>
    </row>
    <row r="3" spans="1:3" x14ac:dyDescent="0.25">
      <c r="A3" s="2" t="s">
        <v>344</v>
      </c>
      <c r="B3" s="6">
        <v>12507000</v>
      </c>
      <c r="C3" s="6">
        <v>13197000</v>
      </c>
    </row>
    <row r="4" spans="1:3" x14ac:dyDescent="0.25">
      <c r="A4" s="2" t="s">
        <v>345</v>
      </c>
      <c r="B4" s="6">
        <v>162249000</v>
      </c>
      <c r="C4" s="6">
        <v>154628000</v>
      </c>
    </row>
    <row r="5" spans="1:3" x14ac:dyDescent="0.25">
      <c r="A5" s="2" t="s">
        <v>346</v>
      </c>
      <c r="B5" s="6">
        <v>11775000</v>
      </c>
      <c r="C5" s="6">
        <v>11797000</v>
      </c>
    </row>
    <row r="6" spans="1:3" x14ac:dyDescent="0.25">
      <c r="A6" s="2" t="s">
        <v>347</v>
      </c>
      <c r="B6" s="6">
        <v>122305000</v>
      </c>
      <c r="C6" s="6">
        <v>113415000</v>
      </c>
    </row>
    <row r="7" spans="1:3" x14ac:dyDescent="0.25">
      <c r="A7" s="2" t="s">
        <v>1078</v>
      </c>
      <c r="B7" s="6">
        <v>9394000</v>
      </c>
      <c r="C7" s="6">
        <v>10228000</v>
      </c>
    </row>
    <row r="8" spans="1:3" x14ac:dyDescent="0.25">
      <c r="A8" s="2" t="s">
        <v>1079</v>
      </c>
      <c r="B8" s="6">
        <v>52182000</v>
      </c>
      <c r="C8" s="6">
        <v>47358000</v>
      </c>
    </row>
    <row r="9" spans="1:3" ht="30" x14ac:dyDescent="0.25">
      <c r="A9" s="2" t="s">
        <v>432</v>
      </c>
      <c r="B9" s="6">
        <v>28161000</v>
      </c>
      <c r="C9" s="6">
        <v>25903000</v>
      </c>
    </row>
    <row r="10" spans="1:3" x14ac:dyDescent="0.25">
      <c r="A10" s="2" t="s">
        <v>152</v>
      </c>
      <c r="B10" s="6">
        <v>465754000</v>
      </c>
      <c r="C10" s="6">
        <v>445038000</v>
      </c>
    </row>
    <row r="11" spans="1:3" x14ac:dyDescent="0.25">
      <c r="A11" s="2" t="s">
        <v>1080</v>
      </c>
      <c r="B11" s="4"/>
      <c r="C11" s="4"/>
    </row>
    <row r="12" spans="1:3" x14ac:dyDescent="0.25">
      <c r="A12" s="2" t="s">
        <v>343</v>
      </c>
      <c r="B12" s="4">
        <v>0</v>
      </c>
      <c r="C12" s="4">
        <v>0</v>
      </c>
    </row>
    <row r="13" spans="1:3" x14ac:dyDescent="0.25">
      <c r="A13" s="2" t="s">
        <v>344</v>
      </c>
      <c r="B13" s="6">
        <v>68000</v>
      </c>
      <c r="C13" s="6">
        <v>69000</v>
      </c>
    </row>
    <row r="14" spans="1:3" x14ac:dyDescent="0.25">
      <c r="A14" s="2" t="s">
        <v>345</v>
      </c>
      <c r="B14" s="4">
        <v>0</v>
      </c>
      <c r="C14" s="4">
        <v>0</v>
      </c>
    </row>
    <row r="15" spans="1:3" x14ac:dyDescent="0.25">
      <c r="A15" s="2" t="s">
        <v>346</v>
      </c>
      <c r="B15" s="4">
        <v>0</v>
      </c>
      <c r="C15" s="4">
        <v>0</v>
      </c>
    </row>
    <row r="16" spans="1:3" x14ac:dyDescent="0.25">
      <c r="A16" s="2" t="s">
        <v>347</v>
      </c>
      <c r="B16" s="4">
        <v>0</v>
      </c>
      <c r="C16" s="4">
        <v>0</v>
      </c>
    </row>
    <row r="17" spans="1:3" x14ac:dyDescent="0.25">
      <c r="A17" s="2" t="s">
        <v>1078</v>
      </c>
      <c r="B17" s="4">
        <v>0</v>
      </c>
      <c r="C17" s="4">
        <v>0</v>
      </c>
    </row>
    <row r="18" spans="1:3" x14ac:dyDescent="0.25">
      <c r="A18" s="2" t="s">
        <v>1079</v>
      </c>
      <c r="B18" s="4">
        <v>0</v>
      </c>
      <c r="C18" s="4">
        <v>0</v>
      </c>
    </row>
    <row r="19" spans="1:3" ht="30" x14ac:dyDescent="0.25">
      <c r="A19" s="2" t="s">
        <v>432</v>
      </c>
      <c r="B19" s="6">
        <v>643000</v>
      </c>
      <c r="C19" s="6">
        <v>815000</v>
      </c>
    </row>
    <row r="20" spans="1:3" x14ac:dyDescent="0.25">
      <c r="A20" s="2" t="s">
        <v>152</v>
      </c>
      <c r="B20" s="6">
        <v>711000</v>
      </c>
      <c r="C20" s="6">
        <v>884000</v>
      </c>
    </row>
    <row r="21" spans="1:3" x14ac:dyDescent="0.25">
      <c r="A21" s="2" t="s">
        <v>1081</v>
      </c>
      <c r="B21" s="4"/>
      <c r="C21" s="4"/>
    </row>
    <row r="22" spans="1:3" x14ac:dyDescent="0.25">
      <c r="A22" s="2" t="s">
        <v>343</v>
      </c>
      <c r="B22" s="6">
        <v>165000</v>
      </c>
      <c r="C22" s="4">
        <v>0</v>
      </c>
    </row>
    <row r="23" spans="1:3" x14ac:dyDescent="0.25">
      <c r="A23" s="2" t="s">
        <v>344</v>
      </c>
      <c r="B23" s="4">
        <v>0</v>
      </c>
      <c r="C23" s="4">
        <v>0</v>
      </c>
    </row>
    <row r="24" spans="1:3" x14ac:dyDescent="0.25">
      <c r="A24" s="2" t="s">
        <v>345</v>
      </c>
      <c r="B24" s="6">
        <v>629000</v>
      </c>
      <c r="C24" s="6">
        <v>562000</v>
      </c>
    </row>
    <row r="25" spans="1:3" x14ac:dyDescent="0.25">
      <c r="A25" s="2" t="s">
        <v>346</v>
      </c>
      <c r="B25" s="6">
        <v>468000</v>
      </c>
      <c r="C25" s="6">
        <v>668000</v>
      </c>
    </row>
    <row r="26" spans="1:3" x14ac:dyDescent="0.25">
      <c r="A26" s="2" t="s">
        <v>347</v>
      </c>
      <c r="B26" s="6">
        <v>1687000</v>
      </c>
      <c r="C26" s="6">
        <v>1897000</v>
      </c>
    </row>
    <row r="27" spans="1:3" x14ac:dyDescent="0.25">
      <c r="A27" s="2" t="s">
        <v>1078</v>
      </c>
      <c r="B27" s="4">
        <v>0</v>
      </c>
      <c r="C27" s="4">
        <v>0</v>
      </c>
    </row>
    <row r="28" spans="1:3" x14ac:dyDescent="0.25">
      <c r="A28" s="2" t="s">
        <v>1079</v>
      </c>
      <c r="B28" s="6">
        <v>1555000</v>
      </c>
      <c r="C28" s="6">
        <v>1482000</v>
      </c>
    </row>
    <row r="29" spans="1:3" ht="30" x14ac:dyDescent="0.25">
      <c r="A29" s="2" t="s">
        <v>432</v>
      </c>
      <c r="B29" s="6">
        <v>74000</v>
      </c>
      <c r="C29" s="6">
        <v>92000</v>
      </c>
    </row>
    <row r="30" spans="1:3" x14ac:dyDescent="0.25">
      <c r="A30" s="2" t="s">
        <v>152</v>
      </c>
      <c r="B30" s="6">
        <v>4578000</v>
      </c>
      <c r="C30" s="6">
        <v>4701000</v>
      </c>
    </row>
    <row r="31" spans="1:3" x14ac:dyDescent="0.25">
      <c r="A31" s="2" t="s">
        <v>1082</v>
      </c>
      <c r="B31" s="4"/>
      <c r="C31" s="4"/>
    </row>
    <row r="32" spans="1:3" x14ac:dyDescent="0.25">
      <c r="A32" s="2" t="s">
        <v>343</v>
      </c>
      <c r="B32" s="6">
        <v>8460000</v>
      </c>
      <c r="C32" s="6">
        <v>3166000</v>
      </c>
    </row>
    <row r="33" spans="1:3" x14ac:dyDescent="0.25">
      <c r="A33" s="2" t="s">
        <v>344</v>
      </c>
      <c r="B33" s="6">
        <v>1640000</v>
      </c>
      <c r="C33" s="6">
        <v>1406000</v>
      </c>
    </row>
    <row r="34" spans="1:3" x14ac:dyDescent="0.25">
      <c r="A34" s="2" t="s">
        <v>345</v>
      </c>
      <c r="B34" s="6">
        <v>60290000</v>
      </c>
      <c r="C34" s="6">
        <v>68241000</v>
      </c>
    </row>
    <row r="35" spans="1:3" x14ac:dyDescent="0.25">
      <c r="A35" s="2" t="s">
        <v>346</v>
      </c>
      <c r="B35" s="6">
        <v>4145000</v>
      </c>
      <c r="C35" s="6">
        <v>4442000</v>
      </c>
    </row>
    <row r="36" spans="1:3" x14ac:dyDescent="0.25">
      <c r="A36" s="2" t="s">
        <v>347</v>
      </c>
      <c r="B36" s="6">
        <v>22800000</v>
      </c>
      <c r="C36" s="6">
        <v>18062000</v>
      </c>
    </row>
    <row r="37" spans="1:3" x14ac:dyDescent="0.25">
      <c r="A37" s="2" t="s">
        <v>1078</v>
      </c>
      <c r="B37" s="6">
        <v>4327000</v>
      </c>
      <c r="C37" s="6">
        <v>4574000</v>
      </c>
    </row>
    <row r="38" spans="1:3" x14ac:dyDescent="0.25">
      <c r="A38" s="2" t="s">
        <v>1079</v>
      </c>
      <c r="B38" s="6">
        <v>13433000</v>
      </c>
      <c r="C38" s="6">
        <v>13308000</v>
      </c>
    </row>
    <row r="39" spans="1:3" ht="30" x14ac:dyDescent="0.25">
      <c r="A39" s="2" t="s">
        <v>432</v>
      </c>
      <c r="B39" s="6">
        <v>4692000</v>
      </c>
      <c r="C39" s="6">
        <v>3631000</v>
      </c>
    </row>
    <row r="40" spans="1:3" x14ac:dyDescent="0.25">
      <c r="A40" s="2" t="s">
        <v>152</v>
      </c>
      <c r="B40" s="6">
        <v>119787000</v>
      </c>
      <c r="C40" s="6">
        <v>116830000</v>
      </c>
    </row>
    <row r="41" spans="1:3" x14ac:dyDescent="0.25">
      <c r="A41" s="2" t="s">
        <v>1083</v>
      </c>
      <c r="B41" s="4"/>
      <c r="C41" s="4"/>
    </row>
    <row r="42" spans="1:3" x14ac:dyDescent="0.25">
      <c r="A42" s="2" t="s">
        <v>343</v>
      </c>
      <c r="B42" s="6">
        <v>24227000</v>
      </c>
      <c r="C42" s="6">
        <v>25657000</v>
      </c>
    </row>
    <row r="43" spans="1:3" x14ac:dyDescent="0.25">
      <c r="A43" s="2" t="s">
        <v>344</v>
      </c>
      <c r="B43" s="6">
        <v>3451000</v>
      </c>
      <c r="C43" s="6">
        <v>5206000</v>
      </c>
    </row>
    <row r="44" spans="1:3" x14ac:dyDescent="0.25">
      <c r="A44" s="2" t="s">
        <v>345</v>
      </c>
      <c r="B44" s="6">
        <v>66464000</v>
      </c>
      <c r="C44" s="6">
        <v>52190000</v>
      </c>
    </row>
    <row r="45" spans="1:3" x14ac:dyDescent="0.25">
      <c r="A45" s="2" t="s">
        <v>346</v>
      </c>
      <c r="B45" s="6">
        <v>2183000</v>
      </c>
      <c r="C45" s="6">
        <v>2275000</v>
      </c>
    </row>
    <row r="46" spans="1:3" x14ac:dyDescent="0.25">
      <c r="A46" s="2" t="s">
        <v>347</v>
      </c>
      <c r="B46" s="6">
        <v>65653000</v>
      </c>
      <c r="C46" s="6">
        <v>55350000</v>
      </c>
    </row>
    <row r="47" spans="1:3" x14ac:dyDescent="0.25">
      <c r="A47" s="2" t="s">
        <v>1078</v>
      </c>
      <c r="B47" s="6">
        <v>3090000</v>
      </c>
      <c r="C47" s="6">
        <v>3117000</v>
      </c>
    </row>
    <row r="48" spans="1:3" x14ac:dyDescent="0.25">
      <c r="A48" s="2" t="s">
        <v>1079</v>
      </c>
      <c r="B48" s="6">
        <v>28425000</v>
      </c>
      <c r="C48" s="6">
        <v>26734000</v>
      </c>
    </row>
    <row r="49" spans="1:3" ht="30" x14ac:dyDescent="0.25">
      <c r="A49" s="2" t="s">
        <v>432</v>
      </c>
      <c r="B49" s="6">
        <v>18039000</v>
      </c>
      <c r="C49" s="6">
        <v>16265000</v>
      </c>
    </row>
    <row r="50" spans="1:3" x14ac:dyDescent="0.25">
      <c r="A50" s="2" t="s">
        <v>152</v>
      </c>
      <c r="B50" s="6">
        <v>211532000</v>
      </c>
      <c r="C50" s="6">
        <v>186794000</v>
      </c>
    </row>
    <row r="51" spans="1:3" ht="30" x14ac:dyDescent="0.25">
      <c r="A51" s="2" t="s">
        <v>1084</v>
      </c>
      <c r="B51" s="4"/>
      <c r="C51" s="4"/>
    </row>
    <row r="52" spans="1:3" x14ac:dyDescent="0.25">
      <c r="A52" s="2" t="s">
        <v>343</v>
      </c>
      <c r="B52" s="6">
        <v>9605000</v>
      </c>
      <c r="C52" s="6">
        <v>11116000</v>
      </c>
    </row>
    <row r="53" spans="1:3" x14ac:dyDescent="0.25">
      <c r="A53" s="2" t="s">
        <v>344</v>
      </c>
      <c r="B53" s="6">
        <v>5228000</v>
      </c>
      <c r="C53" s="6">
        <v>4816000</v>
      </c>
    </row>
    <row r="54" spans="1:3" x14ac:dyDescent="0.25">
      <c r="A54" s="2" t="s">
        <v>345</v>
      </c>
      <c r="B54" s="6">
        <v>23934000</v>
      </c>
      <c r="C54" s="6">
        <v>19037000</v>
      </c>
    </row>
    <row r="55" spans="1:3" x14ac:dyDescent="0.25">
      <c r="A55" s="2" t="s">
        <v>346</v>
      </c>
      <c r="B55" s="6">
        <v>4979000</v>
      </c>
      <c r="C55" s="6">
        <v>4412000</v>
      </c>
    </row>
    <row r="56" spans="1:3" x14ac:dyDescent="0.25">
      <c r="A56" s="2" t="s">
        <v>347</v>
      </c>
      <c r="B56" s="6">
        <v>19058000</v>
      </c>
      <c r="C56" s="6">
        <v>21677000</v>
      </c>
    </row>
    <row r="57" spans="1:3" x14ac:dyDescent="0.25">
      <c r="A57" s="2" t="s">
        <v>1078</v>
      </c>
      <c r="B57" s="6">
        <v>1812000</v>
      </c>
      <c r="C57" s="6">
        <v>1870000</v>
      </c>
    </row>
    <row r="58" spans="1:3" x14ac:dyDescent="0.25">
      <c r="A58" s="2" t="s">
        <v>1079</v>
      </c>
      <c r="B58" s="6">
        <v>4309000</v>
      </c>
      <c r="C58" s="6">
        <v>4840000</v>
      </c>
    </row>
    <row r="59" spans="1:3" ht="30" x14ac:dyDescent="0.25">
      <c r="A59" s="2" t="s">
        <v>432</v>
      </c>
      <c r="B59" s="6">
        <v>3948000</v>
      </c>
      <c r="C59" s="6">
        <v>3108000</v>
      </c>
    </row>
    <row r="60" spans="1:3" x14ac:dyDescent="0.25">
      <c r="A60" s="2" t="s">
        <v>152</v>
      </c>
      <c r="B60" s="6">
        <v>72873000</v>
      </c>
      <c r="C60" s="6">
        <v>70876000</v>
      </c>
    </row>
    <row r="61" spans="1:3" x14ac:dyDescent="0.25">
      <c r="A61" s="2" t="s">
        <v>1085</v>
      </c>
      <c r="B61" s="4"/>
      <c r="C61" s="4"/>
    </row>
    <row r="62" spans="1:3" x14ac:dyDescent="0.25">
      <c r="A62" s="2" t="s">
        <v>343</v>
      </c>
      <c r="B62" s="6">
        <v>3815000</v>
      </c>
      <c r="C62" s="6">
        <v>2946000</v>
      </c>
    </row>
    <row r="63" spans="1:3" x14ac:dyDescent="0.25">
      <c r="A63" s="2" t="s">
        <v>344</v>
      </c>
      <c r="B63" s="4">
        <v>0</v>
      </c>
      <c r="C63" s="6">
        <v>143000</v>
      </c>
    </row>
    <row r="64" spans="1:3" x14ac:dyDescent="0.25">
      <c r="A64" s="2" t="s">
        <v>345</v>
      </c>
      <c r="B64" s="6">
        <v>7083000</v>
      </c>
      <c r="C64" s="6">
        <v>7821000</v>
      </c>
    </row>
    <row r="65" spans="1:3" x14ac:dyDescent="0.25">
      <c r="A65" s="2" t="s">
        <v>346</v>
      </c>
      <c r="B65" s="4">
        <v>0</v>
      </c>
      <c r="C65" s="4">
        <v>0</v>
      </c>
    </row>
    <row r="66" spans="1:3" x14ac:dyDescent="0.25">
      <c r="A66" s="2" t="s">
        <v>347</v>
      </c>
      <c r="B66" s="6">
        <v>10571000</v>
      </c>
      <c r="C66" s="6">
        <v>13406000</v>
      </c>
    </row>
    <row r="67" spans="1:3" x14ac:dyDescent="0.25">
      <c r="A67" s="2" t="s">
        <v>1078</v>
      </c>
      <c r="B67" s="6">
        <v>154000</v>
      </c>
      <c r="C67" s="6">
        <v>281000</v>
      </c>
    </row>
    <row r="68" spans="1:3" x14ac:dyDescent="0.25">
      <c r="A68" s="2" t="s">
        <v>1079</v>
      </c>
      <c r="B68" s="6">
        <v>1936000</v>
      </c>
      <c r="C68" s="6">
        <v>327000</v>
      </c>
    </row>
    <row r="69" spans="1:3" ht="30" x14ac:dyDescent="0.25">
      <c r="A69" s="2" t="s">
        <v>432</v>
      </c>
      <c r="B69" s="6">
        <v>735000</v>
      </c>
      <c r="C69" s="6">
        <v>1516000</v>
      </c>
    </row>
    <row r="70" spans="1:3" x14ac:dyDescent="0.25">
      <c r="A70" s="2" t="s">
        <v>152</v>
      </c>
      <c r="B70" s="6">
        <v>24294000</v>
      </c>
      <c r="C70" s="6">
        <v>26440000</v>
      </c>
    </row>
    <row r="71" spans="1:3" x14ac:dyDescent="0.25">
      <c r="A71" s="2" t="s">
        <v>1086</v>
      </c>
      <c r="B71" s="4"/>
      <c r="C71" s="4"/>
    </row>
    <row r="72" spans="1:3" x14ac:dyDescent="0.25">
      <c r="A72" s="2" t="s">
        <v>343</v>
      </c>
      <c r="B72" s="6">
        <v>20909000</v>
      </c>
      <c r="C72" s="6">
        <v>25627000</v>
      </c>
    </row>
    <row r="73" spans="1:3" x14ac:dyDescent="0.25">
      <c r="A73" s="2" t="s">
        <v>344</v>
      </c>
      <c r="B73" s="6">
        <v>2120000</v>
      </c>
      <c r="C73" s="6">
        <v>1557000</v>
      </c>
    </row>
    <row r="74" spans="1:3" x14ac:dyDescent="0.25">
      <c r="A74" s="2" t="s">
        <v>345</v>
      </c>
      <c r="B74" s="6">
        <v>3849000</v>
      </c>
      <c r="C74" s="6">
        <v>6777000</v>
      </c>
    </row>
    <row r="75" spans="1:3" x14ac:dyDescent="0.25">
      <c r="A75" s="2" t="s">
        <v>346</v>
      </c>
      <c r="B75" s="4">
        <v>0</v>
      </c>
      <c r="C75" s="4">
        <v>0</v>
      </c>
    </row>
    <row r="76" spans="1:3" x14ac:dyDescent="0.25">
      <c r="A76" s="2" t="s">
        <v>347</v>
      </c>
      <c r="B76" s="6">
        <v>2536000</v>
      </c>
      <c r="C76" s="6">
        <v>3023000</v>
      </c>
    </row>
    <row r="77" spans="1:3" x14ac:dyDescent="0.25">
      <c r="A77" s="2" t="s">
        <v>1078</v>
      </c>
      <c r="B77" s="6">
        <v>11000</v>
      </c>
      <c r="C77" s="6">
        <v>386000</v>
      </c>
    </row>
    <row r="78" spans="1:3" x14ac:dyDescent="0.25">
      <c r="A78" s="2" t="s">
        <v>1079</v>
      </c>
      <c r="B78" s="6">
        <v>2524000</v>
      </c>
      <c r="C78" s="6">
        <v>667000</v>
      </c>
    </row>
    <row r="79" spans="1:3" ht="30" x14ac:dyDescent="0.25">
      <c r="A79" s="2" t="s">
        <v>432</v>
      </c>
      <c r="B79" s="6">
        <v>30000</v>
      </c>
      <c r="C79" s="6">
        <v>476000</v>
      </c>
    </row>
    <row r="80" spans="1:3" x14ac:dyDescent="0.25">
      <c r="A80" s="2" t="s">
        <v>152</v>
      </c>
      <c r="B80" s="6">
        <v>31979000</v>
      </c>
      <c r="C80" s="6">
        <v>38513000</v>
      </c>
    </row>
    <row r="81" spans="1:3" x14ac:dyDescent="0.25">
      <c r="A81" s="2" t="s">
        <v>1087</v>
      </c>
      <c r="B81" s="4"/>
      <c r="C81" s="4"/>
    </row>
    <row r="82" spans="1:3" x14ac:dyDescent="0.25">
      <c r="A82" s="2" t="s">
        <v>343</v>
      </c>
      <c r="B82" s="4">
        <v>0</v>
      </c>
      <c r="C82" s="4">
        <v>0</v>
      </c>
    </row>
    <row r="83" spans="1:3" x14ac:dyDescent="0.25">
      <c r="A83" s="2" t="s">
        <v>344</v>
      </c>
      <c r="B83" s="4">
        <v>0</v>
      </c>
      <c r="C83" s="4">
        <v>0</v>
      </c>
    </row>
    <row r="84" spans="1:3" x14ac:dyDescent="0.25">
      <c r="A84" s="2" t="s">
        <v>345</v>
      </c>
      <c r="B84" s="4">
        <v>0</v>
      </c>
      <c r="C84" s="4">
        <v>0</v>
      </c>
    </row>
    <row r="85" spans="1:3" x14ac:dyDescent="0.25">
      <c r="A85" s="2" t="s">
        <v>346</v>
      </c>
      <c r="B85" s="4">
        <v>0</v>
      </c>
      <c r="C85" s="4">
        <v>0</v>
      </c>
    </row>
    <row r="86" spans="1:3" x14ac:dyDescent="0.25">
      <c r="A86" s="2" t="s">
        <v>347</v>
      </c>
      <c r="B86" s="4">
        <v>0</v>
      </c>
      <c r="C86" s="4">
        <v>0</v>
      </c>
    </row>
    <row r="87" spans="1:3" x14ac:dyDescent="0.25">
      <c r="A87" s="2" t="s">
        <v>1078</v>
      </c>
      <c r="B87" s="4">
        <v>0</v>
      </c>
      <c r="C87" s="4">
        <v>0</v>
      </c>
    </row>
    <row r="88" spans="1:3" x14ac:dyDescent="0.25">
      <c r="A88" s="2" t="s">
        <v>1079</v>
      </c>
      <c r="B88" s="4">
        <v>0</v>
      </c>
      <c r="C88" s="4">
        <v>0</v>
      </c>
    </row>
    <row r="89" spans="1:3" ht="30" x14ac:dyDescent="0.25">
      <c r="A89" s="2" t="s">
        <v>432</v>
      </c>
      <c r="B89" s="4">
        <v>0</v>
      </c>
      <c r="C89" s="4">
        <v>0</v>
      </c>
    </row>
    <row r="90" spans="1:3" x14ac:dyDescent="0.25">
      <c r="A90" s="2" t="s">
        <v>152</v>
      </c>
      <c r="B90" s="7">
        <v>0</v>
      </c>
      <c r="C90" s="7">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1088</v>
      </c>
      <c r="B1" s="1" t="s">
        <v>2</v>
      </c>
      <c r="C1" s="1" t="s">
        <v>27</v>
      </c>
    </row>
    <row r="2" spans="1:3" x14ac:dyDescent="0.25">
      <c r="A2" s="2" t="s">
        <v>352</v>
      </c>
      <c r="B2" s="7">
        <v>2705000</v>
      </c>
      <c r="C2" s="7">
        <v>2680000</v>
      </c>
    </row>
    <row r="3" spans="1:3" x14ac:dyDescent="0.25">
      <c r="A3" s="2" t="s">
        <v>351</v>
      </c>
      <c r="B3" s="6">
        <v>49743000</v>
      </c>
      <c r="C3" s="6">
        <v>30735000</v>
      </c>
    </row>
    <row r="4" spans="1:3" ht="30" x14ac:dyDescent="0.25">
      <c r="A4" s="2" t="s">
        <v>1089</v>
      </c>
      <c r="B4" s="4"/>
      <c r="C4" s="4"/>
    </row>
    <row r="5" spans="1:3" x14ac:dyDescent="0.25">
      <c r="A5" s="2" t="s">
        <v>352</v>
      </c>
      <c r="B5" s="6">
        <v>2704000</v>
      </c>
      <c r="C5" s="6">
        <v>2680000</v>
      </c>
    </row>
    <row r="6" spans="1:3" x14ac:dyDescent="0.25">
      <c r="A6" s="2" t="s">
        <v>351</v>
      </c>
      <c r="B6" s="6">
        <v>49582000</v>
      </c>
      <c r="C6" s="6">
        <v>30719000</v>
      </c>
    </row>
    <row r="7" spans="1:3" ht="30" x14ac:dyDescent="0.25">
      <c r="A7" s="2" t="s">
        <v>1090</v>
      </c>
      <c r="B7" s="4"/>
      <c r="C7" s="4"/>
    </row>
    <row r="8" spans="1:3" x14ac:dyDescent="0.25">
      <c r="A8" s="2" t="s">
        <v>352</v>
      </c>
      <c r="B8" s="6">
        <v>1000</v>
      </c>
      <c r="C8" s="4">
        <v>0</v>
      </c>
    </row>
    <row r="9" spans="1:3" x14ac:dyDescent="0.25">
      <c r="A9" s="2" t="s">
        <v>351</v>
      </c>
      <c r="B9" s="7">
        <v>161000</v>
      </c>
      <c r="C9" s="7">
        <v>16000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1091</v>
      </c>
      <c r="B1" s="8" t="s">
        <v>1</v>
      </c>
      <c r="C1" s="8"/>
    </row>
    <row r="2" spans="1:3" x14ac:dyDescent="0.25">
      <c r="A2" s="8"/>
      <c r="B2" s="1" t="s">
        <v>2</v>
      </c>
      <c r="C2" s="1" t="s">
        <v>27</v>
      </c>
    </row>
    <row r="3" spans="1:3" x14ac:dyDescent="0.25">
      <c r="A3" s="3" t="s">
        <v>457</v>
      </c>
      <c r="B3" s="4"/>
      <c r="C3" s="4"/>
    </row>
    <row r="4" spans="1:3" ht="30" x14ac:dyDescent="0.25">
      <c r="A4" s="2" t="s">
        <v>1092</v>
      </c>
      <c r="B4" s="7">
        <v>201000</v>
      </c>
      <c r="C4" s="7">
        <v>1500000</v>
      </c>
    </row>
    <row r="5" spans="1:3" ht="30" x14ac:dyDescent="0.25">
      <c r="A5" s="2" t="s">
        <v>1093</v>
      </c>
      <c r="B5" s="6">
        <v>201000</v>
      </c>
      <c r="C5" s="6">
        <v>1500000</v>
      </c>
    </row>
    <row r="6" spans="1:3" x14ac:dyDescent="0.25">
      <c r="A6" s="2" t="s">
        <v>1050</v>
      </c>
      <c r="B6" s="4"/>
      <c r="C6" s="4"/>
    </row>
    <row r="7" spans="1:3" x14ac:dyDescent="0.25">
      <c r="A7" s="3" t="s">
        <v>457</v>
      </c>
      <c r="B7" s="4"/>
      <c r="C7" s="4"/>
    </row>
    <row r="8" spans="1:3" x14ac:dyDescent="0.25">
      <c r="A8" s="2" t="s">
        <v>455</v>
      </c>
      <c r="B8" s="4">
        <v>2</v>
      </c>
      <c r="C8" s="4">
        <v>1</v>
      </c>
    </row>
    <row r="9" spans="1:3" ht="30" x14ac:dyDescent="0.25">
      <c r="A9" s="2" t="s">
        <v>1092</v>
      </c>
      <c r="B9" s="6">
        <v>179000</v>
      </c>
      <c r="C9" s="6">
        <v>50000</v>
      </c>
    </row>
    <row r="10" spans="1:3" ht="30" x14ac:dyDescent="0.25">
      <c r="A10" s="2" t="s">
        <v>1093</v>
      </c>
      <c r="B10" s="6">
        <v>179000</v>
      </c>
      <c r="C10" s="6">
        <v>50000</v>
      </c>
    </row>
    <row r="11" spans="1:3" x14ac:dyDescent="0.25">
      <c r="A11" s="2" t="s">
        <v>1056</v>
      </c>
      <c r="B11" s="4"/>
      <c r="C11" s="4"/>
    </row>
    <row r="12" spans="1:3" x14ac:dyDescent="0.25">
      <c r="A12" s="3" t="s">
        <v>457</v>
      </c>
      <c r="B12" s="4"/>
      <c r="C12" s="4"/>
    </row>
    <row r="13" spans="1:3" x14ac:dyDescent="0.25">
      <c r="A13" s="2" t="s">
        <v>455</v>
      </c>
      <c r="B13" s="4">
        <v>1</v>
      </c>
      <c r="C13" s="4"/>
    </row>
    <row r="14" spans="1:3" ht="30" x14ac:dyDescent="0.25">
      <c r="A14" s="2" t="s">
        <v>1092</v>
      </c>
      <c r="B14" s="6">
        <v>22000</v>
      </c>
      <c r="C14" s="4"/>
    </row>
    <row r="15" spans="1:3" ht="30" x14ac:dyDescent="0.25">
      <c r="A15" s="2" t="s">
        <v>1093</v>
      </c>
      <c r="B15" s="6">
        <v>22000</v>
      </c>
      <c r="C15" s="4"/>
    </row>
    <row r="16" spans="1:3" ht="30" x14ac:dyDescent="0.25">
      <c r="A16" s="2" t="s">
        <v>1048</v>
      </c>
      <c r="B16" s="4"/>
      <c r="C16" s="4"/>
    </row>
    <row r="17" spans="1:3" x14ac:dyDescent="0.25">
      <c r="A17" s="3" t="s">
        <v>457</v>
      </c>
      <c r="B17" s="4"/>
      <c r="C17" s="4"/>
    </row>
    <row r="18" spans="1:3" x14ac:dyDescent="0.25">
      <c r="A18" s="2" t="s">
        <v>455</v>
      </c>
      <c r="B18" s="4"/>
      <c r="C18" s="4">
        <v>1</v>
      </c>
    </row>
    <row r="19" spans="1:3" ht="30" x14ac:dyDescent="0.25">
      <c r="A19" s="2" t="s">
        <v>1092</v>
      </c>
      <c r="B19" s="4"/>
      <c r="C19" s="6">
        <v>937000</v>
      </c>
    </row>
    <row r="20" spans="1:3" ht="30" x14ac:dyDescent="0.25">
      <c r="A20" s="2" t="s">
        <v>1093</v>
      </c>
      <c r="B20" s="4"/>
      <c r="C20" s="6">
        <v>937000</v>
      </c>
    </row>
    <row r="21" spans="1:3" x14ac:dyDescent="0.25">
      <c r="A21" s="2" t="s">
        <v>1052</v>
      </c>
      <c r="B21" s="4"/>
      <c r="C21" s="4"/>
    </row>
    <row r="22" spans="1:3" x14ac:dyDescent="0.25">
      <c r="A22" s="3" t="s">
        <v>457</v>
      </c>
      <c r="B22" s="4"/>
      <c r="C22" s="4"/>
    </row>
    <row r="23" spans="1:3" x14ac:dyDescent="0.25">
      <c r="A23" s="2" t="s">
        <v>455</v>
      </c>
      <c r="B23" s="4"/>
      <c r="C23" s="4">
        <v>1</v>
      </c>
    </row>
    <row r="24" spans="1:3" ht="30" x14ac:dyDescent="0.25">
      <c r="A24" s="2" t="s">
        <v>1092</v>
      </c>
      <c r="B24" s="4"/>
      <c r="C24" s="6">
        <v>312000</v>
      </c>
    </row>
    <row r="25" spans="1:3" ht="30" x14ac:dyDescent="0.25">
      <c r="A25" s="2" t="s">
        <v>1093</v>
      </c>
      <c r="B25" s="4"/>
      <c r="C25" s="6">
        <v>312000</v>
      </c>
    </row>
    <row r="26" spans="1:3" ht="30" x14ac:dyDescent="0.25">
      <c r="A26" s="2" t="s">
        <v>1055</v>
      </c>
      <c r="B26" s="4"/>
      <c r="C26" s="4"/>
    </row>
    <row r="27" spans="1:3" x14ac:dyDescent="0.25">
      <c r="A27" s="3" t="s">
        <v>457</v>
      </c>
      <c r="B27" s="4"/>
      <c r="C27" s="4"/>
    </row>
    <row r="28" spans="1:3" x14ac:dyDescent="0.25">
      <c r="A28" s="2" t="s">
        <v>455</v>
      </c>
      <c r="B28" s="4"/>
      <c r="C28" s="4">
        <v>1</v>
      </c>
    </row>
    <row r="29" spans="1:3" ht="30" x14ac:dyDescent="0.25">
      <c r="A29" s="2" t="s">
        <v>1092</v>
      </c>
      <c r="B29" s="4"/>
      <c r="C29" s="6">
        <v>201000</v>
      </c>
    </row>
    <row r="30" spans="1:3" ht="30" x14ac:dyDescent="0.25">
      <c r="A30" s="2" t="s">
        <v>1093</v>
      </c>
      <c r="B30" s="4"/>
      <c r="C30" s="7">
        <v>201000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1094</v>
      </c>
      <c r="B1" s="1" t="s">
        <v>2</v>
      </c>
    </row>
    <row r="2" spans="1:2" x14ac:dyDescent="0.25">
      <c r="A2" s="3" t="s">
        <v>385</v>
      </c>
      <c r="B2" s="4"/>
    </row>
    <row r="3" spans="1:2" x14ac:dyDescent="0.25">
      <c r="A3" s="2" t="s">
        <v>1095</v>
      </c>
      <c r="B3" s="7">
        <v>97000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1096</v>
      </c>
      <c r="B1" s="1" t="s">
        <v>2</v>
      </c>
      <c r="C1" s="1" t="s">
        <v>27</v>
      </c>
    </row>
    <row r="2" spans="1:3" x14ac:dyDescent="0.25">
      <c r="A2" s="3" t="s">
        <v>385</v>
      </c>
      <c r="B2" s="4"/>
      <c r="C2" s="4"/>
    </row>
    <row r="3" spans="1:3" x14ac:dyDescent="0.25">
      <c r="A3" s="2" t="s">
        <v>464</v>
      </c>
      <c r="B3" s="7">
        <v>1418003</v>
      </c>
      <c r="C3" s="7">
        <v>1418003</v>
      </c>
    </row>
    <row r="4" spans="1:3" x14ac:dyDescent="0.25">
      <c r="A4" s="2" t="s">
        <v>465</v>
      </c>
      <c r="B4" s="6">
        <v>6793644</v>
      </c>
      <c r="C4" s="6">
        <v>6771867</v>
      </c>
    </row>
    <row r="5" spans="1:3" x14ac:dyDescent="0.25">
      <c r="A5" s="2" t="s">
        <v>466</v>
      </c>
      <c r="B5" s="6">
        <v>6479815</v>
      </c>
      <c r="C5" s="6">
        <v>5963779</v>
      </c>
    </row>
    <row r="6" spans="1:3" x14ac:dyDescent="0.25">
      <c r="A6" s="2" t="s">
        <v>1097</v>
      </c>
      <c r="B6" s="6">
        <v>14691462</v>
      </c>
      <c r="C6" s="6">
        <v>14153649</v>
      </c>
    </row>
    <row r="7" spans="1:3" x14ac:dyDescent="0.25">
      <c r="A7" s="2" t="s">
        <v>467</v>
      </c>
      <c r="B7" s="6">
        <v>-8233208</v>
      </c>
      <c r="C7" s="6">
        <v>-7628592</v>
      </c>
    </row>
    <row r="8" spans="1:3" x14ac:dyDescent="0.25">
      <c r="A8" s="2" t="s">
        <v>470</v>
      </c>
      <c r="B8" s="7">
        <v>6458254</v>
      </c>
      <c r="C8" s="7">
        <v>6525057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1098</v>
      </c>
      <c r="B1" s="8" t="s">
        <v>1</v>
      </c>
      <c r="C1" s="8"/>
      <c r="D1" s="8"/>
    </row>
    <row r="2" spans="1:4" x14ac:dyDescent="0.25">
      <c r="A2" s="8"/>
      <c r="B2" s="1" t="s">
        <v>2</v>
      </c>
      <c r="C2" s="1" t="s">
        <v>27</v>
      </c>
      <c r="D2" s="1" t="s">
        <v>86</v>
      </c>
    </row>
    <row r="3" spans="1:4" x14ac:dyDescent="0.25">
      <c r="A3" s="3" t="s">
        <v>385</v>
      </c>
      <c r="B3" s="4"/>
      <c r="C3" s="4"/>
      <c r="D3" s="4"/>
    </row>
    <row r="4" spans="1:4" x14ac:dyDescent="0.25">
      <c r="A4" s="2" t="s">
        <v>1099</v>
      </c>
      <c r="B4" s="7">
        <v>612116</v>
      </c>
      <c r="C4" s="7">
        <v>581625</v>
      </c>
      <c r="D4" s="7">
        <v>597920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1100</v>
      </c>
      <c r="B1" s="8" t="s">
        <v>1</v>
      </c>
      <c r="C1" s="8"/>
    </row>
    <row r="2" spans="1:3" x14ac:dyDescent="0.25">
      <c r="A2" s="8"/>
      <c r="B2" s="1" t="s">
        <v>2</v>
      </c>
      <c r="C2" s="1" t="s">
        <v>27</v>
      </c>
    </row>
    <row r="3" spans="1:3" x14ac:dyDescent="0.25">
      <c r="A3" s="3" t="s">
        <v>1101</v>
      </c>
      <c r="B3" s="4"/>
      <c r="C3" s="4"/>
    </row>
    <row r="4" spans="1:3" x14ac:dyDescent="0.25">
      <c r="A4" s="2" t="s">
        <v>476</v>
      </c>
      <c r="B4" s="7">
        <v>2628418</v>
      </c>
      <c r="C4" s="7">
        <v>2883947</v>
      </c>
    </row>
    <row r="5" spans="1:3" x14ac:dyDescent="0.25">
      <c r="A5" s="2" t="s">
        <v>477</v>
      </c>
      <c r="B5" s="6">
        <v>2914958</v>
      </c>
      <c r="C5" s="6">
        <v>1337890</v>
      </c>
    </row>
    <row r="6" spans="1:3" ht="30" x14ac:dyDescent="0.25">
      <c r="A6" s="2" t="s">
        <v>478</v>
      </c>
      <c r="B6" s="6">
        <v>48961</v>
      </c>
      <c r="C6" s="6">
        <v>11329</v>
      </c>
    </row>
    <row r="7" spans="1:3" ht="30" x14ac:dyDescent="0.25">
      <c r="A7" s="2" t="s">
        <v>479</v>
      </c>
      <c r="B7" s="6">
        <v>-780097</v>
      </c>
      <c r="C7" s="6">
        <v>-569245</v>
      </c>
    </row>
    <row r="8" spans="1:3" x14ac:dyDescent="0.25">
      <c r="A8" s="2" t="s">
        <v>482</v>
      </c>
      <c r="B8" s="6">
        <v>-1029452</v>
      </c>
      <c r="C8" s="6">
        <v>-964149</v>
      </c>
    </row>
    <row r="9" spans="1:3" x14ac:dyDescent="0.25">
      <c r="A9" s="2" t="s">
        <v>485</v>
      </c>
      <c r="B9" s="6">
        <v>-275635</v>
      </c>
      <c r="C9" s="6">
        <v>-71354</v>
      </c>
    </row>
    <row r="10" spans="1:3" x14ac:dyDescent="0.25">
      <c r="A10" s="2" t="s">
        <v>488</v>
      </c>
      <c r="B10" s="7">
        <v>3507153</v>
      </c>
      <c r="C10" s="7">
        <v>2628418</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1102</v>
      </c>
      <c r="B1" s="1" t="s">
        <v>2</v>
      </c>
      <c r="C1" s="1" t="s">
        <v>27</v>
      </c>
    </row>
    <row r="2" spans="1:3" x14ac:dyDescent="0.25">
      <c r="A2" s="3" t="s">
        <v>490</v>
      </c>
      <c r="B2" s="4"/>
      <c r="C2" s="4"/>
    </row>
    <row r="3" spans="1:3" x14ac:dyDescent="0.25">
      <c r="A3" s="2" t="s">
        <v>494</v>
      </c>
      <c r="B3" s="7">
        <v>112197722</v>
      </c>
      <c r="C3" s="7">
        <v>92396921</v>
      </c>
    </row>
    <row r="4" spans="1:3" ht="30" x14ac:dyDescent="0.25">
      <c r="A4" s="3" t="s">
        <v>495</v>
      </c>
      <c r="B4" s="4"/>
      <c r="C4" s="4"/>
    </row>
    <row r="5" spans="1:3" x14ac:dyDescent="0.25">
      <c r="A5" s="2" t="s">
        <v>496</v>
      </c>
      <c r="B5" s="6">
        <v>119593529</v>
      </c>
      <c r="C5" s="6">
        <v>117456275</v>
      </c>
    </row>
    <row r="6" spans="1:3" x14ac:dyDescent="0.25">
      <c r="A6" s="2" t="s">
        <v>497</v>
      </c>
      <c r="B6" s="6">
        <v>64249199</v>
      </c>
      <c r="C6" s="6">
        <v>58292273</v>
      </c>
    </row>
    <row r="7" spans="1:3" x14ac:dyDescent="0.25">
      <c r="A7" s="3" t="s">
        <v>498</v>
      </c>
      <c r="B7" s="4"/>
      <c r="C7" s="4"/>
    </row>
    <row r="8" spans="1:3" x14ac:dyDescent="0.25">
      <c r="A8" s="2" t="s">
        <v>499</v>
      </c>
      <c r="B8" s="6">
        <v>115651329</v>
      </c>
      <c r="C8" s="6">
        <v>126330053</v>
      </c>
    </row>
    <row r="9" spans="1:3" x14ac:dyDescent="0.25">
      <c r="A9" s="2" t="s">
        <v>500</v>
      </c>
      <c r="B9" s="6">
        <v>79812757</v>
      </c>
      <c r="C9" s="6">
        <v>69673722</v>
      </c>
    </row>
    <row r="10" spans="1:3" x14ac:dyDescent="0.25">
      <c r="A10" s="2" t="s">
        <v>501</v>
      </c>
      <c r="B10" s="7">
        <v>491504536</v>
      </c>
      <c r="C10" s="7">
        <v>464149244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12.5703125" bestFit="1" customWidth="1"/>
  </cols>
  <sheetData>
    <row r="1" spans="1:2" x14ac:dyDescent="0.25">
      <c r="A1" s="1" t="s">
        <v>1103</v>
      </c>
      <c r="B1" s="1" t="s">
        <v>2</v>
      </c>
    </row>
    <row r="2" spans="1:2" x14ac:dyDescent="0.25">
      <c r="A2" s="3" t="s">
        <v>490</v>
      </c>
      <c r="B2" s="4"/>
    </row>
    <row r="3" spans="1:2" x14ac:dyDescent="0.25">
      <c r="A3" s="2">
        <v>2015</v>
      </c>
      <c r="B3" s="7">
        <v>92047350</v>
      </c>
    </row>
    <row r="4" spans="1:2" x14ac:dyDescent="0.25">
      <c r="A4" s="2">
        <v>2016</v>
      </c>
      <c r="B4" s="6">
        <v>58857584</v>
      </c>
    </row>
    <row r="5" spans="1:2" x14ac:dyDescent="0.25">
      <c r="A5" s="2">
        <v>2017</v>
      </c>
      <c r="B5" s="6">
        <v>16213687</v>
      </c>
    </row>
    <row r="6" spans="1:2" x14ac:dyDescent="0.25">
      <c r="A6" s="2">
        <v>2018</v>
      </c>
      <c r="B6" s="6">
        <v>15150944</v>
      </c>
    </row>
    <row r="7" spans="1:2" x14ac:dyDescent="0.25">
      <c r="A7" s="2" t="s">
        <v>503</v>
      </c>
      <c r="B7" s="6">
        <v>13194521</v>
      </c>
    </row>
    <row r="8" spans="1:2" x14ac:dyDescent="0.25">
      <c r="A8" s="2" t="s">
        <v>152</v>
      </c>
      <c r="B8" s="7">
        <v>195464086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167</v>
      </c>
      <c r="B1" s="8" t="s">
        <v>1</v>
      </c>
      <c r="C1" s="8"/>
      <c r="D1" s="8"/>
    </row>
    <row r="2" spans="1:4" x14ac:dyDescent="0.25">
      <c r="A2" s="8"/>
      <c r="B2" s="1" t="s">
        <v>2</v>
      </c>
      <c r="C2" s="1" t="s">
        <v>27</v>
      </c>
      <c r="D2" s="1" t="s">
        <v>86</v>
      </c>
    </row>
    <row r="3" spans="1:4" x14ac:dyDescent="0.25">
      <c r="A3" s="3" t="s">
        <v>168</v>
      </c>
      <c r="B3" s="4"/>
      <c r="C3" s="4"/>
      <c r="D3" s="4"/>
    </row>
    <row r="4" spans="1:4" x14ac:dyDescent="0.25">
      <c r="A4" s="2" t="s">
        <v>154</v>
      </c>
      <c r="B4" s="7">
        <v>5801609</v>
      </c>
      <c r="C4" s="7">
        <v>4715793</v>
      </c>
      <c r="D4" s="7">
        <v>4901084</v>
      </c>
    </row>
    <row r="5" spans="1:4" ht="45" x14ac:dyDescent="0.25">
      <c r="A5" s="3" t="s">
        <v>169</v>
      </c>
      <c r="B5" s="4"/>
      <c r="C5" s="4"/>
      <c r="D5" s="4"/>
    </row>
    <row r="6" spans="1:4" x14ac:dyDescent="0.25">
      <c r="A6" s="2" t="s">
        <v>170</v>
      </c>
      <c r="B6" s="6">
        <v>612116</v>
      </c>
      <c r="C6" s="6">
        <v>581625</v>
      </c>
      <c r="D6" s="6">
        <v>597920</v>
      </c>
    </row>
    <row r="7" spans="1:4" x14ac:dyDescent="0.25">
      <c r="A7" s="2" t="s">
        <v>171</v>
      </c>
      <c r="B7" s="6">
        <v>76057</v>
      </c>
      <c r="C7" s="6">
        <v>45416</v>
      </c>
      <c r="D7" s="6">
        <v>74190</v>
      </c>
    </row>
    <row r="8" spans="1:4" x14ac:dyDescent="0.25">
      <c r="A8" s="2" t="s">
        <v>172</v>
      </c>
      <c r="B8" s="6">
        <v>56210640</v>
      </c>
      <c r="C8" s="6">
        <v>79778381</v>
      </c>
      <c r="D8" s="6">
        <v>76622865</v>
      </c>
    </row>
    <row r="9" spans="1:4" x14ac:dyDescent="0.25">
      <c r="A9" s="2" t="s">
        <v>173</v>
      </c>
      <c r="B9" s="6">
        <v>-56044669</v>
      </c>
      <c r="C9" s="6">
        <v>-71169362</v>
      </c>
      <c r="D9" s="6">
        <v>-81529577</v>
      </c>
    </row>
    <row r="10" spans="1:4" x14ac:dyDescent="0.25">
      <c r="A10" s="2" t="s">
        <v>174</v>
      </c>
      <c r="B10" s="6">
        <v>2250000</v>
      </c>
      <c r="C10" s="6">
        <v>3775000</v>
      </c>
      <c r="D10" s="6">
        <v>4200000</v>
      </c>
    </row>
    <row r="11" spans="1:4" x14ac:dyDescent="0.25">
      <c r="A11" s="2" t="s">
        <v>175</v>
      </c>
      <c r="B11" s="6">
        <v>-515538</v>
      </c>
      <c r="C11" s="6">
        <v>-568858</v>
      </c>
      <c r="D11" s="6">
        <v>494733</v>
      </c>
    </row>
    <row r="12" spans="1:4" ht="30" x14ac:dyDescent="0.25">
      <c r="A12" s="2" t="s">
        <v>176</v>
      </c>
      <c r="B12" s="6">
        <v>-176734</v>
      </c>
      <c r="C12" s="6">
        <v>204735</v>
      </c>
      <c r="D12" s="6">
        <v>113014</v>
      </c>
    </row>
    <row r="13" spans="1:4" x14ac:dyDescent="0.25">
      <c r="A13" s="2" t="s">
        <v>177</v>
      </c>
      <c r="B13" s="6">
        <v>-1473634</v>
      </c>
      <c r="C13" s="6">
        <v>-967516</v>
      </c>
      <c r="D13" s="6">
        <v>1729648</v>
      </c>
    </row>
    <row r="14" spans="1:4" ht="30" x14ac:dyDescent="0.25">
      <c r="A14" s="2" t="s">
        <v>178</v>
      </c>
      <c r="B14" s="6">
        <v>1159913</v>
      </c>
      <c r="C14" s="6">
        <v>1731973</v>
      </c>
      <c r="D14" s="6">
        <v>528576</v>
      </c>
    </row>
    <row r="15" spans="1:4" ht="30" x14ac:dyDescent="0.25">
      <c r="A15" s="2" t="s">
        <v>179</v>
      </c>
      <c r="B15" s="6">
        <v>608360</v>
      </c>
      <c r="C15" s="6">
        <v>581737</v>
      </c>
      <c r="D15" s="6">
        <v>550989</v>
      </c>
    </row>
    <row r="16" spans="1:4" ht="30" x14ac:dyDescent="0.25">
      <c r="A16" s="2" t="s">
        <v>180</v>
      </c>
      <c r="B16" s="6">
        <v>318714</v>
      </c>
      <c r="C16" s="6">
        <v>97155</v>
      </c>
      <c r="D16" s="6">
        <v>200865</v>
      </c>
    </row>
    <row r="17" spans="1:4" x14ac:dyDescent="0.25">
      <c r="A17" s="2" t="s">
        <v>181</v>
      </c>
      <c r="B17" s="6">
        <v>-466936</v>
      </c>
      <c r="C17" s="6">
        <v>-508658</v>
      </c>
      <c r="D17" s="6">
        <v>-481681</v>
      </c>
    </row>
    <row r="18" spans="1:4" ht="30" x14ac:dyDescent="0.25">
      <c r="A18" s="2" t="s">
        <v>182</v>
      </c>
      <c r="B18" s="6">
        <v>8359898</v>
      </c>
      <c r="C18" s="6">
        <v>18297421</v>
      </c>
      <c r="D18" s="6">
        <v>8002626</v>
      </c>
    </row>
    <row r="19" spans="1:4" x14ac:dyDescent="0.25">
      <c r="A19" s="3" t="s">
        <v>183</v>
      </c>
      <c r="B19" s="4"/>
      <c r="C19" s="4"/>
      <c r="D19" s="4"/>
    </row>
    <row r="20" spans="1:4" ht="30" x14ac:dyDescent="0.25">
      <c r="A20" s="2" t="s">
        <v>184</v>
      </c>
      <c r="B20" s="4" t="s">
        <v>63</v>
      </c>
      <c r="C20" s="6">
        <v>248000</v>
      </c>
      <c r="D20" s="6">
        <v>-95585</v>
      </c>
    </row>
    <row r="21" spans="1:4" x14ac:dyDescent="0.25">
      <c r="A21" s="2" t="s">
        <v>185</v>
      </c>
      <c r="B21" s="4" t="s">
        <v>63</v>
      </c>
      <c r="C21" s="4" t="s">
        <v>63</v>
      </c>
      <c r="D21" s="6">
        <v>-4063687</v>
      </c>
    </row>
    <row r="22" spans="1:4" ht="30" x14ac:dyDescent="0.25">
      <c r="A22" s="2" t="s">
        <v>186</v>
      </c>
      <c r="B22" s="6">
        <v>27495319</v>
      </c>
      <c r="C22" s="6">
        <v>10712508</v>
      </c>
      <c r="D22" s="6">
        <v>20647760</v>
      </c>
    </row>
    <row r="23" spans="1:4" ht="30" x14ac:dyDescent="0.25">
      <c r="A23" s="2" t="s">
        <v>187</v>
      </c>
      <c r="B23" s="6">
        <v>106000</v>
      </c>
      <c r="C23" s="4"/>
      <c r="D23" s="4"/>
    </row>
    <row r="24" spans="1:4" ht="30" x14ac:dyDescent="0.25">
      <c r="A24" s="2" t="s">
        <v>188</v>
      </c>
      <c r="B24" s="6">
        <v>-11957235</v>
      </c>
      <c r="C24" s="6">
        <v>-31093384</v>
      </c>
      <c r="D24" s="6">
        <v>-17946019</v>
      </c>
    </row>
    <row r="25" spans="1:4" ht="30" x14ac:dyDescent="0.25">
      <c r="A25" s="2" t="s">
        <v>189</v>
      </c>
      <c r="B25" s="6">
        <v>-125250</v>
      </c>
      <c r="C25" s="4"/>
      <c r="D25" s="4"/>
    </row>
    <row r="26" spans="1:4" ht="30" x14ac:dyDescent="0.25">
      <c r="A26" s="2" t="s">
        <v>190</v>
      </c>
      <c r="B26" s="6">
        <v>-43642033</v>
      </c>
      <c r="C26" s="6">
        <v>-17149156</v>
      </c>
      <c r="D26" s="6">
        <v>-18806297</v>
      </c>
    </row>
    <row r="27" spans="1:4" ht="30" x14ac:dyDescent="0.25">
      <c r="A27" s="2" t="s">
        <v>191</v>
      </c>
      <c r="B27" s="6">
        <v>-9743487</v>
      </c>
      <c r="C27" s="6">
        <v>64793073</v>
      </c>
      <c r="D27" s="6">
        <v>-11756993</v>
      </c>
    </row>
    <row r="28" spans="1:4" ht="30" x14ac:dyDescent="0.25">
      <c r="A28" s="2" t="s">
        <v>192</v>
      </c>
      <c r="B28" s="6">
        <v>-545313</v>
      </c>
      <c r="C28" s="6">
        <v>-661621</v>
      </c>
      <c r="D28" s="6">
        <v>-565898</v>
      </c>
    </row>
    <row r="29" spans="1:4" ht="30" x14ac:dyDescent="0.25">
      <c r="A29" s="2" t="s">
        <v>193</v>
      </c>
      <c r="B29" s="6">
        <v>986373</v>
      </c>
      <c r="C29" s="6">
        <v>928897</v>
      </c>
      <c r="D29" s="6">
        <v>1564272</v>
      </c>
    </row>
    <row r="30" spans="1:4" ht="30" x14ac:dyDescent="0.25">
      <c r="A30" s="2" t="s">
        <v>194</v>
      </c>
      <c r="B30" s="6">
        <v>-37425626</v>
      </c>
      <c r="C30" s="6">
        <v>27778317</v>
      </c>
      <c r="D30" s="6">
        <v>-31022447</v>
      </c>
    </row>
    <row r="31" spans="1:4" x14ac:dyDescent="0.25">
      <c r="A31" s="3" t="s">
        <v>195</v>
      </c>
      <c r="B31" s="4"/>
      <c r="C31" s="4"/>
      <c r="D31" s="4"/>
    </row>
    <row r="32" spans="1:4" ht="30" x14ac:dyDescent="0.25">
      <c r="A32" s="2" t="s">
        <v>196</v>
      </c>
      <c r="B32" s="6">
        <v>27894981</v>
      </c>
      <c r="C32" s="6">
        <v>15867944</v>
      </c>
      <c r="D32" s="6">
        <v>19689196</v>
      </c>
    </row>
    <row r="33" spans="1:4" x14ac:dyDescent="0.25">
      <c r="A33" s="2" t="s">
        <v>197</v>
      </c>
      <c r="B33" s="6">
        <v>-539689</v>
      </c>
      <c r="C33" s="6">
        <v>-5514239</v>
      </c>
      <c r="D33" s="6">
        <v>-1840280</v>
      </c>
    </row>
    <row r="34" spans="1:4" x14ac:dyDescent="0.25">
      <c r="A34" s="2" t="s">
        <v>198</v>
      </c>
      <c r="B34" s="6">
        <v>10935414</v>
      </c>
      <c r="C34" s="6">
        <v>-31174274</v>
      </c>
      <c r="D34" s="6">
        <v>16058389</v>
      </c>
    </row>
    <row r="35" spans="1:4" x14ac:dyDescent="0.25">
      <c r="A35" s="2" t="s">
        <v>199</v>
      </c>
      <c r="B35" s="6">
        <v>-2231912</v>
      </c>
      <c r="C35" s="6">
        <v>-1705881</v>
      </c>
      <c r="D35" s="6">
        <v>-1597673</v>
      </c>
    </row>
    <row r="36" spans="1:4" x14ac:dyDescent="0.25">
      <c r="A36" s="2" t="s">
        <v>200</v>
      </c>
      <c r="B36" s="6">
        <v>10000000</v>
      </c>
      <c r="C36" s="4" t="s">
        <v>63</v>
      </c>
      <c r="D36" s="4" t="s">
        <v>63</v>
      </c>
    </row>
    <row r="37" spans="1:4" ht="30" x14ac:dyDescent="0.25">
      <c r="A37" s="2" t="s">
        <v>201</v>
      </c>
      <c r="B37" s="6">
        <v>6831123</v>
      </c>
      <c r="C37" s="4" t="s">
        <v>63</v>
      </c>
      <c r="D37" s="4" t="s">
        <v>63</v>
      </c>
    </row>
    <row r="38" spans="1:4" ht="30" x14ac:dyDescent="0.25">
      <c r="A38" s="2" t="s">
        <v>202</v>
      </c>
      <c r="B38" s="6">
        <v>12055709</v>
      </c>
      <c r="C38" s="6">
        <v>213429</v>
      </c>
      <c r="D38" s="6">
        <v>105416</v>
      </c>
    </row>
    <row r="39" spans="1:4" x14ac:dyDescent="0.25">
      <c r="A39" s="2" t="s">
        <v>203</v>
      </c>
      <c r="B39" s="6">
        <v>-19222000</v>
      </c>
      <c r="C39" s="6">
        <v>-26214286</v>
      </c>
      <c r="D39" s="6">
        <v>-9392857</v>
      </c>
    </row>
    <row r="40" spans="1:4" ht="30" x14ac:dyDescent="0.25">
      <c r="A40" s="2" t="s">
        <v>204</v>
      </c>
      <c r="B40" s="6">
        <v>45723626</v>
      </c>
      <c r="C40" s="6">
        <v>-48527307</v>
      </c>
      <c r="D40" s="6">
        <v>23022191</v>
      </c>
    </row>
    <row r="41" spans="1:4" ht="30" x14ac:dyDescent="0.25">
      <c r="A41" s="2" t="s">
        <v>205</v>
      </c>
      <c r="B41" s="6">
        <v>16657898</v>
      </c>
      <c r="C41" s="6">
        <v>-2451569</v>
      </c>
      <c r="D41" s="6">
        <v>2370</v>
      </c>
    </row>
    <row r="42" spans="1:4" ht="30" x14ac:dyDescent="0.25">
      <c r="A42" s="2" t="s">
        <v>206</v>
      </c>
      <c r="B42" s="6">
        <v>6544645</v>
      </c>
      <c r="C42" s="6">
        <v>8996214</v>
      </c>
      <c r="D42" s="6">
        <v>8993844</v>
      </c>
    </row>
    <row r="43" spans="1:4" x14ac:dyDescent="0.25">
      <c r="A43" s="2" t="s">
        <v>207</v>
      </c>
      <c r="B43" s="6">
        <v>23202543</v>
      </c>
      <c r="C43" s="6">
        <v>6544645</v>
      </c>
      <c r="D43" s="6">
        <v>8996214</v>
      </c>
    </row>
    <row r="44" spans="1:4" x14ac:dyDescent="0.25">
      <c r="A44" s="3" t="s">
        <v>208</v>
      </c>
      <c r="B44" s="4"/>
      <c r="C44" s="4"/>
      <c r="D44" s="4"/>
    </row>
    <row r="45" spans="1:4" x14ac:dyDescent="0.25">
      <c r="A45" s="2" t="s">
        <v>209</v>
      </c>
      <c r="B45" s="6">
        <v>3703190</v>
      </c>
      <c r="C45" s="6">
        <v>6500592</v>
      </c>
      <c r="D45" s="6">
        <v>6245244</v>
      </c>
    </row>
    <row r="46" spans="1:4" x14ac:dyDescent="0.25">
      <c r="A46" s="2" t="s">
        <v>210</v>
      </c>
      <c r="B46" s="6">
        <v>1607000</v>
      </c>
      <c r="C46" s="6">
        <v>800000</v>
      </c>
      <c r="D46" s="6">
        <v>1700000</v>
      </c>
    </row>
    <row r="47" spans="1:4" ht="30" x14ac:dyDescent="0.25">
      <c r="A47" s="2" t="s">
        <v>211</v>
      </c>
      <c r="B47" s="6">
        <v>2914958</v>
      </c>
      <c r="C47" s="6">
        <v>1337890</v>
      </c>
      <c r="D47" s="6">
        <v>1972032</v>
      </c>
    </row>
    <row r="48" spans="1:4" ht="30" x14ac:dyDescent="0.25">
      <c r="A48" s="2" t="s">
        <v>212</v>
      </c>
      <c r="B48" s="6">
        <v>-780097</v>
      </c>
      <c r="C48" s="6">
        <v>-569245</v>
      </c>
      <c r="D48" s="6">
        <v>-567171</v>
      </c>
    </row>
    <row r="49" spans="1:4" ht="30" x14ac:dyDescent="0.25">
      <c r="A49" s="2" t="s">
        <v>213</v>
      </c>
      <c r="B49" s="7">
        <v>2594000</v>
      </c>
      <c r="C49" s="7">
        <v>0</v>
      </c>
      <c r="D49" s="7">
        <v>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1104</v>
      </c>
      <c r="B1" s="8" t="s">
        <v>1</v>
      </c>
      <c r="C1" s="8"/>
      <c r="D1" s="8"/>
    </row>
    <row r="2" spans="1:4" x14ac:dyDescent="0.25">
      <c r="A2" s="8"/>
      <c r="B2" s="1" t="s">
        <v>2</v>
      </c>
      <c r="C2" s="1" t="s">
        <v>27</v>
      </c>
      <c r="D2" s="1" t="s">
        <v>86</v>
      </c>
    </row>
    <row r="3" spans="1:4" x14ac:dyDescent="0.25">
      <c r="A3" s="2" t="s">
        <v>1105</v>
      </c>
      <c r="B3" s="7">
        <v>14358492</v>
      </c>
      <c r="C3" s="7">
        <v>3423078</v>
      </c>
      <c r="D3" s="7">
        <v>34597352</v>
      </c>
    </row>
    <row r="4" spans="1:4" x14ac:dyDescent="0.25">
      <c r="A4" s="2" t="s">
        <v>1106</v>
      </c>
      <c r="B4" s="6">
        <v>3872713</v>
      </c>
      <c r="C4" s="6">
        <v>6171380</v>
      </c>
      <c r="D4" s="6">
        <v>12815349</v>
      </c>
    </row>
    <row r="5" spans="1:4" x14ac:dyDescent="0.25">
      <c r="A5" s="2" t="s">
        <v>1107</v>
      </c>
      <c r="B5" s="126">
        <v>2.3E-3</v>
      </c>
      <c r="C5" s="126">
        <v>3.8E-3</v>
      </c>
      <c r="D5" s="126">
        <v>4.1000000000000003E-3</v>
      </c>
    </row>
    <row r="6" spans="1:4" x14ac:dyDescent="0.25">
      <c r="A6" s="2" t="s">
        <v>1108</v>
      </c>
      <c r="B6" s="126">
        <v>2.3E-3</v>
      </c>
      <c r="C6" s="126">
        <v>3.8999999999999998E-3</v>
      </c>
      <c r="D6" s="126">
        <v>4.1000000000000003E-3</v>
      </c>
    </row>
    <row r="7" spans="1:4" x14ac:dyDescent="0.25">
      <c r="A7" s="2" t="s">
        <v>1109</v>
      </c>
      <c r="B7" s="4"/>
      <c r="C7" s="4"/>
      <c r="D7" s="4"/>
    </row>
    <row r="8" spans="1:4" ht="30" x14ac:dyDescent="0.25">
      <c r="A8" s="2" t="s">
        <v>1110</v>
      </c>
      <c r="B8" s="6">
        <v>491000</v>
      </c>
      <c r="C8" s="4">
        <v>0</v>
      </c>
      <c r="D8" s="6">
        <v>9283000</v>
      </c>
    </row>
    <row r="9" spans="1:4" x14ac:dyDescent="0.25">
      <c r="A9" s="2" t="s">
        <v>1105</v>
      </c>
      <c r="B9" s="4">
        <v>0</v>
      </c>
      <c r="C9" s="4">
        <v>0</v>
      </c>
      <c r="D9" s="6">
        <v>9283000</v>
      </c>
    </row>
    <row r="10" spans="1:4" x14ac:dyDescent="0.25">
      <c r="A10" s="2" t="s">
        <v>1106</v>
      </c>
      <c r="B10" s="6">
        <v>7704</v>
      </c>
      <c r="C10" s="6">
        <v>42838</v>
      </c>
      <c r="D10" s="6">
        <v>776617</v>
      </c>
    </row>
    <row r="11" spans="1:4" x14ac:dyDescent="0.25">
      <c r="A11" s="2" t="s">
        <v>1107</v>
      </c>
      <c r="B11" s="126">
        <v>1E-4</v>
      </c>
      <c r="C11" s="126">
        <v>1E-4</v>
      </c>
      <c r="D11" s="126">
        <v>5.1000000000000004E-3</v>
      </c>
    </row>
    <row r="12" spans="1:4" x14ac:dyDescent="0.25">
      <c r="A12" s="2" t="s">
        <v>1108</v>
      </c>
      <c r="B12" s="126">
        <v>6.1000000000000004E-3</v>
      </c>
      <c r="C12" s="126">
        <v>9.7000000000000003E-3</v>
      </c>
      <c r="D12" s="126">
        <v>8.9999999999999993E-3</v>
      </c>
    </row>
    <row r="13" spans="1:4" x14ac:dyDescent="0.25">
      <c r="A13" s="2" t="s">
        <v>1111</v>
      </c>
      <c r="B13" s="4"/>
      <c r="C13" s="4"/>
      <c r="D13" s="4"/>
    </row>
    <row r="14" spans="1:4" ht="30" x14ac:dyDescent="0.25">
      <c r="A14" s="2" t="s">
        <v>1110</v>
      </c>
      <c r="B14" s="6">
        <v>10000000</v>
      </c>
      <c r="C14" s="6">
        <v>17500000</v>
      </c>
      <c r="D14" s="6">
        <v>32500000</v>
      </c>
    </row>
    <row r="15" spans="1:4" x14ac:dyDescent="0.25">
      <c r="A15" s="2" t="s">
        <v>1105</v>
      </c>
      <c r="B15" s="6">
        <v>10000000</v>
      </c>
      <c r="C15" s="4">
        <v>0</v>
      </c>
      <c r="D15" s="6">
        <v>22500000</v>
      </c>
    </row>
    <row r="16" spans="1:4" x14ac:dyDescent="0.25">
      <c r="A16" s="2" t="s">
        <v>1106</v>
      </c>
      <c r="B16" s="6">
        <v>27397</v>
      </c>
      <c r="C16" s="6">
        <v>2938356</v>
      </c>
      <c r="D16" s="6">
        <v>8088798</v>
      </c>
    </row>
    <row r="17" spans="1:4" x14ac:dyDescent="0.25">
      <c r="A17" s="2" t="s">
        <v>1107</v>
      </c>
      <c r="B17" s="126">
        <v>1E-4</v>
      </c>
      <c r="C17" s="126">
        <v>2.3E-3</v>
      </c>
      <c r="D17" s="126">
        <v>4.5999999999999999E-3</v>
      </c>
    </row>
    <row r="18" spans="1:4" x14ac:dyDescent="0.25">
      <c r="A18" s="2" t="s">
        <v>1108</v>
      </c>
      <c r="B18" s="126">
        <v>1.6999999999999999E-3</v>
      </c>
      <c r="C18" s="126">
        <v>4.8999999999999998E-3</v>
      </c>
      <c r="D18" s="126">
        <v>3.7000000000000002E-3</v>
      </c>
    </row>
    <row r="19" spans="1:4" ht="30" x14ac:dyDescent="0.25">
      <c r="A19" s="2" t="s">
        <v>1112</v>
      </c>
      <c r="B19" s="4"/>
      <c r="C19" s="4"/>
      <c r="D19" s="4"/>
    </row>
    <row r="20" spans="1:4" ht="30" x14ac:dyDescent="0.25">
      <c r="A20" s="2" t="s">
        <v>1110</v>
      </c>
      <c r="B20" s="6">
        <v>5066238</v>
      </c>
      <c r="C20" s="6">
        <v>3522999</v>
      </c>
      <c r="D20" s="6">
        <v>4773045</v>
      </c>
    </row>
    <row r="21" spans="1:4" x14ac:dyDescent="0.25">
      <c r="A21" s="2" t="s">
        <v>1105</v>
      </c>
      <c r="B21" s="6">
        <v>4358492</v>
      </c>
      <c r="C21" s="6">
        <v>3423078</v>
      </c>
      <c r="D21" s="6">
        <v>2814352</v>
      </c>
    </row>
    <row r="22" spans="1:4" x14ac:dyDescent="0.25">
      <c r="A22" s="2" t="s">
        <v>1106</v>
      </c>
      <c r="B22" s="7">
        <v>3837612</v>
      </c>
      <c r="C22" s="7">
        <v>3190186</v>
      </c>
      <c r="D22" s="7">
        <v>3949934</v>
      </c>
    </row>
    <row r="23" spans="1:4" x14ac:dyDescent="0.25">
      <c r="A23" s="2" t="s">
        <v>1107</v>
      </c>
      <c r="B23" s="126">
        <v>2.3E-3</v>
      </c>
      <c r="C23" s="126">
        <v>1.4E-3</v>
      </c>
      <c r="D23" s="126">
        <v>3.5000000000000001E-3</v>
      </c>
    </row>
    <row r="24" spans="1:4" x14ac:dyDescent="0.25">
      <c r="A24" s="2" t="s">
        <v>1108</v>
      </c>
      <c r="B24" s="126">
        <v>2.3999999999999998E-3</v>
      </c>
      <c r="C24" s="126">
        <v>2.8E-3</v>
      </c>
      <c r="D24" s="126">
        <v>3.8E-3</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1113</v>
      </c>
      <c r="B1" s="1" t="s">
        <v>2</v>
      </c>
    </row>
    <row r="2" spans="1:2" x14ac:dyDescent="0.25">
      <c r="A2" s="3" t="s">
        <v>506</v>
      </c>
      <c r="B2" s="4"/>
    </row>
    <row r="3" spans="1:2" x14ac:dyDescent="0.25">
      <c r="A3" s="2" t="s">
        <v>1114</v>
      </c>
      <c r="B3" s="7">
        <v>26000000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5703125" bestFit="1" customWidth="1"/>
    <col min="2" max="2" width="12.28515625" bestFit="1" customWidth="1"/>
  </cols>
  <sheetData>
    <row r="1" spans="1:2" x14ac:dyDescent="0.25">
      <c r="A1" s="1" t="s">
        <v>1115</v>
      </c>
      <c r="B1" s="1" t="s">
        <v>2</v>
      </c>
    </row>
    <row r="2" spans="1:2" x14ac:dyDescent="0.25">
      <c r="A2" s="3" t="s">
        <v>506</v>
      </c>
      <c r="B2" s="4"/>
    </row>
    <row r="3" spans="1:2" x14ac:dyDescent="0.25">
      <c r="A3" s="2">
        <v>2015</v>
      </c>
      <c r="B3" s="7">
        <v>500000</v>
      </c>
    </row>
    <row r="4" spans="1:2" x14ac:dyDescent="0.25">
      <c r="A4" s="2">
        <v>2016</v>
      </c>
      <c r="B4" s="6">
        <v>500000</v>
      </c>
    </row>
    <row r="5" spans="1:2" x14ac:dyDescent="0.25">
      <c r="A5" s="2">
        <v>2017</v>
      </c>
      <c r="B5" s="6">
        <v>500000</v>
      </c>
    </row>
    <row r="6" spans="1:2" x14ac:dyDescent="0.25">
      <c r="A6" s="2">
        <v>2018</v>
      </c>
      <c r="B6" s="6">
        <v>500000</v>
      </c>
    </row>
    <row r="7" spans="1:2" x14ac:dyDescent="0.25">
      <c r="A7" s="2" t="s">
        <v>529</v>
      </c>
      <c r="B7" s="6">
        <v>7875000</v>
      </c>
    </row>
    <row r="8" spans="1:2" x14ac:dyDescent="0.25">
      <c r="A8" s="2" t="s">
        <v>152</v>
      </c>
      <c r="B8" s="7">
        <v>9875000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1116</v>
      </c>
      <c r="B1" s="1" t="s">
        <v>1</v>
      </c>
      <c r="C1" s="1"/>
    </row>
    <row r="2" spans="1:3" x14ac:dyDescent="0.25">
      <c r="A2" s="8"/>
      <c r="B2" s="1" t="s">
        <v>2</v>
      </c>
      <c r="C2" s="1" t="s">
        <v>27</v>
      </c>
    </row>
    <row r="3" spans="1:3" x14ac:dyDescent="0.25">
      <c r="A3" s="3" t="s">
        <v>506</v>
      </c>
      <c r="B3" s="4"/>
      <c r="C3" s="4"/>
    </row>
    <row r="4" spans="1:3" ht="30" x14ac:dyDescent="0.25">
      <c r="A4" s="2" t="s">
        <v>1117</v>
      </c>
      <c r="B4" s="7">
        <v>10000000</v>
      </c>
      <c r="C4" s="4"/>
    </row>
    <row r="5" spans="1:3" x14ac:dyDescent="0.25">
      <c r="A5" s="2" t="s">
        <v>1118</v>
      </c>
      <c r="B5" s="126">
        <v>0.02</v>
      </c>
      <c r="C5" s="126">
        <v>2.5600000000000001E-2</v>
      </c>
    </row>
    <row r="6" spans="1:3" x14ac:dyDescent="0.25">
      <c r="A6" s="2" t="s">
        <v>1119</v>
      </c>
      <c r="B6" s="126">
        <v>2.3300000000000001E-2</v>
      </c>
      <c r="C6" s="126">
        <v>3.3700000000000001E-2</v>
      </c>
    </row>
    <row r="7" spans="1:3" x14ac:dyDescent="0.25">
      <c r="A7" s="2" t="s">
        <v>1120</v>
      </c>
      <c r="B7" s="6">
        <v>9875000</v>
      </c>
      <c r="C7" s="6">
        <v>11500000</v>
      </c>
    </row>
    <row r="8" spans="1:3" x14ac:dyDescent="0.25">
      <c r="A8" s="2" t="s">
        <v>1121</v>
      </c>
      <c r="B8" s="7">
        <v>0</v>
      </c>
      <c r="C8" s="7">
        <v>10191000</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1122</v>
      </c>
      <c r="B1" s="8" t="s">
        <v>1</v>
      </c>
      <c r="C1" s="8"/>
      <c r="D1" s="8"/>
    </row>
    <row r="2" spans="1:4" x14ac:dyDescent="0.25">
      <c r="A2" s="8"/>
      <c r="B2" s="1" t="s">
        <v>2</v>
      </c>
      <c r="C2" s="1" t="s">
        <v>27</v>
      </c>
      <c r="D2" s="1" t="s">
        <v>86</v>
      </c>
    </row>
    <row r="3" spans="1:4" x14ac:dyDescent="0.25">
      <c r="A3" s="3" t="s">
        <v>535</v>
      </c>
      <c r="B3" s="4"/>
      <c r="C3" s="4"/>
      <c r="D3" s="4"/>
    </row>
    <row r="4" spans="1:4" x14ac:dyDescent="0.25">
      <c r="A4" s="2" t="s">
        <v>536</v>
      </c>
      <c r="B4" s="7">
        <v>2385958</v>
      </c>
      <c r="C4" s="7">
        <v>1338439</v>
      </c>
      <c r="D4" s="7">
        <v>2590130</v>
      </c>
    </row>
    <row r="5" spans="1:4" x14ac:dyDescent="0.25">
      <c r="A5" s="3" t="s">
        <v>537</v>
      </c>
      <c r="B5" s="4"/>
      <c r="C5" s="4"/>
      <c r="D5" s="4"/>
    </row>
    <row r="6" spans="1:4" x14ac:dyDescent="0.25">
      <c r="A6" s="2" t="s">
        <v>536</v>
      </c>
      <c r="B6" s="6">
        <v>505684</v>
      </c>
      <c r="C6" s="6">
        <v>636452</v>
      </c>
      <c r="D6" s="6">
        <v>-412621</v>
      </c>
    </row>
    <row r="7" spans="1:4" x14ac:dyDescent="0.25">
      <c r="A7" s="2" t="s">
        <v>539</v>
      </c>
      <c r="B7" s="6">
        <v>9854</v>
      </c>
      <c r="C7" s="6">
        <v>-67594</v>
      </c>
      <c r="D7" s="6">
        <v>-82112</v>
      </c>
    </row>
    <row r="8" spans="1:4" x14ac:dyDescent="0.25">
      <c r="A8" s="2" t="s">
        <v>542</v>
      </c>
      <c r="B8" s="6">
        <v>515538</v>
      </c>
      <c r="C8" s="6">
        <v>568858</v>
      </c>
      <c r="D8" s="6">
        <v>-494733</v>
      </c>
    </row>
    <row r="9" spans="1:4" x14ac:dyDescent="0.25">
      <c r="A9" s="2" t="s">
        <v>544</v>
      </c>
      <c r="B9" s="7">
        <v>2901496</v>
      </c>
      <c r="C9" s="7">
        <v>1907297</v>
      </c>
      <c r="D9" s="7">
        <v>2095397</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1123</v>
      </c>
      <c r="B1" s="1" t="s">
        <v>2</v>
      </c>
      <c r="C1" s="1" t="s">
        <v>27</v>
      </c>
    </row>
    <row r="2" spans="1:3" x14ac:dyDescent="0.25">
      <c r="A2" s="3" t="s">
        <v>546</v>
      </c>
      <c r="B2" s="4"/>
      <c r="C2" s="4"/>
    </row>
    <row r="3" spans="1:3" x14ac:dyDescent="0.25">
      <c r="A3" s="2" t="s">
        <v>547</v>
      </c>
      <c r="B3" s="7">
        <v>2201291</v>
      </c>
      <c r="C3" s="7">
        <v>1788360</v>
      </c>
    </row>
    <row r="4" spans="1:3" x14ac:dyDescent="0.25">
      <c r="A4" s="2" t="s">
        <v>548</v>
      </c>
      <c r="B4" s="6">
        <v>4440</v>
      </c>
      <c r="C4" s="6">
        <v>4440</v>
      </c>
    </row>
    <row r="5" spans="1:3" x14ac:dyDescent="0.25">
      <c r="A5" s="2" t="s">
        <v>549</v>
      </c>
      <c r="B5" s="6">
        <v>594132</v>
      </c>
      <c r="C5" s="6">
        <v>527909</v>
      </c>
    </row>
    <row r="6" spans="1:3" ht="30" x14ac:dyDescent="0.25">
      <c r="A6" s="2" t="s">
        <v>550</v>
      </c>
      <c r="B6" s="6">
        <v>308539</v>
      </c>
      <c r="C6" s="4">
        <v>0</v>
      </c>
    </row>
    <row r="7" spans="1:3" x14ac:dyDescent="0.25">
      <c r="A7" s="2" t="s">
        <v>551</v>
      </c>
      <c r="B7" s="4">
        <v>0</v>
      </c>
      <c r="C7" s="6">
        <v>532211</v>
      </c>
    </row>
    <row r="8" spans="1:3" x14ac:dyDescent="0.25">
      <c r="A8" s="2" t="s">
        <v>552</v>
      </c>
      <c r="B8" s="6">
        <v>72188</v>
      </c>
      <c r="C8" s="6">
        <v>298019</v>
      </c>
    </row>
    <row r="9" spans="1:3" x14ac:dyDescent="0.25">
      <c r="A9" s="2" t="s">
        <v>553</v>
      </c>
      <c r="B9" s="4">
        <v>0</v>
      </c>
      <c r="C9" s="6">
        <v>26432</v>
      </c>
    </row>
    <row r="10" spans="1:3" x14ac:dyDescent="0.25">
      <c r="A10" s="2" t="s">
        <v>554</v>
      </c>
      <c r="B10" s="6">
        <v>3746</v>
      </c>
      <c r="C10" s="6">
        <v>3746</v>
      </c>
    </row>
    <row r="11" spans="1:3" x14ac:dyDescent="0.25">
      <c r="A11" s="2" t="s">
        <v>555</v>
      </c>
      <c r="B11" s="6">
        <v>1199686</v>
      </c>
      <c r="C11" s="6">
        <v>470091</v>
      </c>
    </row>
    <row r="12" spans="1:3" x14ac:dyDescent="0.25">
      <c r="A12" s="2" t="s">
        <v>556</v>
      </c>
      <c r="B12" s="6">
        <v>4384022</v>
      </c>
      <c r="C12" s="6">
        <v>3651208</v>
      </c>
    </row>
    <row r="13" spans="1:3" x14ac:dyDescent="0.25">
      <c r="A13" s="3" t="s">
        <v>557</v>
      </c>
      <c r="B13" s="4"/>
      <c r="C13" s="4"/>
    </row>
    <row r="14" spans="1:3" x14ac:dyDescent="0.25">
      <c r="A14" s="2" t="s">
        <v>558</v>
      </c>
      <c r="B14" s="6">
        <v>523769</v>
      </c>
      <c r="C14" s="6">
        <v>661841</v>
      </c>
    </row>
    <row r="15" spans="1:3" x14ac:dyDescent="0.25">
      <c r="A15" s="2" t="s">
        <v>170</v>
      </c>
      <c r="B15" s="6">
        <v>320743</v>
      </c>
      <c r="C15" s="6">
        <v>363946</v>
      </c>
    </row>
    <row r="16" spans="1:3" x14ac:dyDescent="0.25">
      <c r="A16" s="2" t="s">
        <v>559</v>
      </c>
      <c r="B16" s="6">
        <v>1864964</v>
      </c>
      <c r="C16" s="6">
        <v>1423461</v>
      </c>
    </row>
    <row r="17" spans="1:3" x14ac:dyDescent="0.25">
      <c r="A17" s="2" t="s">
        <v>560</v>
      </c>
      <c r="B17" s="6">
        <v>853880</v>
      </c>
      <c r="C17" s="6">
        <v>791771</v>
      </c>
    </row>
    <row r="18" spans="1:3" x14ac:dyDescent="0.25">
      <c r="A18" s="2" t="s">
        <v>561</v>
      </c>
      <c r="B18" s="6">
        <v>1272</v>
      </c>
      <c r="C18" s="6">
        <v>-6339</v>
      </c>
    </row>
    <row r="19" spans="1:3" x14ac:dyDescent="0.25">
      <c r="A19" s="2" t="s">
        <v>563</v>
      </c>
      <c r="B19" s="4">
        <v>0</v>
      </c>
      <c r="C19" s="6">
        <v>-74926</v>
      </c>
    </row>
    <row r="20" spans="1:3" x14ac:dyDescent="0.25">
      <c r="A20" s="2" t="s">
        <v>565</v>
      </c>
      <c r="B20" s="6">
        <v>3564628</v>
      </c>
      <c r="C20" s="6">
        <v>3159754</v>
      </c>
    </row>
    <row r="21" spans="1:3" ht="30" x14ac:dyDescent="0.25">
      <c r="A21" s="2" t="s">
        <v>566</v>
      </c>
      <c r="B21" s="7">
        <v>819394</v>
      </c>
      <c r="C21" s="7">
        <v>491454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1124</v>
      </c>
      <c r="B1" s="8" t="s">
        <v>1</v>
      </c>
      <c r="C1" s="8"/>
      <c r="D1" s="8"/>
    </row>
    <row r="2" spans="1:4" x14ac:dyDescent="0.25">
      <c r="A2" s="8"/>
      <c r="B2" s="1" t="s">
        <v>2</v>
      </c>
      <c r="C2" s="1" t="s">
        <v>27</v>
      </c>
      <c r="D2" s="1" t="s">
        <v>86</v>
      </c>
    </row>
    <row r="3" spans="1:4" x14ac:dyDescent="0.25">
      <c r="A3" s="3" t="s">
        <v>532</v>
      </c>
      <c r="B3" s="4"/>
      <c r="C3" s="4"/>
      <c r="D3" s="4"/>
    </row>
    <row r="4" spans="1:4" x14ac:dyDescent="0.25">
      <c r="A4" s="2" t="s">
        <v>568</v>
      </c>
      <c r="B4" s="7">
        <v>2959056</v>
      </c>
      <c r="C4" s="7">
        <v>2251851</v>
      </c>
      <c r="D4" s="7">
        <v>2378804</v>
      </c>
    </row>
    <row r="5" spans="1:4" ht="30" x14ac:dyDescent="0.25">
      <c r="A5" s="3" t="s">
        <v>569</v>
      </c>
      <c r="B5" s="4"/>
      <c r="C5" s="4"/>
      <c r="D5" s="4"/>
    </row>
    <row r="6" spans="1:4" x14ac:dyDescent="0.25">
      <c r="A6" s="2" t="s">
        <v>570</v>
      </c>
      <c r="B6" s="6">
        <v>8659</v>
      </c>
      <c r="C6" s="6">
        <v>9229</v>
      </c>
      <c r="D6" s="6">
        <v>6132</v>
      </c>
    </row>
    <row r="7" spans="1:4" x14ac:dyDescent="0.25">
      <c r="A7" s="2" t="s">
        <v>571</v>
      </c>
      <c r="B7" s="6">
        <v>-54529</v>
      </c>
      <c r="C7" s="6">
        <v>-44676</v>
      </c>
      <c r="D7" s="6">
        <v>-49828</v>
      </c>
    </row>
    <row r="8" spans="1:4" x14ac:dyDescent="0.25">
      <c r="A8" s="2" t="s">
        <v>575</v>
      </c>
      <c r="B8" s="6">
        <v>-190192</v>
      </c>
      <c r="C8" s="6">
        <v>-197482</v>
      </c>
      <c r="D8" s="6">
        <v>-188932</v>
      </c>
    </row>
    <row r="9" spans="1:4" x14ac:dyDescent="0.25">
      <c r="A9" s="2" t="s">
        <v>579</v>
      </c>
      <c r="B9" s="6">
        <v>-21787</v>
      </c>
      <c r="C9" s="6">
        <v>-61768</v>
      </c>
      <c r="D9" s="6">
        <v>97857</v>
      </c>
    </row>
    <row r="10" spans="1:4" ht="30" x14ac:dyDescent="0.25">
      <c r="A10" s="2" t="s">
        <v>582</v>
      </c>
      <c r="B10" s="6">
        <v>396440</v>
      </c>
      <c r="C10" s="4">
        <v>0</v>
      </c>
      <c r="D10" s="4">
        <v>0</v>
      </c>
    </row>
    <row r="11" spans="1:4" x14ac:dyDescent="0.25">
      <c r="A11" s="2" t="s">
        <v>563</v>
      </c>
      <c r="B11" s="6">
        <v>-196151</v>
      </c>
      <c r="C11" s="6">
        <v>-49857</v>
      </c>
      <c r="D11" s="6">
        <v>-148636</v>
      </c>
    </row>
    <row r="12" spans="1:4" x14ac:dyDescent="0.25">
      <c r="A12" s="2" t="s">
        <v>544</v>
      </c>
      <c r="B12" s="7">
        <v>2901496</v>
      </c>
      <c r="C12" s="7">
        <v>1907297</v>
      </c>
      <c r="D12" s="7">
        <v>2095397</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1125</v>
      </c>
      <c r="B1" s="8" t="s">
        <v>1</v>
      </c>
      <c r="C1" s="8"/>
    </row>
    <row r="2" spans="1:3" x14ac:dyDescent="0.25">
      <c r="A2" s="8"/>
      <c r="B2" s="1" t="s">
        <v>2</v>
      </c>
      <c r="C2" s="1" t="s">
        <v>27</v>
      </c>
    </row>
    <row r="3" spans="1:3" x14ac:dyDescent="0.25">
      <c r="A3" s="3" t="s">
        <v>532</v>
      </c>
      <c r="B3" s="4"/>
      <c r="C3" s="4"/>
    </row>
    <row r="4" spans="1:3" x14ac:dyDescent="0.25">
      <c r="A4" s="2" t="s">
        <v>1126</v>
      </c>
      <c r="B4" s="7">
        <v>781936</v>
      </c>
      <c r="C4" s="7">
        <v>385496</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1127</v>
      </c>
      <c r="B1" s="8" t="s">
        <v>1</v>
      </c>
      <c r="C1" s="8"/>
      <c r="D1" s="8"/>
    </row>
    <row r="2" spans="1:4" x14ac:dyDescent="0.25">
      <c r="A2" s="8"/>
      <c r="B2" s="1" t="s">
        <v>2</v>
      </c>
      <c r="C2" s="1" t="s">
        <v>27</v>
      </c>
      <c r="D2" s="1" t="s">
        <v>86</v>
      </c>
    </row>
    <row r="3" spans="1:4" x14ac:dyDescent="0.25">
      <c r="A3" s="3" t="s">
        <v>593</v>
      </c>
      <c r="B3" s="4"/>
      <c r="C3" s="4"/>
      <c r="D3" s="4"/>
    </row>
    <row r="4" spans="1:4" x14ac:dyDescent="0.25">
      <c r="A4" s="2" t="s">
        <v>594</v>
      </c>
      <c r="B4" s="7">
        <v>7933568</v>
      </c>
      <c r="C4" s="7">
        <v>8931940</v>
      </c>
      <c r="D4" s="7">
        <v>7296932</v>
      </c>
    </row>
    <row r="5" spans="1:4" x14ac:dyDescent="0.25">
      <c r="A5" s="2" t="s">
        <v>595</v>
      </c>
      <c r="B5" s="6">
        <v>501032</v>
      </c>
      <c r="C5" s="6">
        <v>599933</v>
      </c>
      <c r="D5" s="6">
        <v>518634</v>
      </c>
    </row>
    <row r="6" spans="1:4" x14ac:dyDescent="0.25">
      <c r="A6" s="2" t="s">
        <v>596</v>
      </c>
      <c r="B6" s="6">
        <v>377706</v>
      </c>
      <c r="C6" s="6">
        <v>350314</v>
      </c>
      <c r="D6" s="6">
        <v>327924</v>
      </c>
    </row>
    <row r="7" spans="1:4" x14ac:dyDescent="0.25">
      <c r="A7" s="2" t="s">
        <v>597</v>
      </c>
      <c r="B7" s="6">
        <v>2030583</v>
      </c>
      <c r="C7" s="6">
        <v>-1300094</v>
      </c>
      <c r="D7" s="6">
        <v>1066019</v>
      </c>
    </row>
    <row r="8" spans="1:4" x14ac:dyDescent="0.25">
      <c r="A8" s="2" t="s">
        <v>599</v>
      </c>
      <c r="B8" s="6">
        <v>-65474</v>
      </c>
      <c r="C8" s="6">
        <v>-648525</v>
      </c>
      <c r="D8" s="6">
        <v>-277569</v>
      </c>
    </row>
    <row r="9" spans="1:4" x14ac:dyDescent="0.25">
      <c r="A9" s="2" t="s">
        <v>603</v>
      </c>
      <c r="B9" s="6">
        <v>10777415</v>
      </c>
      <c r="C9" s="6">
        <v>7933568</v>
      </c>
      <c r="D9" s="6">
        <v>8931940</v>
      </c>
    </row>
    <row r="10" spans="1:4" x14ac:dyDescent="0.25">
      <c r="A10" s="3" t="s">
        <v>604</v>
      </c>
      <c r="B10" s="4"/>
      <c r="C10" s="4"/>
      <c r="D10" s="4"/>
    </row>
    <row r="11" spans="1:4" x14ac:dyDescent="0.25">
      <c r="A11" s="2" t="s">
        <v>605</v>
      </c>
      <c r="B11" s="6">
        <v>9687226</v>
      </c>
      <c r="C11" s="6">
        <v>8123437</v>
      </c>
      <c r="D11" s="6">
        <v>6760513</v>
      </c>
    </row>
    <row r="12" spans="1:4" x14ac:dyDescent="0.25">
      <c r="A12" s="2" t="s">
        <v>606</v>
      </c>
      <c r="B12" s="6">
        <v>562093</v>
      </c>
      <c r="C12" s="6">
        <v>1462314</v>
      </c>
      <c r="D12" s="6">
        <v>890493</v>
      </c>
    </row>
    <row r="13" spans="1:4" x14ac:dyDescent="0.25">
      <c r="A13" s="2" t="s">
        <v>607</v>
      </c>
      <c r="B13" s="6">
        <v>1500000</v>
      </c>
      <c r="C13" s="6">
        <v>750000</v>
      </c>
      <c r="D13" s="6">
        <v>750000</v>
      </c>
    </row>
    <row r="14" spans="1:4" x14ac:dyDescent="0.25">
      <c r="A14" s="2" t="s">
        <v>599</v>
      </c>
      <c r="B14" s="6">
        <v>-65474</v>
      </c>
      <c r="C14" s="6">
        <v>-648525</v>
      </c>
      <c r="D14" s="6">
        <v>-277569</v>
      </c>
    </row>
    <row r="15" spans="1:4" x14ac:dyDescent="0.25">
      <c r="A15" s="2" t="s">
        <v>608</v>
      </c>
      <c r="B15" s="6">
        <v>11683845</v>
      </c>
      <c r="C15" s="6">
        <v>9687226</v>
      </c>
      <c r="D15" s="6">
        <v>8123437</v>
      </c>
    </row>
    <row r="16" spans="1:4" x14ac:dyDescent="0.25">
      <c r="A16" s="2" t="s">
        <v>609</v>
      </c>
      <c r="B16" s="7">
        <v>906430</v>
      </c>
      <c r="C16" s="7">
        <v>1753658</v>
      </c>
      <c r="D16" s="7">
        <v>-808503</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1128</v>
      </c>
      <c r="B1" s="8" t="s">
        <v>1</v>
      </c>
      <c r="C1" s="8"/>
      <c r="D1" s="8"/>
    </row>
    <row r="2" spans="1:4" x14ac:dyDescent="0.25">
      <c r="A2" s="8"/>
      <c r="B2" s="1" t="s">
        <v>2</v>
      </c>
      <c r="C2" s="1" t="s">
        <v>27</v>
      </c>
      <c r="D2" s="1" t="s">
        <v>86</v>
      </c>
    </row>
    <row r="3" spans="1:4" ht="30" x14ac:dyDescent="0.25">
      <c r="A3" s="3" t="s">
        <v>612</v>
      </c>
      <c r="B3" s="4"/>
      <c r="C3" s="4"/>
      <c r="D3" s="4"/>
    </row>
    <row r="4" spans="1:4" x14ac:dyDescent="0.25">
      <c r="A4" s="2" t="s">
        <v>613</v>
      </c>
      <c r="B4" s="7">
        <v>4434917</v>
      </c>
      <c r="C4" s="7">
        <v>3136277</v>
      </c>
      <c r="D4" s="7">
        <v>2888390</v>
      </c>
    </row>
    <row r="5" spans="1:4" ht="30" x14ac:dyDescent="0.25">
      <c r="A5" s="2" t="s">
        <v>614</v>
      </c>
      <c r="B5" s="6">
        <v>-3528487</v>
      </c>
      <c r="C5" s="6">
        <v>-1382619</v>
      </c>
      <c r="D5" s="6">
        <v>-3696893</v>
      </c>
    </row>
    <row r="6" spans="1:4" ht="30" x14ac:dyDescent="0.25">
      <c r="A6" s="3" t="s">
        <v>1129</v>
      </c>
      <c r="B6" s="4"/>
      <c r="C6" s="4"/>
      <c r="D6" s="4"/>
    </row>
    <row r="7" spans="1:4" x14ac:dyDescent="0.25">
      <c r="A7" s="2" t="s">
        <v>1130</v>
      </c>
      <c r="B7" s="6">
        <v>-3616087</v>
      </c>
      <c r="C7" s="6">
        <v>-1485455</v>
      </c>
      <c r="D7" s="6">
        <v>-3814965</v>
      </c>
    </row>
    <row r="8" spans="1:4" x14ac:dyDescent="0.25">
      <c r="A8" s="2" t="s">
        <v>624</v>
      </c>
      <c r="B8" s="6">
        <v>87600</v>
      </c>
      <c r="C8" s="6">
        <v>102836</v>
      </c>
      <c r="D8" s="6">
        <v>118072</v>
      </c>
    </row>
    <row r="9" spans="1:4" x14ac:dyDescent="0.25">
      <c r="A9" s="2" t="s">
        <v>625</v>
      </c>
      <c r="B9" s="4">
        <v>0</v>
      </c>
      <c r="C9" s="4">
        <v>0</v>
      </c>
      <c r="D9" s="4">
        <v>0</v>
      </c>
    </row>
    <row r="10" spans="1:4" x14ac:dyDescent="0.25">
      <c r="A10" s="2" t="s">
        <v>626</v>
      </c>
      <c r="B10" s="6">
        <v>-3528487</v>
      </c>
      <c r="C10" s="6">
        <v>-1382619</v>
      </c>
      <c r="D10" s="6">
        <v>-3696893</v>
      </c>
    </row>
    <row r="11" spans="1:4" x14ac:dyDescent="0.25">
      <c r="A11" s="2" t="s">
        <v>627</v>
      </c>
      <c r="B11" s="6">
        <v>1199686</v>
      </c>
      <c r="C11" s="6">
        <v>470090</v>
      </c>
      <c r="D11" s="6">
        <v>1256944</v>
      </c>
    </row>
    <row r="12" spans="1:4" ht="30" x14ac:dyDescent="0.25">
      <c r="A12" s="2" t="s">
        <v>1131</v>
      </c>
      <c r="B12" s="6">
        <v>-2328801</v>
      </c>
      <c r="C12" s="6">
        <v>-912529</v>
      </c>
      <c r="D12" s="6">
        <v>-2439949</v>
      </c>
    </row>
    <row r="13" spans="1:4" x14ac:dyDescent="0.25">
      <c r="A13" s="3" t="s">
        <v>632</v>
      </c>
      <c r="B13" s="4"/>
      <c r="C13" s="4"/>
      <c r="D13" s="4"/>
    </row>
    <row r="14" spans="1:4" x14ac:dyDescent="0.25">
      <c r="A14" s="2" t="s">
        <v>633</v>
      </c>
      <c r="B14" s="6">
        <v>-10777415</v>
      </c>
      <c r="C14" s="6">
        <v>-7933568</v>
      </c>
      <c r="D14" s="6">
        <v>-8931940</v>
      </c>
    </row>
    <row r="15" spans="1:4" x14ac:dyDescent="0.25">
      <c r="A15" s="2" t="s">
        <v>637</v>
      </c>
      <c r="B15" s="6">
        <v>11683845</v>
      </c>
      <c r="C15" s="6">
        <v>9687226</v>
      </c>
      <c r="D15" s="6">
        <v>8123437</v>
      </c>
    </row>
    <row r="16" spans="1:4" x14ac:dyDescent="0.25">
      <c r="A16" s="2" t="s">
        <v>638</v>
      </c>
      <c r="B16" s="6">
        <v>3616087</v>
      </c>
      <c r="C16" s="6">
        <v>1485455</v>
      </c>
      <c r="D16" s="6">
        <v>3814965</v>
      </c>
    </row>
    <row r="17" spans="1:4" x14ac:dyDescent="0.25">
      <c r="A17" s="2" t="s">
        <v>639</v>
      </c>
      <c r="B17" s="4">
        <v>0</v>
      </c>
      <c r="C17" s="4">
        <v>0</v>
      </c>
      <c r="D17" s="4">
        <v>0</v>
      </c>
    </row>
    <row r="18" spans="1:4" x14ac:dyDescent="0.25">
      <c r="A18" s="2" t="s">
        <v>640</v>
      </c>
      <c r="B18" s="6">
        <v>-87600</v>
      </c>
      <c r="C18" s="6">
        <v>-102836</v>
      </c>
      <c r="D18" s="6">
        <v>-118072</v>
      </c>
    </row>
    <row r="19" spans="1:4" x14ac:dyDescent="0.25">
      <c r="A19" s="2" t="s">
        <v>1132</v>
      </c>
      <c r="B19" s="6">
        <v>4434917</v>
      </c>
      <c r="C19" s="6">
        <v>3136277</v>
      </c>
      <c r="D19" s="6">
        <v>2888390</v>
      </c>
    </row>
    <row r="20" spans="1:4" ht="30" x14ac:dyDescent="0.25">
      <c r="A20" s="3" t="s">
        <v>645</v>
      </c>
      <c r="B20" s="4"/>
      <c r="C20" s="4"/>
      <c r="D20" s="4"/>
    </row>
    <row r="21" spans="1:4" x14ac:dyDescent="0.25">
      <c r="A21" s="2" t="s">
        <v>595</v>
      </c>
      <c r="B21" s="6">
        <v>501032</v>
      </c>
      <c r="C21" s="6">
        <v>599933</v>
      </c>
      <c r="D21" s="6">
        <v>518634</v>
      </c>
    </row>
    <row r="22" spans="1:4" x14ac:dyDescent="0.25">
      <c r="A22" s="2" t="s">
        <v>596</v>
      </c>
      <c r="B22" s="6">
        <v>377706</v>
      </c>
      <c r="C22" s="6">
        <v>350314</v>
      </c>
      <c r="D22" s="6">
        <v>327924</v>
      </c>
    </row>
    <row r="23" spans="1:4" x14ac:dyDescent="0.25">
      <c r="A23" s="2" t="s">
        <v>646</v>
      </c>
      <c r="B23" s="6">
        <v>-698252</v>
      </c>
      <c r="C23" s="6">
        <v>-636081</v>
      </c>
      <c r="D23" s="6">
        <v>-540069</v>
      </c>
    </row>
    <row r="24" spans="1:4" x14ac:dyDescent="0.25">
      <c r="A24" s="2" t="s">
        <v>650</v>
      </c>
      <c r="B24" s="6">
        <v>-15236</v>
      </c>
      <c r="C24" s="6">
        <v>-15236</v>
      </c>
      <c r="D24" s="6">
        <v>-15236</v>
      </c>
    </row>
    <row r="25" spans="1:4" x14ac:dyDescent="0.25">
      <c r="A25" s="2" t="s">
        <v>652</v>
      </c>
      <c r="B25" s="4">
        <v>0</v>
      </c>
      <c r="C25" s="4">
        <v>0</v>
      </c>
      <c r="D25" s="4">
        <v>0</v>
      </c>
    </row>
    <row r="26" spans="1:4" x14ac:dyDescent="0.25">
      <c r="A26" s="2" t="s">
        <v>1133</v>
      </c>
      <c r="B26" s="6">
        <v>36110</v>
      </c>
      <c r="C26" s="6">
        <v>203183</v>
      </c>
      <c r="D26" s="6">
        <v>173222</v>
      </c>
    </row>
    <row r="27" spans="1:4" x14ac:dyDescent="0.25">
      <c r="A27" s="2" t="s">
        <v>654</v>
      </c>
      <c r="B27" s="6">
        <v>201360</v>
      </c>
      <c r="C27" s="6">
        <v>502113</v>
      </c>
      <c r="D27" s="6">
        <v>464475</v>
      </c>
    </row>
    <row r="28" spans="1:4" x14ac:dyDescent="0.25">
      <c r="A28" s="3" t="s">
        <v>655</v>
      </c>
      <c r="B28" s="4"/>
      <c r="C28" s="4"/>
      <c r="D28" s="4"/>
    </row>
    <row r="29" spans="1:4" x14ac:dyDescent="0.25">
      <c r="A29" s="2" t="s">
        <v>656</v>
      </c>
      <c r="B29" s="6">
        <v>7543340</v>
      </c>
      <c r="C29" s="6">
        <v>5474048</v>
      </c>
      <c r="D29" s="6">
        <v>6214325</v>
      </c>
    </row>
    <row r="30" spans="1:4" x14ac:dyDescent="0.25">
      <c r="A30" s="2" t="s">
        <v>657</v>
      </c>
      <c r="B30" s="7">
        <v>7408014</v>
      </c>
      <c r="C30" s="7">
        <v>5388808</v>
      </c>
      <c r="D30" s="7">
        <v>6087194</v>
      </c>
    </row>
    <row r="31" spans="1:4" x14ac:dyDescent="0.25">
      <c r="A31" s="2" t="s">
        <v>658</v>
      </c>
      <c r="B31" s="126">
        <v>0.05</v>
      </c>
      <c r="C31" s="126">
        <v>0.04</v>
      </c>
      <c r="D31" s="126">
        <v>4.4999999999999998E-2</v>
      </c>
    </row>
    <row r="32" spans="1:4" x14ac:dyDescent="0.25">
      <c r="A32" s="2" t="s">
        <v>659</v>
      </c>
      <c r="B32" s="126">
        <v>0.04</v>
      </c>
      <c r="C32" s="126">
        <v>0.05</v>
      </c>
      <c r="D32" s="126">
        <v>0.04</v>
      </c>
    </row>
    <row r="33" spans="1:4" x14ac:dyDescent="0.25">
      <c r="A33" s="2" t="s">
        <v>646</v>
      </c>
      <c r="B33" s="126">
        <v>7.4999999999999997E-2</v>
      </c>
      <c r="C33" s="126">
        <v>0.08</v>
      </c>
      <c r="D33" s="126">
        <v>0.08</v>
      </c>
    </row>
    <row r="34" spans="1:4" x14ac:dyDescent="0.25">
      <c r="A34" s="2" t="s">
        <v>660</v>
      </c>
      <c r="B34" s="126">
        <v>0.03</v>
      </c>
      <c r="C34" s="126">
        <v>0.03</v>
      </c>
      <c r="D34" s="126">
        <v>0.03</v>
      </c>
    </row>
    <row r="35" spans="1:4" x14ac:dyDescent="0.25">
      <c r="A35" s="2" t="s">
        <v>1134</v>
      </c>
      <c r="B35" s="4" t="s">
        <v>1135</v>
      </c>
      <c r="C35" s="4" t="s">
        <v>1135</v>
      </c>
      <c r="D35" s="4" t="s">
        <v>1135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214</v>
      </c>
      <c r="B1" s="1" t="s">
        <v>1</v>
      </c>
    </row>
    <row r="2" spans="1:2" x14ac:dyDescent="0.25">
      <c r="A2" s="8"/>
      <c r="B2" s="1" t="s">
        <v>2</v>
      </c>
    </row>
    <row r="3" spans="1:2" x14ac:dyDescent="0.25">
      <c r="A3" s="3" t="s">
        <v>215</v>
      </c>
      <c r="B3" s="4"/>
    </row>
    <row r="4" spans="1:2" ht="203.25" x14ac:dyDescent="0.25">
      <c r="A4" s="12" t="s">
        <v>216</v>
      </c>
      <c r="B4" s="10" t="s">
        <v>217</v>
      </c>
    </row>
    <row r="5" spans="1:2" x14ac:dyDescent="0.25">
      <c r="A5" s="12"/>
      <c r="B5" s="10"/>
    </row>
    <row r="6" spans="1:2" ht="79.5" x14ac:dyDescent="0.25">
      <c r="A6" s="12"/>
      <c r="B6" s="10" t="s">
        <v>218</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140625" bestFit="1" customWidth="1"/>
    <col min="2" max="3" width="12.28515625" bestFit="1" customWidth="1"/>
  </cols>
  <sheetData>
    <row r="1" spans="1:3" x14ac:dyDescent="0.25">
      <c r="A1" s="1" t="s">
        <v>1136</v>
      </c>
      <c r="B1" s="1" t="s">
        <v>2</v>
      </c>
      <c r="C1" s="1" t="s">
        <v>27</v>
      </c>
    </row>
    <row r="2" spans="1:3" x14ac:dyDescent="0.25">
      <c r="A2" s="3" t="s">
        <v>385</v>
      </c>
      <c r="B2" s="4"/>
      <c r="C2" s="4"/>
    </row>
    <row r="3" spans="1:3" x14ac:dyDescent="0.25">
      <c r="A3" s="2" t="s">
        <v>669</v>
      </c>
      <c r="B3" s="126">
        <v>0.61</v>
      </c>
      <c r="C3" s="126">
        <v>0.62</v>
      </c>
    </row>
    <row r="4" spans="1:3" x14ac:dyDescent="0.25">
      <c r="A4" s="2" t="s">
        <v>1137</v>
      </c>
      <c r="B4" s="126">
        <v>0.39</v>
      </c>
      <c r="C4" s="126">
        <v>0.38</v>
      </c>
    </row>
    <row r="5" spans="1:3" x14ac:dyDescent="0.25">
      <c r="A5" s="2" t="s">
        <v>671</v>
      </c>
      <c r="B5" s="126">
        <v>0</v>
      </c>
      <c r="C5" s="126">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1138</v>
      </c>
      <c r="B1" s="1" t="s">
        <v>2</v>
      </c>
    </row>
    <row r="2" spans="1:2" x14ac:dyDescent="0.25">
      <c r="A2" s="3" t="s">
        <v>385</v>
      </c>
      <c r="B2" s="4"/>
    </row>
    <row r="3" spans="1:2" x14ac:dyDescent="0.25">
      <c r="A3" s="2">
        <v>2015</v>
      </c>
      <c r="B3" s="7">
        <v>1017602</v>
      </c>
    </row>
    <row r="4" spans="1:2" x14ac:dyDescent="0.25">
      <c r="A4" s="2">
        <v>2016</v>
      </c>
      <c r="B4" s="6">
        <v>148021</v>
      </c>
    </row>
    <row r="5" spans="1:2" x14ac:dyDescent="0.25">
      <c r="A5" s="2">
        <v>2017</v>
      </c>
      <c r="B5" s="6">
        <v>65614</v>
      </c>
    </row>
    <row r="6" spans="1:2" x14ac:dyDescent="0.25">
      <c r="A6" s="2">
        <v>2018</v>
      </c>
      <c r="B6" s="6">
        <v>1234133</v>
      </c>
    </row>
    <row r="7" spans="1:2" x14ac:dyDescent="0.25">
      <c r="A7" s="2">
        <v>2019</v>
      </c>
      <c r="B7" s="6">
        <v>681525</v>
      </c>
    </row>
    <row r="8" spans="1:2" x14ac:dyDescent="0.25">
      <c r="A8" s="2" t="s">
        <v>1139</v>
      </c>
      <c r="B8" s="6">
        <v>4526371</v>
      </c>
    </row>
    <row r="9" spans="1:2" x14ac:dyDescent="0.25">
      <c r="A9" s="2" t="s">
        <v>152</v>
      </c>
      <c r="B9" s="7">
        <v>7673266</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1140</v>
      </c>
      <c r="B1" s="8" t="s">
        <v>1</v>
      </c>
      <c r="C1" s="8"/>
      <c r="D1" s="8"/>
    </row>
    <row r="2" spans="1:4" x14ac:dyDescent="0.25">
      <c r="A2" s="8"/>
      <c r="B2" s="1" t="s">
        <v>2</v>
      </c>
      <c r="C2" s="1" t="s">
        <v>27</v>
      </c>
      <c r="D2" s="1" t="s">
        <v>86</v>
      </c>
    </row>
    <row r="3" spans="1:4" x14ac:dyDescent="0.25">
      <c r="A3" s="3" t="s">
        <v>1141</v>
      </c>
      <c r="B3" s="4"/>
      <c r="C3" s="4"/>
      <c r="D3" s="4"/>
    </row>
    <row r="4" spans="1:4" x14ac:dyDescent="0.25">
      <c r="A4" s="2" t="s">
        <v>1142</v>
      </c>
      <c r="B4" s="7">
        <v>1500000</v>
      </c>
      <c r="C4" s="7">
        <v>750000</v>
      </c>
      <c r="D4" s="7">
        <v>750000</v>
      </c>
    </row>
    <row r="5" spans="1:4" x14ac:dyDescent="0.25">
      <c r="A5" s="2" t="s">
        <v>1143</v>
      </c>
      <c r="B5" s="6">
        <v>188396</v>
      </c>
      <c r="C5" s="6">
        <v>176485</v>
      </c>
      <c r="D5" s="4"/>
    </row>
    <row r="6" spans="1:4" x14ac:dyDescent="0.25">
      <c r="A6" s="2" t="s">
        <v>1144</v>
      </c>
      <c r="B6" s="6">
        <v>360000</v>
      </c>
      <c r="C6" s="6">
        <v>360000</v>
      </c>
      <c r="D6" s="6">
        <v>270000</v>
      </c>
    </row>
    <row r="7" spans="1:4" ht="30" x14ac:dyDescent="0.25">
      <c r="A7" s="2" t="s">
        <v>1145</v>
      </c>
      <c r="B7" s="6">
        <v>190057</v>
      </c>
      <c r="C7" s="6">
        <v>183468</v>
      </c>
      <c r="D7" s="6">
        <v>165724</v>
      </c>
    </row>
    <row r="8" spans="1:4" ht="30" x14ac:dyDescent="0.25">
      <c r="A8" s="2" t="s">
        <v>1146</v>
      </c>
      <c r="B8" s="7">
        <v>100000</v>
      </c>
      <c r="C8" s="7">
        <v>90000</v>
      </c>
      <c r="D8" s="7">
        <v>85000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1147</v>
      </c>
      <c r="B1" s="1" t="s">
        <v>2</v>
      </c>
      <c r="C1" s="1" t="s">
        <v>27</v>
      </c>
    </row>
    <row r="2" spans="1:3" ht="30" x14ac:dyDescent="0.25">
      <c r="A2" s="3" t="s">
        <v>1148</v>
      </c>
      <c r="B2" s="4"/>
      <c r="C2" s="4"/>
    </row>
    <row r="3" spans="1:3" ht="30" x14ac:dyDescent="0.25">
      <c r="A3" s="2" t="s">
        <v>1149</v>
      </c>
      <c r="B3" s="7">
        <v>1731223</v>
      </c>
      <c r="C3" s="7">
        <v>1512428</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 bestFit="1" customWidth="1"/>
    <col min="2" max="3" width="12.5703125" bestFit="1" customWidth="1"/>
  </cols>
  <sheetData>
    <row r="1" spans="1:3" x14ac:dyDescent="0.25">
      <c r="A1" s="1" t="s">
        <v>1150</v>
      </c>
      <c r="B1" s="1" t="s">
        <v>2</v>
      </c>
      <c r="C1" s="1" t="s">
        <v>27</v>
      </c>
    </row>
    <row r="2" spans="1:3" x14ac:dyDescent="0.25">
      <c r="A2" s="3" t="s">
        <v>1151</v>
      </c>
      <c r="B2" s="4"/>
      <c r="C2" s="4"/>
    </row>
    <row r="3" spans="1:3" x14ac:dyDescent="0.25">
      <c r="A3" s="2" t="s">
        <v>703</v>
      </c>
      <c r="B3" s="7">
        <v>120922771</v>
      </c>
      <c r="C3" s="7">
        <v>103782380</v>
      </c>
    </row>
    <row r="4" spans="1:3" x14ac:dyDescent="0.25">
      <c r="A4" s="2" t="s">
        <v>704</v>
      </c>
      <c r="B4" s="7">
        <v>2077870</v>
      </c>
      <c r="C4" s="7">
        <v>985331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42578125" bestFit="1" customWidth="1"/>
    <col min="2" max="2" width="12.28515625" bestFit="1" customWidth="1"/>
  </cols>
  <sheetData>
    <row r="1" spans="1:2" x14ac:dyDescent="0.25">
      <c r="A1" s="1" t="s">
        <v>1152</v>
      </c>
      <c r="B1" s="1" t="s">
        <v>2</v>
      </c>
    </row>
    <row r="2" spans="1:2" x14ac:dyDescent="0.25">
      <c r="A2" s="3" t="s">
        <v>1153</v>
      </c>
      <c r="B2" s="4"/>
    </row>
    <row r="3" spans="1:2" x14ac:dyDescent="0.25">
      <c r="A3" s="2">
        <v>2015</v>
      </c>
      <c r="B3" s="7">
        <v>135909</v>
      </c>
    </row>
    <row r="4" spans="1:2" x14ac:dyDescent="0.25">
      <c r="A4" s="2">
        <v>2016</v>
      </c>
      <c r="B4" s="6">
        <v>79762</v>
      </c>
    </row>
    <row r="5" spans="1:2" x14ac:dyDescent="0.25">
      <c r="A5" s="2">
        <v>2017</v>
      </c>
      <c r="B5" s="6">
        <v>56791</v>
      </c>
    </row>
    <row r="6" spans="1:2" x14ac:dyDescent="0.25">
      <c r="A6" s="2">
        <v>2018</v>
      </c>
      <c r="B6" s="6">
        <v>44359</v>
      </c>
    </row>
    <row r="7" spans="1:2" x14ac:dyDescent="0.25">
      <c r="A7" s="2">
        <v>2019</v>
      </c>
      <c r="B7" s="7">
        <v>45468</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1154</v>
      </c>
      <c r="B1" s="8" t="s">
        <v>1</v>
      </c>
      <c r="C1" s="8"/>
      <c r="D1" s="8"/>
    </row>
    <row r="2" spans="1:4" x14ac:dyDescent="0.25">
      <c r="A2" s="8"/>
      <c r="B2" s="1" t="s">
        <v>2</v>
      </c>
      <c r="C2" s="1" t="s">
        <v>27</v>
      </c>
      <c r="D2" s="1" t="s">
        <v>86</v>
      </c>
    </row>
    <row r="3" spans="1:4" x14ac:dyDescent="0.25">
      <c r="A3" s="3" t="s">
        <v>1155</v>
      </c>
      <c r="B3" s="4"/>
      <c r="C3" s="4"/>
      <c r="D3" s="4"/>
    </row>
    <row r="4" spans="1:4" x14ac:dyDescent="0.25">
      <c r="A4" s="2" t="s">
        <v>1156</v>
      </c>
      <c r="B4" s="7">
        <v>120728</v>
      </c>
      <c r="C4" s="7">
        <v>121025</v>
      </c>
      <c r="D4" s="7">
        <v>95558</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1157</v>
      </c>
      <c r="B1" s="1" t="s">
        <v>2</v>
      </c>
      <c r="C1" s="1" t="s">
        <v>27</v>
      </c>
    </row>
    <row r="2" spans="1:3" ht="45" x14ac:dyDescent="0.25">
      <c r="A2" s="3" t="s">
        <v>1158</v>
      </c>
      <c r="B2" s="4"/>
      <c r="C2" s="4"/>
    </row>
    <row r="3" spans="1:3" x14ac:dyDescent="0.25">
      <c r="A3" s="2" t="s">
        <v>716</v>
      </c>
      <c r="B3" s="7">
        <v>87782</v>
      </c>
      <c r="C3" s="7">
        <v>91223</v>
      </c>
    </row>
    <row r="4" spans="1:3" x14ac:dyDescent="0.25">
      <c r="A4" s="2" t="s">
        <v>717</v>
      </c>
      <c r="B4" s="7">
        <v>32795</v>
      </c>
      <c r="C4" s="7">
        <v>30741</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1159</v>
      </c>
      <c r="B1" s="8" t="s">
        <v>1</v>
      </c>
      <c r="C1" s="8"/>
    </row>
    <row r="2" spans="1:3" x14ac:dyDescent="0.25">
      <c r="A2" s="8"/>
      <c r="B2" s="1" t="s">
        <v>2</v>
      </c>
      <c r="C2" s="1" t="s">
        <v>27</v>
      </c>
    </row>
    <row r="3" spans="1:3" ht="30" x14ac:dyDescent="0.25">
      <c r="A3" s="3" t="s">
        <v>1160</v>
      </c>
      <c r="B3" s="4"/>
      <c r="C3" s="4"/>
    </row>
    <row r="4" spans="1:3" x14ac:dyDescent="0.25">
      <c r="A4" s="2" t="s">
        <v>722</v>
      </c>
      <c r="B4" s="7">
        <v>7786058</v>
      </c>
      <c r="C4" s="7">
        <v>7299706</v>
      </c>
    </row>
    <row r="5" spans="1:3" x14ac:dyDescent="0.25">
      <c r="A5" s="2" t="s">
        <v>723</v>
      </c>
      <c r="B5" s="6">
        <v>5249565</v>
      </c>
      <c r="C5" s="6">
        <v>6127927</v>
      </c>
    </row>
    <row r="6" spans="1:3" x14ac:dyDescent="0.25">
      <c r="A6" s="2" t="s">
        <v>724</v>
      </c>
      <c r="B6" s="4">
        <v>0</v>
      </c>
      <c r="C6" s="6">
        <v>702135</v>
      </c>
    </row>
    <row r="7" spans="1:3" x14ac:dyDescent="0.25">
      <c r="A7" s="2" t="s">
        <v>725</v>
      </c>
      <c r="B7" s="6">
        <v>-5586483</v>
      </c>
      <c r="C7" s="6">
        <v>-6343710</v>
      </c>
    </row>
    <row r="8" spans="1:3" x14ac:dyDescent="0.25">
      <c r="A8" s="2" t="s">
        <v>728</v>
      </c>
      <c r="B8" s="7">
        <v>7449140</v>
      </c>
      <c r="C8" s="7">
        <v>7786058</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1161</v>
      </c>
      <c r="B1" s="8" t="s">
        <v>1</v>
      </c>
      <c r="C1" s="8"/>
      <c r="D1" s="8"/>
    </row>
    <row r="2" spans="1:4" x14ac:dyDescent="0.25">
      <c r="A2" s="8"/>
      <c r="B2" s="1" t="s">
        <v>2</v>
      </c>
      <c r="C2" s="1" t="s">
        <v>27</v>
      </c>
      <c r="D2" s="1" t="s">
        <v>86</v>
      </c>
    </row>
    <row r="3" spans="1:4" ht="30" x14ac:dyDescent="0.25">
      <c r="A3" s="3" t="s">
        <v>1162</v>
      </c>
      <c r="B3" s="4"/>
      <c r="C3" s="4"/>
      <c r="D3" s="4"/>
    </row>
    <row r="4" spans="1:4" x14ac:dyDescent="0.25">
      <c r="A4" s="2" t="s">
        <v>1163</v>
      </c>
      <c r="B4" s="7">
        <v>1300000</v>
      </c>
      <c r="C4" s="7">
        <v>1550000</v>
      </c>
      <c r="D4" s="7">
        <v>1100000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NATURE_OF_OPERATIONS</vt:lpstr>
      <vt:lpstr>SUMMARY_OF_SIGNIFICANT_ACCOUNT</vt:lpstr>
      <vt:lpstr>CASH_AND_DUE_FROM_BANKS</vt:lpstr>
      <vt:lpstr>INVESTMENT_SECURITIES</vt:lpstr>
      <vt:lpstr>LOANS</vt:lpstr>
      <vt:lpstr>ALLOWANCE_FOR_LOAN_LOSSES</vt:lpstr>
      <vt:lpstr>TROUBLED_DEBT_RESTRUCTURING</vt:lpstr>
      <vt:lpstr>BANK_PREMISES_AND_EQUIPMENT</vt:lpstr>
      <vt:lpstr>OTHER_REAL_ESTATE_OWNED</vt:lpstr>
      <vt:lpstr>DEPOSITS</vt:lpstr>
      <vt:lpstr>SHORTTERM_DEBT</vt:lpstr>
      <vt:lpstr>LONGTERM_DEBT</vt:lpstr>
      <vt:lpstr>INCOME_TAX_EXPENSE</vt:lpstr>
      <vt:lpstr>EMPLOYEE_BENEFITS</vt:lpstr>
      <vt:lpstr>CONCENTRATIONS_OF_CREDIT</vt:lpstr>
      <vt:lpstr>COMMITMENTS</vt:lpstr>
      <vt:lpstr>ON_BALANCE_SHEET_DERIVATIVE_IN</vt:lpstr>
      <vt:lpstr>TRANSACTIONS_WITH_RELATED_PART</vt:lpstr>
      <vt:lpstr>DIVIDEND_LIMITATIONS_ON_SUBSID</vt:lpstr>
      <vt:lpstr>DISCLOSURES_ABOUT_FAIR_VALUE_O</vt:lpstr>
      <vt:lpstr>FAIR_VALUE_MEASUREMENTS</vt:lpstr>
      <vt:lpstr>REGULATORY_MATTERS</vt:lpstr>
      <vt:lpstr>INTANGIBLES</vt:lpstr>
      <vt:lpstr>INVESTMENTS_IN_LIFE_INSURANCE_</vt:lpstr>
      <vt:lpstr>PARENT_CORPORATION_ONLY_FINANC</vt:lpstr>
      <vt:lpstr>INVESTMENT_IN_VBS_MORTGAGE_LLC</vt:lpstr>
      <vt:lpstr>1_SUMMARY_OF_SIGNIFICANT_ACCOU</vt:lpstr>
      <vt:lpstr>2_SUMMARY_OF_SIGNIFICANT_ACCOU</vt:lpstr>
      <vt:lpstr>4_INVESTMENT_SECURITIES_Tables</vt:lpstr>
      <vt:lpstr>5_LOANS_Tables</vt:lpstr>
      <vt:lpstr>6_ALLOWANCE_FOR_LOAN_LOSSES_Ta</vt:lpstr>
      <vt:lpstr>7_TROUBLED_DEBT_RESTRUCTURING_</vt:lpstr>
      <vt:lpstr>8_BANK_PREMISES_AND_EQUIPMENT_</vt:lpstr>
      <vt:lpstr>9_OTHER_REAL_ESTATE_OWNED_Tabl</vt:lpstr>
      <vt:lpstr>10_DEPOSITS_Tables</vt:lpstr>
      <vt:lpstr>11_SHORTTERM_DEBT_Tables</vt:lpstr>
      <vt:lpstr>12_LONGTERM_DEBT_Tables</vt:lpstr>
      <vt:lpstr>13_INCOME_TAX_EXPENSE_Tables</vt:lpstr>
      <vt:lpstr>14_EMPLOYEE_BENEFITS_Tables</vt:lpstr>
      <vt:lpstr>16_COMMITMENTS_Tables</vt:lpstr>
      <vt:lpstr>17_ON_BALANCE_SHEET_DERIVATIVE</vt:lpstr>
      <vt:lpstr>18_TRANSACTIONS_WITH_RELATED_P</vt:lpstr>
      <vt:lpstr>20_DISCLOSURES_ABOUT_FAIR_VALU</vt:lpstr>
      <vt:lpstr>21_FAIR_VALUE_MEASUREMENTS_Tab</vt:lpstr>
      <vt:lpstr>22_REGULATORY_MATTERS_Tables</vt:lpstr>
      <vt:lpstr>25_PARENT_CORPORATION_ONLY_FIN</vt:lpstr>
      <vt:lpstr>26_INVESTMENT_IN_VBS_MORTGAGE_</vt:lpstr>
      <vt:lpstr>2_SUMMARY_OF_SIGNIFICANT_ACCOU1</vt:lpstr>
      <vt:lpstr>2_SUMMARY_OF_SIGNIFICANT_ACCOU2</vt:lpstr>
      <vt:lpstr>2_SUMMARY_OF_SIGNIFICANT_ACCOU3</vt:lpstr>
      <vt:lpstr>2_SUMMARY_OF_SIGNIFICANT_ACCOU4</vt:lpstr>
      <vt:lpstr>3_CASH_AND_DUE_FROM_BANKS_Deta</vt:lpstr>
      <vt:lpstr>4_INVESTMENT_SECURITIES_Detail</vt:lpstr>
      <vt:lpstr>4_INVESTMENT_SECURITIES_Detail1</vt:lpstr>
      <vt:lpstr>4_INVESTMENT_SECURITIES_Detail2</vt:lpstr>
      <vt:lpstr>4_INVESTMENT_SECURITIES_Detail3</vt:lpstr>
      <vt:lpstr>5_LOANS_Details</vt:lpstr>
      <vt:lpstr>5_LOANS_Details_1</vt:lpstr>
      <vt:lpstr>5_LOANS_Details_Narrative</vt:lpstr>
      <vt:lpstr>6_ALLOWANCE_FOR_LOAN_LOSSES_De</vt:lpstr>
      <vt:lpstr>6_ALLOWANCE_FOR_LOAN_LOSSES_De1</vt:lpstr>
      <vt:lpstr>6_ALLOWANCE_FOR_LOAN_LOSSES_De2</vt:lpstr>
      <vt:lpstr>6_ALLOWANCE_FOR_LOAN_LOSSES_De3</vt:lpstr>
      <vt:lpstr>6_ALLOWANCE_FOR_LOAN_LOSSES_De4</vt:lpstr>
      <vt:lpstr>7_TROUBLED_DEBT_RESTRUCTURING_1</vt:lpstr>
      <vt:lpstr>7_TROUBLED_DEBT_RESTRUCTURING_2</vt:lpstr>
      <vt:lpstr>8_BANK_PREMISES_AND_EQUIPMENT_1</vt:lpstr>
      <vt:lpstr>8_BANK_PREMISES_AND_EQUIPMENT_2</vt:lpstr>
      <vt:lpstr>9_OTHER_REAL_ESTATE_OWNED_Deta</vt:lpstr>
      <vt:lpstr>10_DEPOSITS_Details</vt:lpstr>
      <vt:lpstr>10_DEPOSITS_Details_1</vt:lpstr>
      <vt:lpstr>11_SHORTTERM_DEBT_Details</vt:lpstr>
      <vt:lpstr>11_SHORTTERM_DEBT_Details_Narr</vt:lpstr>
      <vt:lpstr>12_LONGTERM_DEBT_Details</vt:lpstr>
      <vt:lpstr>12LONGTERM_DEBT_Details_Narrat</vt:lpstr>
      <vt:lpstr>13_INCOME_TAX_EXPENSE_Details</vt:lpstr>
      <vt:lpstr>13_INCOME_TAX_EXPENSE_Details_</vt:lpstr>
      <vt:lpstr>13_INCOME_TAX_EXPENSE_Details_1</vt:lpstr>
      <vt:lpstr>13_INCOME_TAX_EXPENSE_Details_2</vt:lpstr>
      <vt:lpstr>14_EMPLOYEE_BENEFITS_Details</vt:lpstr>
      <vt:lpstr>14_EMPLOYEE_BENEFITS_Details_1</vt:lpstr>
      <vt:lpstr>14_EMPLOYEE_BENEFITS_Details_2</vt:lpstr>
      <vt:lpstr>14_EMPLOYEE_BENEFITS_Details_3</vt:lpstr>
      <vt:lpstr>14_EMPLOYEE_BENEFITS_Details_N</vt:lpstr>
      <vt:lpstr>15_CONCENTRATIONS_OF_CREDIT_De</vt:lpstr>
      <vt:lpstr>16_COMMITMENTS_Details</vt:lpstr>
      <vt:lpstr>16_COMMITMENTS_Details_1</vt:lpstr>
      <vt:lpstr>16_COMMITMENTS_Details_Narrati</vt:lpstr>
      <vt:lpstr>17_ON_BALANCE_SHEET_DERIVATIVE1</vt:lpstr>
      <vt:lpstr>18_TRANSACTIONS_WITH_RELATED_P1</vt:lpstr>
      <vt:lpstr>19_DIVIDEND_LIMITATIONS_ON_SUB</vt:lpstr>
      <vt:lpstr>20_DISCLOSURES_ABOUT_FAIR_VALU1</vt:lpstr>
      <vt:lpstr>21_FAIR_VALUE_MEASUREMENTS_Det</vt:lpstr>
      <vt:lpstr>21_FAIR_VALUE_MEASUREMENTS_Det1</vt:lpstr>
      <vt:lpstr>21_FAIR_VALUE_MEASUREMENTS_Det2</vt:lpstr>
      <vt:lpstr>22_REGULATORY_MATTERS_Details</vt:lpstr>
      <vt:lpstr>22_REGULATORY_MATTERS_Details_</vt:lpstr>
      <vt:lpstr>25_PARENT_CORPORATION_ONLY_FIN1</vt:lpstr>
      <vt:lpstr>25_PARENT_CORPORATION_ONLY_FIN2</vt:lpstr>
      <vt:lpstr>25_PARENT_CORPORATION_ONLY_FIN3</vt:lpstr>
      <vt:lpstr>26_INVESTMENT_IN_VBS_MORTGAGE_1</vt:lpstr>
      <vt:lpstr>26_INVESTMENT_IN_VBS_MORTGAGE_2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2015-03-24T17:08:00Z</dcterms:created>
  <dcterms:modified xsi:type="dcterms:W3CDTF">2015-03-24T17:08:00Z</dcterms:modified>
</cp:coreProperties>
</file>