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Cha" sheetId="6" r:id="rId6"/>
    <sheet name="Consolidated_Statements_of_Cas" sheetId="7" r:id="rId7"/>
    <sheet name="1_Significant_Accounting_Polic" sheetId="98" r:id="rId8"/>
    <sheet name="2_Investment_Securities" sheetId="99" r:id="rId9"/>
    <sheet name="3_Loans_Allowance_for_Loan_Los" sheetId="100" r:id="rId10"/>
    <sheet name="4_Loan_Servicing" sheetId="101" r:id="rId11"/>
    <sheet name="5_Bank_Premises_and_Equipment" sheetId="102" r:id="rId12"/>
    <sheet name="6_Goodwill_and_Other_Intangibl" sheetId="103" r:id="rId13"/>
    <sheet name="7_Other_Investments" sheetId="104" r:id="rId14"/>
    <sheet name="8_Deposits" sheetId="105" r:id="rId15"/>
    <sheet name="9_Borrowed_Funds" sheetId="106" r:id="rId16"/>
    <sheet name="10_Junior_Subordinated_Debentu" sheetId="107" r:id="rId17"/>
    <sheet name="11_Repurchase_Agreements" sheetId="108" r:id="rId18"/>
    <sheet name="12_Income_Taxes" sheetId="109" r:id="rId19"/>
    <sheet name="13_401k_and_ProfitSharing_Plan" sheetId="110" r:id="rId20"/>
    <sheet name="14_Deferred_Compensation_and_S" sheetId="111" r:id="rId21"/>
    <sheet name="15_Financial_Instruments_with_" sheetId="112" r:id="rId22"/>
    <sheet name="16_Contingent_Liability" sheetId="113" r:id="rId23"/>
    <sheet name="17_Legal_Proceedings" sheetId="114" r:id="rId24"/>
    <sheet name="18_Transactions_with_Related_P" sheetId="115" r:id="rId25"/>
    <sheet name="19_Restrictions_on_Cash_and_Du" sheetId="116" r:id="rId26"/>
    <sheet name="20_Regulatory_Capital_Requirem" sheetId="117" r:id="rId27"/>
    <sheet name="21_Fair_Value" sheetId="118" r:id="rId28"/>
    <sheet name="22_Condensed_Financial_Informa" sheetId="119" r:id="rId29"/>
    <sheet name="23_Quarterly_Financial_Data_Un" sheetId="120" r:id="rId30"/>
    <sheet name="24_Other_Income_and_Other_Expe" sheetId="121" r:id="rId31"/>
    <sheet name="25_Subsequent_Events" sheetId="122" r:id="rId32"/>
    <sheet name="1_Significant_Accounting_Polic1" sheetId="123" r:id="rId33"/>
    <sheet name="1_Significant_Accounting_Polic2" sheetId="124" r:id="rId34"/>
    <sheet name="2_Investment_Securities_Tables" sheetId="125" r:id="rId35"/>
    <sheet name="3_Loans_Allowance_for_Loan_Los1" sheetId="126" r:id="rId36"/>
    <sheet name="4_Loan_Servicing_Tables" sheetId="127" r:id="rId37"/>
    <sheet name="5_Bank_Premises_and_Equipment_" sheetId="128" r:id="rId38"/>
    <sheet name="6_Goodwill_and_Other_Intangibl1" sheetId="129" r:id="rId39"/>
    <sheet name="8_Deposits_Tables" sheetId="130" r:id="rId40"/>
    <sheet name="12_Income_Taxes_Tables" sheetId="131" r:id="rId41"/>
    <sheet name="15_Financial_Instruments_with_1" sheetId="132" r:id="rId42"/>
    <sheet name="18_Transactions_with_Related_P1" sheetId="133" r:id="rId43"/>
    <sheet name="20_Regulatory_Capital_Requirem1" sheetId="134" r:id="rId44"/>
    <sheet name="21_Fair_Value_Tables" sheetId="135" r:id="rId45"/>
    <sheet name="22_Condensed_Financial_Informa1" sheetId="136" r:id="rId46"/>
    <sheet name="23_Quarterly_Financial_Data_Ta" sheetId="137" r:id="rId47"/>
    <sheet name="24_Other_Income_and_Other_Expe1" sheetId="138" r:id="rId48"/>
    <sheet name="1_Significant_Accounting_Polic3" sheetId="49" r:id="rId49"/>
    <sheet name="2_Investment_Securities_Detail" sheetId="50" r:id="rId50"/>
    <sheet name="2_Investment_Securities_Detail1" sheetId="51" r:id="rId51"/>
    <sheet name="2_Investment_Securities_Detail2" sheetId="52" r:id="rId52"/>
    <sheet name="2_Investment_Securities_Detail3" sheetId="53" r:id="rId53"/>
    <sheet name="3_Loans_Allowance_for_Loan_Los2" sheetId="54" r:id="rId54"/>
    <sheet name="3_Loans_Allowance_for_Loan_Los3" sheetId="55" r:id="rId55"/>
    <sheet name="3_Loans_Allowance_for_Loan_Los4" sheetId="56" r:id="rId56"/>
    <sheet name="3_Loans_Allowance_for_Loan_Los5" sheetId="57" r:id="rId57"/>
    <sheet name="3_Loans_Allowance_for_Loan_Los6" sheetId="58" r:id="rId58"/>
    <sheet name="3_Loans_Allowance_for_Loan_Los7" sheetId="59" r:id="rId59"/>
    <sheet name="3_Loans_Allowance_for_Loan_Los8" sheetId="139" r:id="rId60"/>
    <sheet name="3_Loans_Allowance_for_Loan_Los9" sheetId="61" r:id="rId61"/>
    <sheet name="4_Loan_Servicing_Details" sheetId="62" r:id="rId62"/>
    <sheet name="4_Loan_Servicing_Details_Narra" sheetId="63" r:id="rId63"/>
    <sheet name="5_Bank_Premises_and_Equipment_1" sheetId="64" r:id="rId64"/>
    <sheet name="5_Bank_Premises_and_Equipment_2" sheetId="65" r:id="rId65"/>
    <sheet name="5_Bank_Premises_and_Equipment_3" sheetId="66" r:id="rId66"/>
    <sheet name="5_Bank_Premises_and_Equipment_4" sheetId="67" r:id="rId67"/>
    <sheet name="6_Goodwill_and_Other_Intangibl2" sheetId="68" r:id="rId68"/>
    <sheet name="6_Goodwill_and_Other_Intangibl3" sheetId="69" r:id="rId69"/>
    <sheet name="7_Other_Investments_Details_Na" sheetId="70" r:id="rId70"/>
    <sheet name="8_Deposits_Details" sheetId="71" r:id="rId71"/>
    <sheet name="8_Deposits_Details_Narrative" sheetId="72" r:id="rId72"/>
    <sheet name="9_Borrowed_Funds_Details_Narra" sheetId="73" r:id="rId73"/>
    <sheet name="10_Junior_Subordinated_Debentu1" sheetId="74" r:id="rId74"/>
    <sheet name="11_Repurchase_Agreements_Detai" sheetId="75" r:id="rId75"/>
    <sheet name="12_Income_Taxes_Details" sheetId="76" r:id="rId76"/>
    <sheet name="12_Income_Taxes_Details_1" sheetId="77" r:id="rId77"/>
    <sheet name="12_Income_Taxes_Details_2" sheetId="78" r:id="rId78"/>
    <sheet name="12_Income_Taxes_Details_3" sheetId="79" r:id="rId79"/>
    <sheet name="13_401k_and_ProfitSharing_Plan1" sheetId="80" r:id="rId80"/>
    <sheet name="14_Deferred_Compensation_and_S1" sheetId="81" r:id="rId81"/>
    <sheet name="15_Financial_Instruments_with_2" sheetId="82" r:id="rId82"/>
    <sheet name="15_Financial_Instruments_with_3" sheetId="83" r:id="rId83"/>
    <sheet name="16_Contingent_Liability_Detail" sheetId="84" r:id="rId84"/>
    <sheet name="18_Transactions_with_Related_P2" sheetId="85" r:id="rId85"/>
    <sheet name="18_Transactions_with_Related_P3" sheetId="86" r:id="rId86"/>
    <sheet name="19_Restrictions_on_Cash_and_Du1" sheetId="87" r:id="rId87"/>
    <sheet name="20_Regulatory_Capital_Requirem2" sheetId="88" r:id="rId88"/>
    <sheet name="21_Fair_Value_Details" sheetId="89" r:id="rId89"/>
    <sheet name="21_Fair_Value_Details_1" sheetId="90" r:id="rId90"/>
    <sheet name="21_Fair_Value_Details_2" sheetId="91" r:id="rId91"/>
    <sheet name="22_Condensed_Financial_Informa2" sheetId="92" r:id="rId92"/>
    <sheet name="22_Condensed_Financial_Informa3" sheetId="93" r:id="rId93"/>
    <sheet name="22_Condensed_Financial_Informa4" sheetId="94" r:id="rId94"/>
    <sheet name="22_Condensed_Financial_Informa5" sheetId="95" r:id="rId95"/>
    <sheet name="23_Quarterly_Financial_Data_Un1" sheetId="96" r:id="rId96"/>
    <sheet name="24_Other_Income_and_Other_Expe2" sheetId="97" r:id="rId9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<sst xmlns="http://schemas.openxmlformats.org/spreadsheetml/2006/main" count="3852" uniqueCount="1435">
  <si>
    <t>Document and Entity Information (USD $)</t>
  </si>
  <si>
    <t>12 Months Ended</t>
  </si>
  <si>
    <t>Dec. 31, 2014</t>
  </si>
  <si>
    <t>Mar. 19, 2015</t>
  </si>
  <si>
    <t>Jun. 30, 2014</t>
  </si>
  <si>
    <t>Document And Entity Information</t>
  </si>
  <si>
    <t>Entity Registrant Name</t>
  </si>
  <si>
    <t>Community Bancorp /VT</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</si>
  <si>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</si>
  <si>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</si>
  <si>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</si>
  <si>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</si>
  <si>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</si>
  <si>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</si>
  <si>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</si>
  <si>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</si>
  <si>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</si>
  <si>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</si>
  <si>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</si>
  <si>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</si>
  <si>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</si>
  <si>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</si>
  <si>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</si>
  <si>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</si>
  <si>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</si>
  <si>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</si>
  <si>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</si>
  <si>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</si>
  <si>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Assets</t>
  </si>
  <si>
    <t>Cash and due from banks</t>
  </si>
  <si>
    <t>Federal funds sold and overnight deposits</t>
  </si>
  <si>
    <t>Total cash and cash equivalents</t>
  </si>
  <si>
    <t>Securities held-to-maturity (fair value $42,234,000 at December 31, 2014 and $38,370,000 at December 31, 2013)</t>
  </si>
  <si>
    <t>Securities available-for-sale</t>
  </si>
  <si>
    <t>Restricted equity securities, at cost</t>
  </si>
  <si>
    <t>Loans held-for-sale</t>
  </si>
  <si>
    <t>Loans</t>
  </si>
  <si>
    <t>Allowance for loan losses</t>
  </si>
  <si>
    <t>Deferred net loan costs</t>
  </si>
  <si>
    <t>Net loans</t>
  </si>
  <si>
    <t>Bank premises and equipment, net</t>
  </si>
  <si>
    <t>Accrued interest receivable</t>
  </si>
  <si>
    <t>Bank owned life insurance (BOLI)</t>
  </si>
  <si>
    <t>Core deposit intangible</t>
  </si>
  <si>
    <t>Goodwill</t>
  </si>
  <si>
    <t>Other real estate owned (OREO)</t>
  </si>
  <si>
    <t>Other assets</t>
  </si>
  <si>
    <t>Total assets</t>
  </si>
  <si>
    <t>Deposits:</t>
  </si>
  <si>
    <t>Demand, non-interest bearing</t>
  </si>
  <si>
    <t>Interest-bearing transaction accounts</t>
  </si>
  <si>
    <t>Money market funds</t>
  </si>
  <si>
    <t>Savings</t>
  </si>
  <si>
    <t>Time deposits, $100,000 and over</t>
  </si>
  <si>
    <t>Other time deposits</t>
  </si>
  <si>
    <t>Total deposits</t>
  </si>
  <si>
    <t>Repurchase agreements</t>
  </si>
  <si>
    <t>Capital lease obligations</t>
  </si>
  <si>
    <t>Junior subordinated debentures</t>
  </si>
  <si>
    <t>Accrued interest and other liabilities</t>
  </si>
  <si>
    <t>Total liabilities</t>
  </si>
  <si>
    <t>Shareholders' Equity</t>
  </si>
  <si>
    <t>Preferred stock, 1,000,000 shares authorized, 25 shares issued and outstanding ($100,000 liquidation value)</t>
  </si>
  <si>
    <t>Common stock - $2.50 par value; 15,000,000 shares authorized, and 5,142,475 and 5,078,707 shares issued at December 31, 2014 and 2013, respectively (including 16,642 and 13,448 shares issued February 1, 2015 and 2014, respectively)</t>
  </si>
  <si>
    <t>Additional paid-in capital</t>
  </si>
  <si>
    <t>Retained earnings</t>
  </si>
  <si>
    <t>Accumulated other comprehensive loss</t>
  </si>
  <si>
    <t>Less: treasury stock, at cost; 210,101 shares at December 31, 2014 and 2013</t>
  </si>
  <si>
    <t>Total shareholders' equity</t>
  </si>
  <si>
    <t>Total liabilities and shareholders' equity</t>
  </si>
  <si>
    <t>Consolidated Balance Sheets (Parenthetical) (USD $)</t>
  </si>
  <si>
    <t>Feb. 01, 2015</t>
  </si>
  <si>
    <t>Feb. 01, 2014</t>
  </si>
  <si>
    <t>Securities held-to-maturity, fair value</t>
  </si>
  <si>
    <t>Shareholder's Equity</t>
  </si>
  <si>
    <t>Preferred stock, shares authorized (in shares)</t>
  </si>
  <si>
    <t>Preferred stock, shares issued (in shares)</t>
  </si>
  <si>
    <t>Preferred stock, shares outstanding (in shares)</t>
  </si>
  <si>
    <t>Preferred stock liquidation value</t>
  </si>
  <si>
    <t>Common stock par value (in dollars per share)</t>
  </si>
  <si>
    <t>Common stock, shares authorized (in shares)</t>
  </si>
  <si>
    <t>Common stock, shares issued (in shares)</t>
  </si>
  <si>
    <t>Treasury stock (in shares)</t>
  </si>
  <si>
    <t>Consolidated Statements of Income (USD $)</t>
  </si>
  <si>
    <t>Interest income</t>
  </si>
  <si>
    <t>Interest and fees on loans</t>
  </si>
  <si>
    <t>Interest on debt securities</t>
  </si>
  <si>
    <t>Taxable</t>
  </si>
  <si>
    <t>Tax-exempt</t>
  </si>
  <si>
    <t>Dividends</t>
  </si>
  <si>
    <t>Interest on federal funds sold and overnight deposits</t>
  </si>
  <si>
    <t>Total interest income</t>
  </si>
  <si>
    <t>Interest expense</t>
  </si>
  <si>
    <t>Interest on deposits</t>
  </si>
  <si>
    <t>Interest on federal funds purchased and other borrowed funds</t>
  </si>
  <si>
    <t>Interest on repurchase agreements</t>
  </si>
  <si>
    <t>Interest on junior subordinated debentures</t>
  </si>
  <si>
    <t>Total interest expense</t>
  </si>
  <si>
    <t>Net interest income</t>
  </si>
  <si>
    <t>Provision for loan losses</t>
  </si>
  <si>
    <t>Net interest income after provision for loan losses</t>
  </si>
  <si>
    <t>Non-interest income</t>
  </si>
  <si>
    <t>Service fees</t>
  </si>
  <si>
    <t>Income from sold loans</t>
  </si>
  <si>
    <t>Other income from loans</t>
  </si>
  <si>
    <t>Net realized gain (loss) on sale of securities available-for-sale</t>
  </si>
  <si>
    <t>Other income</t>
  </si>
  <si>
    <t>Total non-interest income</t>
  </si>
  <si>
    <t>Non-interest expense</t>
  </si>
  <si>
    <t>Salaries and wages</t>
  </si>
  <si>
    <t>Employee benefits</t>
  </si>
  <si>
    <t>Occupancy expenses, net</t>
  </si>
  <si>
    <t>Other expenses</t>
  </si>
  <si>
    <t>Total non-interest expense</t>
  </si>
  <si>
    <t>Income before income taxes</t>
  </si>
  <si>
    <t>Income tax expense</t>
  </si>
  <si>
    <t>Net income</t>
  </si>
  <si>
    <t>Earnings per common share</t>
  </si>
  <si>
    <t>Weighted average number of common shares used in computing earnings per share</t>
  </si>
  <si>
    <t>Dividends declared per common share</t>
  </si>
  <si>
    <t>Book value per common share outstanding at December 31</t>
  </si>
  <si>
    <t>Consolidated Statements of Comprehensive Income (USD $)</t>
  </si>
  <si>
    <t>Statement of Comprehensive Income [Abstract]</t>
  </si>
  <si>
    <t>Other comprehensive income (loss), net of tax:</t>
  </si>
  <si>
    <t>Unrealized holding gain (loss) on available-for-sale securities arising during the period</t>
  </si>
  <si>
    <t>Reclassification adjustment for (gain) loss realized in income</t>
  </si>
  <si>
    <t>Net change in unrealized gain (loss)</t>
  </si>
  <si>
    <t>Tax effect</t>
  </si>
  <si>
    <t>Other comprehensive income (loss), net of tax</t>
  </si>
  <si>
    <t>Total comprehensive income</t>
  </si>
  <si>
    <t>Consolidated Statements of Changes in Shareholders' Equity (USD $)</t>
  </si>
  <si>
    <t>Common Stock</t>
  </si>
  <si>
    <t>Preferred Stock</t>
  </si>
  <si>
    <t>Additional Paid-in Capital</t>
  </si>
  <si>
    <t>Retained Earnings</t>
  </si>
  <si>
    <t>Accumulated Other Comprehensive Income (Loss)</t>
  </si>
  <si>
    <t>Treasury Stock</t>
  </si>
  <si>
    <t>Total</t>
  </si>
  <si>
    <t>Beginning Balance, Amount at Dec. 31, 2012</t>
  </si>
  <si>
    <t>Beginning Balance, Shares at Dec. 31, 2012</t>
  </si>
  <si>
    <t>Comprehensive income</t>
  </si>
  <si>
    <t>Other comprehensive loss</t>
  </si>
  <si>
    <t>Total comprehensive income loss</t>
  </si>
  <si>
    <t>Cash dividends declared - common stock</t>
  </si>
  <si>
    <t>Cash dividends declared - preferred stock</t>
  </si>
  <si>
    <t>Issuance of common stock, shares</t>
  </si>
  <si>
    <t>Issuance of common stock, amount</t>
  </si>
  <si>
    <t>Ending Balance, Amount at Dec. 31, 2013</t>
  </si>
  <si>
    <t>Ending Balance, Shares at Dec. 31, 2013</t>
  </si>
  <si>
    <t>Ending Balance, Amount at Dec. 31, 2014</t>
  </si>
  <si>
    <t>Ending Balance, Shares at Dec. 31, 2014</t>
  </si>
  <si>
    <t>Consolidated Statements of Cash Flows (USD $)</t>
  </si>
  <si>
    <t>Cash Flows from Operating Activities:</t>
  </si>
  <si>
    <t>Adjustments to reconcile net income to net cash provided by operating activities:</t>
  </si>
  <si>
    <t>Depreciation and amortization, bank premises and equipment</t>
  </si>
  <si>
    <t>Deferred income tax</t>
  </si>
  <si>
    <t>(Gain) loss on sale of securities available-for-sale</t>
  </si>
  <si>
    <t>Gain on sale of loans</t>
  </si>
  <si>
    <t>Loss (gain) on sale of bank premises and equipment</t>
  </si>
  <si>
    <t>Loss (gain) on sale of OREO</t>
  </si>
  <si>
    <t>Gain on Trust LLC</t>
  </si>
  <si>
    <t>Amortization of bond premium, net</t>
  </si>
  <si>
    <t>Write down of OREO</t>
  </si>
  <si>
    <t>Proceeds from sales of loans held for sale</t>
  </si>
  <si>
    <t>Originations of loans held for sale</t>
  </si>
  <si>
    <t>Increase in taxes payable</t>
  </si>
  <si>
    <t>Decrease (increase) in interest receivable</t>
  </si>
  <si>
    <t>Amortization of FDIC insurance assessment</t>
  </si>
  <si>
    <t>Decrease (increase) in mortgage servicing rights</t>
  </si>
  <si>
    <t>Decrease in other assets</t>
  </si>
  <si>
    <t>Increase in cash surrender value of BOLI</t>
  </si>
  <si>
    <t>Amortization of core deposit intangible</t>
  </si>
  <si>
    <t>Amortization of limited partnerships</t>
  </si>
  <si>
    <t>Increase in deferred net loan costs</t>
  </si>
  <si>
    <t>Decrease in interest payable</t>
  </si>
  <si>
    <t>(Decrease) increase in accrued expenses</t>
  </si>
  <si>
    <t>(Decrease) increase in other liabilities</t>
  </si>
  <si>
    <t>Net cash provided by operating activities</t>
  </si>
  <si>
    <t>Cash Flows from Investing Activities:</t>
  </si>
  <si>
    <t>Maturities and pay downs</t>
  </si>
  <si>
    <t>Purchases</t>
  </si>
  <si>
    <t>Maturities, calls, pay downs and sales</t>
  </si>
  <si>
    <t>Decrease Pass Through Securities</t>
  </si>
  <si>
    <t>Proceeds from redemption of restricted equity securities</t>
  </si>
  <si>
    <t>Decrease in limited partnership contributions payable</t>
  </si>
  <si>
    <t>Increase in loans, net</t>
  </si>
  <si>
    <t>Capital expenditures net of proceeds from sales of bank premises and equipment</t>
  </si>
  <si>
    <t>Proceeds from sales of OREO</t>
  </si>
  <si>
    <t>Recoveries of loans charged off</t>
  </si>
  <si>
    <t>Net cash used in investing activities</t>
  </si>
  <si>
    <t>Cash Flows from Financing Activities:</t>
  </si>
  <si>
    <t>Net increase in demand and interest-bearing transaction accounts</t>
  </si>
  <si>
    <t>Net increase (decrease) in money market and savings accounts</t>
  </si>
  <si>
    <t>Net decrease in time deposits</t>
  </si>
  <si>
    <t>Net decrease in repurchase agreements</t>
  </si>
  <si>
    <t>Proceeds from long-term borrowings</t>
  </si>
  <si>
    <t>Repayments on long-term borrowings</t>
  </si>
  <si>
    <t>Decrease in capital lease obligations</t>
  </si>
  <si>
    <t>Dividends paid on preferred stock</t>
  </si>
  <si>
    <t>Dividends paid on common stock</t>
  </si>
  <si>
    <t>Net cash provided by (used in) financing activities</t>
  </si>
  <si>
    <t>Net increase (decrease) in cash and cash equivalents</t>
  </si>
  <si>
    <t>Cash and cash equivalents:</t>
  </si>
  <si>
    <t>Beginning</t>
  </si>
  <si>
    <t>Ending</t>
  </si>
  <si>
    <t>Supplemental Schedule of Cash Paid During the Period</t>
  </si>
  <si>
    <t>Interest</t>
  </si>
  <si>
    <t>Income tax refund</t>
  </si>
  <si>
    <t>Supplemental Schedule of Cash Paid (Received) During the Period:</t>
  </si>
  <si>
    <t>Change in unrealized gain (loss) on securities available-for-sale</t>
  </si>
  <si>
    <t>Loans transferred to OREO</t>
  </si>
  <si>
    <t>Common Shares Dividends Paid:</t>
  </si>
  <si>
    <t>Dividends declared</t>
  </si>
  <si>
    <t>Increase in dividends payable attributable to dividends declared</t>
  </si>
  <si>
    <t>Dividends reinvested</t>
  </si>
  <si>
    <t>1. Significant Accounting Policies</t>
  </si>
  <si>
    <t>Accounting Policies [Abstract]</t>
  </si>
  <si>
    <t>Note 1. Significant Accounting Policies</t>
  </si>
  <si>
    <t>Note 1.  Significant Accounting Policies</t>
  </si>
  <si>
    <t>The accounting policies of Community Bancorp. and Subsidiary ("Company") are in conformity,in all material respects,with accounting principles generally accepted in the United States of America (“US GAAP”) and general practices within the banking industry. The following is a description of the Company’s significant accounting policies.</t>
  </si>
  <si>
    <t>Basis of presentation and consolidation</t>
  </si>
  <si>
    <t>The consolidated financial statements include the accounts of Community Bancorp. and its wholly-owned subsidiary, Community National Bank ("Bank"). All significant intercompany accounts and transactions have been eliminated.The Company is considered a “smaller reporting company” under applicable disclosure rules of the Securities and Exchange Commission and accordingly, has elected to provide its audited statements of income, comprehensive income, cash flows and changes in shareholders’ equity for a two year, rather than a three year, period.</t>
  </si>
  <si>
    <t>Financial Accounting Standards Board (“FASB”) Accounting Standards Codification (“ASC”) Topic 810,“Consolidation”, in part, addresses limited purpose trusts formed to issue trust preferred securities.It also establishes the criteria used to identify variable interest entities (“VIE”) and to determine whether or not to consolidate a VIE.In general, ASC Topic 810 provides that the enterprise with the controlling financial interest, known as the primary beneficiary, consolidates the VIE. In 2007, the Company formed CMTV Statutory Trust I for the purposes of issuing trust preferred securities to unaffiliated parties and investing the proceeds from the issuance thereof and the common securities of the trust in junior subordinated debentures issued by the Company.The Company is not the primary beneficiary of CMTV Statutory Trust I; accordingly, the trust is not consolidated with the Company for financial reporting purposes.CMTV Statutory Trust I is considered an affiliate of the Company (see Note 10).</t>
  </si>
  <si>
    <t>In December 2011, the Company formed a limited liability company (“LLC”) to facilitate its purchase of federal New Markets Tax Credits (“NMTC”) under an investment structure designed by a local community development entity. Management has evaluated the Company’s interest in the LLC under the ASC guidance relating to VIEs in light of the overall structure and purpose of the NMTC financing transaction and has concluded that the LLC should not be consolidated in the Company’s financial statements for financial reporting purposes, as the Company is not the primary beneficiary of the NMTC structure, does not exercise control within the overall structure and is not obligated to absorb a majority of any losses of the NMTC structure (see Note 7).</t>
  </si>
  <si>
    <t>Nature of operations</t>
  </si>
  <si>
    <t>The Company provides a variety of deposit and lending services to individuals, municipalities, and business customers through its branches, ATMs and telephone and internet banking capabilities in northern and central Vermont, which is primarily a small business and agricultural area. The Company's primary deposit products are checking and savings accounts and certificates of deposit. Its primary lending products are commercial, real estate, municipal and consumer loans.</t>
  </si>
  <si>
    <t>Concentration of risk</t>
  </si>
  <si>
    <t>The Company's operations are affected by various risk factors, including interest rate risk, credit risk, and risk from geographic concentration of its deposit taking and lending activities. Management attempts to manage interest rate risk through various asset/liability management techniques designed to match maturities and repricing of assets and liabilities. Loan policies and administration are designed to provide assurance that loans will only be granted to creditworthy borrowers, although credit losses are expected to occur because of subjective factors and factors beyond the control of the Company. While the Company has a diversified loan portfolio by loan type, most of its lending activities are conducted within the geographic area where its banking offices are located. As a result, the Company and its borrowers may be especially vulnerable to the consequences of changes in the local economy in northern and central Vermont. In addition, a substantial portion of the Company's loans are secured by real estate, which is susceptible to a decline in value, especially during times of adverse economic conditions.</t>
  </si>
  <si>
    <t>Use of estimates</t>
  </si>
  <si>
    <t>The preparation of consolidated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These estimates and assumptions involve inherent uncertainties. Accordingly, actual results could differ from those estimates and those differences could be material.</t>
  </si>
  <si>
    <t>Material estimates that are particularly susceptible to significant change relate to the determination of the allowance for loan losses and the valuation of OREO. In connection with evaluating loans for impairment or assigning the carrying value of OREO, management generally obtains independent evaluations or appraisals for significant properties. While the allowance for loan losses and the carrying value of OREO are determined using management's best estimate of probable loan and OREO losses, respectively, as of the balance sheet date, the ultimate collectibility of a substantial portion of the Company's loan portfolio and the recovery of a substantial portion of the fair value of OREO are susceptible to uncertainties and changes in a number of factors, especially local real estate market conditions. The amount of the change that is reasonably possible cannot be estimated.</t>
  </si>
  <si>
    <t>While management uses available information to recognize losses on loans and OREO, future additions to the allowance or writedowns of OREO may be necessary based on changes in local economic conditions or other relevant factors. In addition, regulatory agencies, as an integral part of their examination process, periodically review the Company's allowance for losses on loans and the carrying value of OREO. Such agencies may require the Company to recognize additions to the allowance or writedowns of OREO based on their judgment about information available to them at the time of their examination.</t>
  </si>
  <si>
    <t>Mortgage servicing rights associated with loans originated and sold in the secondary market, where servicing is retained, are capitalized and included in other assets in the consolidated balance sheets. Mortgage servicing rights are amortized against non-interest income in proportion to, and over the period of, estimated future net servicing income of the underlying loans. The value of capitalized servicing rights represents the present estimated value of the future servicing fees arising from the right to service loans for third parties. The carrying value of the mortgage servicing rights is periodically reviewed for impairment based on a determination of estimated fair value as compared to amortized cost, and impairment, if any, is recognized through a valuation allowance and is recorded as a write down. Critical accounting policies for mortgage servicing rights relate to the initial valuation and subsequent impairment tests. The methodology used to determine the valuation of mortgage servicing rights requires the development and use of a number of estimates, including anticipated principal amortization and prepayments. Events that may significantly affect the estimates used are changes in interest rates and the payment performance of the underlying loans. Management uses a third party consultant to assist in analyzing the fair value of the Company’s mortgage servicing rights.</t>
  </si>
  <si>
    <t>Management evaluates securities for other-than-temporary impairment on at least a quarterly basis, and more frequently when economic or market conditions warrant such evaluation. Consideration is given to various factors, including the length of time and the extent to which the fair value has been less than cost; the nature of the issuer and its financial condition and near-term prospects; and the intent and ability of the Company to retain its investment in the issuer for a period of time sufficient to allow for any anticipated recovery in fair value. The evaluation of these factors is a subjective process and involves estimates and assumptions about matters that are inherently uncertain. Should actual factors and conditions differ materially from those used by management, the actual realization of gains or losses on investment securities could differ materially from the amounts recorded in the financial statements.</t>
  </si>
  <si>
    <t>Management utilizes numerous techniques to estimate the carrying value of various other assets held by the Company, including, but not limited to, bank premises and equipment and deferred taxes. The assumptions considered in making these estimates are based on historical experience and on various other factors that are believed by management to be reasonable under the circumstances. Management acknowledges that the use of different estimates or assumptions could produce different estimates of carrying values.</t>
  </si>
  <si>
    <t>Accounting for a business combination that was completed prior to 2009 requires the application of the purchase method of accounting. Under the purchase method, the Company was required to record the assets and liabilities acquired through the LyndonBank merger in 2007 at fair market value, with the excess of the purchase price over the fair market value of the net assets recorded as goodwill and evaluated annually for impairment. The determination of the fair value of the acquired LyndonBank assets and liabilities requires the use of numerous assumptions, including discount rates, changes in which could significantly affect fair values.</t>
  </si>
  <si>
    <t>Presentation of cash flows</t>
  </si>
  <si>
    <t>For purposes of presentation in the consolidated statements of cash flows, cash and cash equivalents includes cash on hand, amounts due from banks (including cash items in process of clearing), federal funds sold (generally purchased and sold for one day periods) and overnight deposits.</t>
  </si>
  <si>
    <t xml:space="preserve">Investment securities </t>
  </si>
  <si>
    <t>Securities the Company has the positive intent and ability to hold to maturity are classified as held-to-maturity and reported at amortized cost. Debt and equity securities not classified as held-to-maturity are classified as available-for-sale. Investments classified as available-for-sale are carried at fair value, with unrealized gains and losses, net of tax and reclassification adjustments, reflected as a net amount in the shareholders’ equity section of the consolidated balance sheets and in the statements of changes in shareholders’ equity. Investment securities transactions are accounted for on a trade date basis. The specific identification method is used to determine realized gains and losses on sales of securities available-for-sale. Premiums and discounts are recognized in interest income using the interest method over the period to maturity or call date. The Company does not hold any securities purchased for the purpose of selling in the near term and classified as trading.</t>
  </si>
  <si>
    <t>Declines in the fair value of individual equity securities that are deemed to be other than temporary are reflected in earnings when identified. For individual debt securities where the Company does not intend to sell the security and it is not more likely than not that the Company will be required to sell the security before recovery of its amortized cost basis, the other-than-temporary decline in the fair value of the debt security related to (1) credit loss is recognized in earnings and (2) other factors is recognized in other comprehensive income or loss. Credit loss is deemed to exist if the present value of expected future cash flows using the interest rates at acquisition is less than the amortized cost basis of the debt security. For individual debt securities where the Company intends to sell the security or more likely than not will be required to sell the security before recovery of its amortized cost, the other-than-temporary impairment is recognized in earnings equal to the entire difference between the security’s cost basis and its fair value at the balance sheet date.</t>
  </si>
  <si>
    <t>Other investments</t>
  </si>
  <si>
    <t>In December 2011, the Company made an equity investment in a NMTC financing structure (see Note 7). The Company’s investment in the NMTC is amortized using the effective yield method.</t>
  </si>
  <si>
    <t>From time to time the Company acquires partnership interests in limited partnerships for low income housing projects. The investments in limited partnerships are amortized using the effective yield method.</t>
  </si>
  <si>
    <t>The Company has a one-third ownership interest in Community Financial Services Group, LLC (“CFSG”), a non-depository trust company(see Note 7). The Company's investment in CFSG is accounted for under the equity method of accounting.</t>
  </si>
  <si>
    <t>Restricted equity securities</t>
  </si>
  <si>
    <t>Restricted equity securities comprise Federal Reserve Bank stock and Federal Home Loan Bank stock. These securities are carried at cost. As a member of the Federal Reserve Bank of Boston (“FRBB”), the Company is required to invest in FRBB stock in an amount equal to 6% of the Bank's capital stock and surplus.</t>
  </si>
  <si>
    <t>As a member of the Federal Home Loan Bank of Boston (“FHLBB”), the Company is required to invest in $100 par value stock of the FHLBB in an amount that approximates 1% of unpaid principal balances on qualifying loans, plus an additional amount to satisfy an activity based requirement. The stock is nonmarketable and redeemable at par value, subject to the FHLBB’s right to temporarily suspend such redemptions.Members are subject to capital calls in some circumstances to ensure compliance with the FHLBB’s capital plan.</t>
  </si>
  <si>
    <t>Loans originated and intended for sale in the secondary market are carried at the lower of cost or estimated fair value in the aggregate. Net unrealized losses, if any, are recognized through a valuation allowance by charges to income.</t>
  </si>
  <si>
    <t>Loans receivable that management has the intent and ability to hold for the foreseeable future or until maturity or pay-off are reported at their outstanding principal balance, adjusted for any charge-offs, the allowance for loan losses, loan premiums or discounts for acquired loans and any unearned fees or costs on originated loans.</t>
  </si>
  <si>
    <t>Loan interest income is accrued daily on the outstanding balances. For all loan segments, the accrual of interest is discontinued when a loan is specifically determined to be impaired or when the loan is delinquent 90 days and management believes, after considering collection efforts and other factors, that the borrower's financial condition is such that collection of interest is doubtful. Any unpaid interest previously accrued on those loans is reversed from income. Interest income is generally not recognized on specific impaired loans unless the likelihood of further loss is considered by management to be remote. Interest payments received on impaired loans are generally applied as a reduction of the loan principal balance. Loans are returned to accrual status when principal and interest payments are brought current and the customer has demonstrated the intent and ability to make future payments on a timely basis. Loans are written down or charged off when collection of principal is considered doubtful. Past due status is determined on a contractual basis.</t>
  </si>
  <si>
    <t>Loan origination and commitment fees and certain direct loan origination costs are deferred and the net amount is amortized as an adjustment of the related loan's yield. The Company generally amortizes these amounts over the contractual life of the loans.</t>
  </si>
  <si>
    <t>Loan premiums and discounts on loans acquired in the merger with LyndonBank are amortized as an adjustment to yield over the life of the loans.</t>
  </si>
  <si>
    <t>The allowance for loan losses is established through a provision for loan losses charged to earnings. Loan losses are charged against the allowance when management believes the uncollectibility of a loan balance is probable. Subsequent recoveries, if any, are credited to the allowance.</t>
  </si>
  <si>
    <t>Unsecured loans, primarily consumer loans, are charged off when they become uncollectible and no later than 120 days past due. Unsecured loans to customers who subsequently file bankruptcy are charged off within 30 days of receipt of the notification of filing or by the end of the month in which the loans become 120 days past due, whichever occurs first. For secured loans, both residential and commercial, the potential loss on impaired loans is carried as a loan loss reserve specific allocation; the loss portion is charged off when collection of the full loan appears unlikely. The unsecured portion of a real estate loan is that portion of the loan exceeding the "fair value" of the collateral, less the estimated cost to sell. Value of the collateral is determined in accordance with the Company’s appraisal policy. The unsecured portion of an impaired real estate secured loan is charged off by the end of the month in which the loan becomes 180 days past due.</t>
  </si>
  <si>
    <t>As described below, the allowance consists of general, specific and unallocated components. However, the entire allowance is available to absorb losses in the loan portfolio, regardless of specific, general and unallocated components considered in determining the amount of the allowance.</t>
  </si>
  <si>
    <t>General component</t>
  </si>
  <si>
    <r>
      <t>The general component of the allowance for loan losses is based on historical loss experience, adjusted for qualitative factors and stratified by the following loan segments: commercial and industrial, commercial real estate, residential real estate first (“1</t>
    </r>
    <r>
      <rPr>
        <vertAlign val="superscript"/>
        <sz val="8"/>
        <color theme="1"/>
        <rFont val="Times New Roman"/>
        <family val="1"/>
      </rPr>
      <t>st</t>
    </r>
    <r>
      <rPr>
        <sz val="8"/>
        <color theme="1"/>
        <rFont val="Times New Roman"/>
        <family val="1"/>
      </rPr>
      <t>”) lien, residential real estate junior (“Jr”) lien and consumer loans. The Company does not disaggregate its portfolio segments further into classes. Loss ratios are calculated by loan segment for one year, two year and five year look back periods. The highest loss ratio among these look-back periods is then applied against the respective segment. Management uses an average of historical losses based on a time frame appropriate to capture relevant loss data for each loan segment. This historical loss factor is adjusted for the following qualitative factors: levels of and trends in delinquencies and non-performing loans, levels of and trends in loan risk groups, trends in volumes and terms of loans, effects of any changes in loan related policies, experience, ability and the depth of management, documentation and credit data exception levels, national and local economic trends, external factors such as competition and regulation and lastly, concentrations of credit risk in a variety of areas, including portfolio product mix, the level of loans to individual borrowers and their related interests, loans to industry segments, and the geographic distribution of commercial real estate loans. This evaluation is inherently subjective as it requires estimates that are susceptible to revision as more information becomes available.</t>
    </r>
  </si>
  <si>
    <t>The qualitative factors are determined based on the various risk characteristics of each loan segment. The Company has policies, procedures and internal controls that management believes are commensurate with the risk profile of each of these segments. Major risk characteristics relevant to each portfolio segment are as follows:</t>
  </si>
  <si>
    <r>
      <t>Commercial &amp; Industrial –</t>
    </r>
    <r>
      <rPr>
        <sz val="8"/>
        <color theme="1"/>
        <rFont val="Times New Roman"/>
        <family val="1"/>
      </rPr>
      <t xml:space="preserve"> Loans in this segment include commercial and industrial loans and to a lesser extent loans to finance agricultural production. Commercial loans are made to businesses and are generally secured by assets of the business, including trade assets and equipment. While not the primary collateral, in many cases these loans may also be secured by the real estate of the business. Repayment is expected from the cash flows of the business. A weakened economy, soft consumer spending, unfavorable foreign trade conditions and the rising cost of labor or raw materials are examples of issues that can impact the credit quality in this segment.</t>
    </r>
  </si>
  <si>
    <r>
      <t>Commercial Real Estate –</t>
    </r>
    <r>
      <rPr>
        <sz val="8"/>
        <color theme="1"/>
        <rFont val="Times New Roman"/>
        <family val="1"/>
      </rPr>
      <t xml:space="preserve"> Loans in this segment are principally made to businesses and are generally secured by either owner-occupied, or non-owner occupied commercial real estate. A relatively small portion of this segment includes farm loans secured by farm land and buildings. As with commercial and industrial loans, repayment of owner-occupied commercial real estate loans is expected from the cash flows of the business and the segment would be impacted by the same risk factors as commercial and industrial loans. The non-owner occupied commercial real estate portion includes both residential and commercial construction loans, vacant land and real estate development loans, multi-family dwelling loans and commercial rental property loans. Repayment of construction loans is expected from permanent financing takeout; the Company generally requires a commitment or eligibility for the take-out financing prior to construction loan origination. Real estate development loans are generally repaid from the sale of the subject real property as the project progresses. Construction and development lending entail additional risks, including the project exceeding budget, not being constructed according to plans, not receiving permits, or the pre-leasing or occupancy rate not meeting expectations. Repayment of multi-family loans and commercial rental property loans is expected from the cash flow generated by rental payments received from the individuals or businesses occupying the real estate. Commercial real estate loans are impacted by factors such as competitive market forces, vacancy rates, cap rates, net operating incomes, lease renewals and overall economic demand. In addition, loans in the recreational and tourism sector can be affected by weather conditions, such as unseasonably low winter snowfalls. Commercial real estate lending also carries a higher degree of environmental risk than other real estate lending.</t>
    </r>
  </si>
  <si>
    <r>
      <t>Residential Real Estate - 1</t>
    </r>
    <r>
      <rPr>
        <i/>
        <vertAlign val="superscript"/>
        <sz val="8"/>
        <color theme="1"/>
        <rFont val="Times New Roman"/>
        <family val="1"/>
      </rPr>
      <t>st</t>
    </r>
    <r>
      <rPr>
        <i/>
        <sz val="8"/>
        <color theme="1"/>
        <rFont val="Times New Roman"/>
        <family val="1"/>
      </rPr>
      <t xml:space="preserve"> Lien –</t>
    </r>
    <r>
      <rPr>
        <sz val="8"/>
        <color theme="1"/>
        <rFont val="Times New Roman"/>
        <family val="1"/>
      </rPr>
      <t xml:space="preserve"> All loans in this segment are collateralized by first mortgages on 1 – 4 family owner-occupied residential real estate and repayment is dependent on the credit quality of the individual borrower. The overall health of the economy, including unemployment rates and housing prices, has an impact on the credit quality of this segment.</t>
    </r>
  </si>
  <si>
    <r>
      <t>Residential Real Estate – Jr Lien –</t>
    </r>
    <r>
      <rPr>
        <sz val="8"/>
        <color theme="1"/>
        <rFont val="Times New Roman"/>
        <family val="1"/>
      </rPr>
      <t xml:space="preserve"> All loans in this segment are collateralized by junior lien mortgages on 1 – 4 family residential real estate and repayment is primarily dependent on the credit quality of the individual borrower. The overall health of the economy, including unemployment rates and housing prices, has an impact on the credit quality of this segment.</t>
    </r>
  </si>
  <si>
    <r>
      <t>Consumer –</t>
    </r>
    <r>
      <rPr>
        <sz val="8"/>
        <color theme="1"/>
        <rFont val="Times New Roman"/>
        <family val="1"/>
      </rPr>
      <t xml:space="preserve"> Loans in this segment are made to individuals for consumer and household purposes. This segment includes both loans secured by automobiles and other consumer goods, as well as loans that are unsecured. This segment also includes overdrafts, which are extensions of credit made to both individuals and businesses to cover temporary shortages in their deposit accounts and are generally unsecured. The Company maintains policies restricting the size and term of these extensions of credit. The overall health of the economy, including unemployment rates, has an impact on the credit quality of this segment.</t>
    </r>
  </si>
  <si>
    <t>Specific component</t>
  </si>
  <si>
    <t>The specific component of the allowance for loan losses relates to loans that are impaired. Impaired loans are loan(s) to a borrower that in the aggregate are greater than $100,000 and that are in non-accrual status or are troubled debt restructurings (“TDR”) regardless of amount. A specific allowance is established for an impaired loan when its estimated impaired basis is less than the carrying value of the loan. For all loan segments, except consumer loans, a loan is considered impaired when, based on current information and events, in management’s estimation it is probable that the Company will be unable to collect the scheduled payments of principal or interest when due according to the contractual terms of the loan agreement. Factors considered by management in determining impairment include payment status, collateral value and probability of collecting scheduled principal and interest payments when due. Loans that experience insignificant or temporary payment delays and payment shortfalls generally are not classified as impaired. Management evaluates the significance of payment delays and payment shortfalls on a case-by-case basis, taking into consideration all of the circumstances surrounding the loan and the borrower, including the length and frequency of the delay, the reasons for the delay, the borrower’s prior payment record and the amount of the shortfall in relation to the principal and interest owed. Impairment is measured on a loan by loan basis, by either the present value of expected future cash flows discounted at the loan’s effective interest rate, the loan’s obtainable market price, or the fair value of the collateral if the loan is collateral dependent.</t>
  </si>
  <si>
    <t>Impaired loans also include troubled loans that are restructured. A TDR occurs when the Company, for economic or legal reasons related to the borrower’s financial difficulties, grants a concession to the borrower that would otherwise not be granted. TDRs may include the transfer of assets to the Company in partial satisfaction of a troubled loan, a modification of a loan’s terms, or a combination of the two.</t>
  </si>
  <si>
    <t>Large groups of smaller balance homogeneous loans are collectively evaluated for impairment. Accordingly, the Company does not separately identify individual consumer loans for impairment evaluation, unless such loans are subject to a restructuring agreement.</t>
  </si>
  <si>
    <t>Unallocated component</t>
  </si>
  <si>
    <t>An unallocated component of the allowance for loan losses is maintained to cover uncertainties that could affect management’s estimate of probable losses. The unallocated component reflects management’s estimate of the margin of imprecision inherent in the underlying assumptions used in the methodologies for estimating specific and general losses in the portfolio.</t>
  </si>
  <si>
    <t>Bank premises and equipment</t>
  </si>
  <si>
    <t>Bank premises and equipment are stated at cost less accumulated depreciation. Depreciation is computed principally by the straight-line method over the estimated useful lives of the assets. The cost of assets sold or otherwise disposed of, and the related accumulated depreciation, are eliminated from the accounts and the resulting gains or losses are reflected in the consolidated statements of income. Maintenance and repairs are charged to current expense as incurred and the cost of major renewals and betterments is capitalized.</t>
  </si>
  <si>
    <t>Other real estate owned</t>
  </si>
  <si>
    <t>Real estate properties acquired through or in lieu of loan foreclosure or properties no longer used for bank operations are initially recorded at fair value less estimated selling cost at the date of acquisition, foreclosure or transfer. Such properties are carried at fair value, which is the market value less estimated cost of disposition, i.e. sales commissions and costs associated with the sale. Fair value is determined, as appropriate, either by obtaining a current appraisal or evaluation prepared by an independent, qualified appraiser, by obtaining a broker’s market value analysis, and finally, if the Company has limited exposure and limited risk of loss, by the opinion of management as supported by an inspection of the property and its most recent tax valuation. Under recent and current market conditions, and periods of declining market values, the Company will generally obtain a new appraisal or evaluation.Any write-down based on the asset's fair value at the date of acquisition or institution of foreclosure is charged to the allowance for loan losses. After acquisition through or in lieu of foreclosure, these assets are carried at their new cost basis. Costs of significant property improvements are capitalized, whereas costs relating to holding the property are expensed as incurred. Appraisals by an independent, qualified appraiser are performed periodically on properties that management deems significant, or evaluations may be performed by management or a qualified third party on properties in the portfolio that are deemed less significant or less vulnerable to market conditions. Subsequent write-downs are recorded as a charge to other expense. Gains or losses on the sale of such properties are included in income when the properties are sold.</t>
  </si>
  <si>
    <t>Intangible assets</t>
  </si>
  <si>
    <t>Intangible assets include the excess of the purchase price over the fair value of net assets acquired (goodwill) in the 2007 acquisition of LyndonBank, as well as a core deposit intangible related to the deposits acquired from LyndonBank (see Note 6). The core deposit intangible is amortized on an accelerated basis over 10 years to approximate the pattern of economic benefit to the Company. The Company evaluates the valuation and amortization of the core deposit intangible asset if events occur that could result in possible impairment. Goodwill is reviewed for impairment annually, or more frequently as events or circumstances warrant.</t>
  </si>
  <si>
    <t>Income taxes</t>
  </si>
  <si>
    <t>The Company recognizes income taxes under the asset and liability method. Under this method, deferred tax assets and liabilities are established for the temporary differences between the accounting bases and the tax bases of the Company's assets and liabilities at enacted tax rates expected to be in effect when the amounts related to such temporary differences are realized or settled. Adjustments to the Company's deferred tax assets are recognized as deferred income tax expense or benefit based on management's judgments relating to the realizability of such asset.</t>
  </si>
  <si>
    <t>Mortgage servicing</t>
  </si>
  <si>
    <t>Servicing assets are recognized as separate assets when rights are acquired through purchase or retained upon the sale of loans. Capitalized servicing rights are reported in other assets and initially recorded at fair value, and are amortized against non-interest income in proportion to, and over the period of, the estimated future net servicing income of the underlying loans. Servicing rights are periodically evaluated for impairment, based upon the estimated fair value of the rights as compared to amortized cost. Impairment is determined by stratifying the rights by predominant characteristics, such as interest rates and terms. Fair value is determined using prices for similar assets with similar characteristics, when available, or based upon discounted cash flows using market-based assumptions. Impairment is recognized through a valuation allowance and is recorded as amortization of other assets, to the extent that estimated fair value is less than the capitalized amount at the valuation date.Subsequent improvement, if any, in the estimated fair value of impaired mortgage servicing rights is reflected in a positive valuation adjustment and is recognized in other income up to (but not in excess of) the amount of the prior impairment.</t>
  </si>
  <si>
    <t>Pension costs</t>
  </si>
  <si>
    <t>Pension costs are charged to salaries and employee benefits expense and accrued over the active service period.</t>
  </si>
  <si>
    <r>
      <t> </t>
    </r>
    <r>
      <rPr>
        <b/>
        <sz val="8"/>
        <color theme="1"/>
        <rFont val="Times New Roman"/>
        <family val="1"/>
      </rPr>
      <t> </t>
    </r>
  </si>
  <si>
    <t>Advertising costs</t>
  </si>
  <si>
    <t>The Company expenses advertising costs as incurred.</t>
  </si>
  <si>
    <t>Accounting principles generally require recognized revenue, expenses, gains and losses to be included in net income. Certain changes in assets and liabilities, such as the after-tax effect of unrealized gains and losses on available-for-sale securities, are not reflected in the statement of income, but the cumulative effect of such items from period-to-period is reflected as a separate component of the shareholders’ equity section of the balance sheet (accumulated other comprehensive income or loss). Other comprehensive income or loss, along with net income, comprises the Company's total comprehensive income.</t>
  </si>
  <si>
    <t>Preferred stock</t>
  </si>
  <si>
    <t>The Company has outstanding 25 shares of fixed-to-floating rate non-cumulative perpetual preferred stock, without par value and with a liquidation preference of $100,000 per share, issued in December 2007. Under the terms of the preferred stock, the Company pays non-cumulative cash dividends quarterly, when, as and if declared by the Board of Directors. Dividends were payable at a fixed rate of 7.50% per annum for the first five years, and beginning in December 2012, are now at a variable dividend rate equal to the Wall Street Journal Prime Rate in effect on the first business day of each quarterly dividend period. The first dividend using the variable rate calculation was payable on March 31, 2013 with a variable rate of 3.25% and that rate remained unchanged throughout 2013 and 2014.</t>
  </si>
  <si>
    <t>Earnings per common share amounts are computed based on the weighted average number of shares of common stock issued during the period, including Dividend Reinvestment Plan (“DRIP”) shares issuable upon reinvestment of dividends (retroactively adjusted for any stock dividends declared) and reduced for shares held in treasury.</t>
  </si>
  <si>
    <t>The following table illustrates the calculation for the years ended December 31, as adjusted for the cash dividend declared on the preferred stock:</t>
  </si>
  <si>
    <t>Years Ended December 31,</t>
  </si>
  <si>
    <t>Net income, as reported</t>
  </si>
  <si>
    <t>Less: dividends to preferred shareholders</t>
  </si>
  <si>
    <t>Net income available to common shareholders</t>
  </si>
  <si>
    <t>Weighted average number of common shares</t>
  </si>
  <si>
    <t>   used in calculating earnings per share</t>
  </si>
  <si>
    <t>  </t>
  </si>
  <si>
    <t>Off-balance-sheet financial instruments</t>
  </si>
  <si>
    <t>In the ordinary course of business, the Company is a party to off-balance-sheet financial instruments consisting of commitments to extend credit, commercial and municipal letters of credit, standby letters of credit, and risk-sharing commitments on residential mortgage loans sold through the FHLBB’s Mortgage Partnership Finance (“MPF”) program. Such financial instruments are recorded in the consolidated financial statements when they are funded.</t>
  </si>
  <si>
    <t>Transfers of financial assets</t>
  </si>
  <si>
    <t>Transfers of financial assets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t>
  </si>
  <si>
    <t>Reclassification</t>
  </si>
  <si>
    <t>Certain amounts in the 2013 financial statements have been reclassified to conform to the current year presentation.</t>
  </si>
  <si>
    <t>Impact of recently issued accounting standards</t>
  </si>
  <si>
    <r>
      <t xml:space="preserve">In January 2014, the FASB issued Accounting Standards Update (“ASU”) No. 2014-01, </t>
    </r>
    <r>
      <rPr>
        <i/>
        <sz val="8"/>
        <color theme="1"/>
        <rFont val="Times New Roman"/>
        <family val="1"/>
      </rPr>
      <t>Accounting for Investments in Qualified Affordable Housing Projects</t>
    </r>
    <r>
      <rPr>
        <sz val="8"/>
        <color theme="1"/>
        <rFont val="Times New Roman"/>
        <family val="1"/>
      </rPr>
      <t>. The amendments in this ASU permit institutions to make accounting policy elections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For those investments in qualified affordable housing projects not accounted for using the proportional amortization method, the ASU requires the investment to be accounted for as an equity method investment or a cost method investment. The amendments in this ASU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ASU are effective for annual periods, and interim periods within those annual periods, beginning after December 15, 2014. Early adoption is permitted. Management has reviewed the ASU and does not believe that it will have a material effect on the Company’s consolidated financial statements.</t>
    </r>
  </si>
  <si>
    <r>
      <t xml:space="preserve">In January 2014, the FASB issued ASU No. 2014-04, </t>
    </r>
    <r>
      <rPr>
        <i/>
        <sz val="8"/>
        <color theme="1"/>
        <rFont val="Times New Roman"/>
        <family val="1"/>
      </rPr>
      <t>Receivables – Troubled Debt Restructurings by Creditors (Sub Topic 310-40): Reclassification of Residential Real Estate Collateralized Consumer Mortgage Loans upon Foreclosure</t>
    </r>
    <r>
      <rPr>
        <sz val="8"/>
        <color theme="1"/>
        <rFont val="Times New Roman"/>
        <family val="1"/>
      </rPr>
      <t>.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disclosure of both (1) the amount of foreclosed residential real estate property held by the creditor and (2) the recorded investment in consumer mortgage loans collateralized by residential real estate property that are in the process of foreclosure. The amendments in this Update are effective for annual periods, and interim reporting periods within those annual periods, beginning after December 15, 2014. Management has reviewed the ASU and does not believe that it will have a material impact on the Company's consolidated financial statements.</t>
    </r>
  </si>
  <si>
    <r>
      <t xml:space="preserve">In May 2014, the FASB issued ASU No. 2014-09, </t>
    </r>
    <r>
      <rPr>
        <i/>
        <sz val="8"/>
        <color theme="1"/>
        <rFont val="Times New Roman"/>
        <family val="1"/>
      </rPr>
      <t>Revenue from Contracts with Customers</t>
    </r>
    <r>
      <rPr>
        <sz val="8"/>
        <color theme="1"/>
        <rFont val="Times New Roman"/>
        <family val="1"/>
      </rPr>
      <t>. The ASU was issued to clarify the principles for recognizing revenue and to develop a common revenue standard. The ASU is effective for annual reporting periods, and interim periods within those annual periods, beginning after December 15, 2016. The Company is currently evaluating the potential impact of the ASU on its consolidated financial statements.</t>
    </r>
  </si>
  <si>
    <r>
      <t xml:space="preserve">In June 2014, the FASB issued ASU No. 2014-11, </t>
    </r>
    <r>
      <rPr>
        <i/>
        <sz val="8"/>
        <color theme="1"/>
        <rFont val="Times New Roman"/>
        <family val="1"/>
      </rPr>
      <t>Transfers and Servicing: Repurchase-to-Maturity Transactions, Repurchase Financings, and Disclosures</t>
    </r>
    <r>
      <rPr>
        <sz val="8"/>
        <color theme="1"/>
        <rFont val="Times New Roman"/>
        <family val="1"/>
      </rPr>
      <t>. The ASU was issued to respond to concerns about current accounting and disclosures for repurchase agreements and similar transactions. The concern was that under current accounting guidance there is an unnecessary distinction between the accounting for different types of repurchase agreements. Under current guidance, repurchase-to-maturity transactions are accounted for as sales with forward agreements, whereas repurchase agreements that settle before the maturity of the transferred financial asset are accounted for as secured borrowings. The ASU amendments require new disclosures for repurchase agreements, securities lending transactions, and repurchase-to-maturity transactions accounted for as secure borrowings. The ASU is effective for annual periods, and interim periods within those annual periods, beginning after December 15, 2014. Management has reviewed the ASU and does not believe it will have a material impact on the Company's consolidated financial statements.</t>
    </r>
  </si>
  <si>
    <r>
      <t xml:space="preserve">In August 2014, the FASB issued ASU No. 2014-14, </t>
    </r>
    <r>
      <rPr>
        <i/>
        <sz val="8"/>
        <color theme="1"/>
        <rFont val="Times New Roman"/>
        <family val="1"/>
      </rPr>
      <t>Receivables - Troubled Debt Restructurings by Creditors (Subtopic 310-40): Classification of Certain Government-Guaranteed Mortgage Loans upon Foreclosure</t>
    </r>
    <r>
      <rPr>
        <sz val="8"/>
        <color theme="1"/>
        <rFont val="Times New Roman"/>
        <family val="1"/>
      </rPr>
      <t>. The ASU was issued to provide specific guidance on how to classify or measure foreclosed mortgage loans that are government guaranteed. The ASU is effective for annual periods, and interim periods within those annual periods, beginning after December 15, 2014. The ASU is not expected to have a material effect on the Company's consolidated financial statements.</t>
    </r>
  </si>
  <si>
    <t>2. Investment Securities</t>
  </si>
  <si>
    <t>Investment Securities</t>
  </si>
  <si>
    <t>Note 2. Investment Securities</t>
  </si>
  <si>
    <t>Note 2.  Investment Securities</t>
  </si>
  <si>
    <t>Securities available-for-sale (AFS) and held-to-maturity (HTM) consist of the following:</t>
  </si>
  <si>
    <t>Gross</t>
  </si>
  <si>
    <t>Amortized</t>
  </si>
  <si>
    <t>Unrealized</t>
  </si>
  <si>
    <t>Fair</t>
  </si>
  <si>
    <t>Securities AFS</t>
  </si>
  <si>
    <t>Cost</t>
  </si>
  <si>
    <t>Gains</t>
  </si>
  <si>
    <t>Losses</t>
  </si>
  <si>
    <t>Value</t>
  </si>
  <si>
    <t>U.S. Government sponsored enterprise (GSE) debt securities</t>
  </si>
  <si>
    <t>U.S. Government securities</t>
  </si>
  <si>
    <t>Agency mortgage-backed securities (Agency MBS)</t>
  </si>
  <si>
    <t>U.S. GSE debt securities</t>
  </si>
  <si>
    <t>Securities HTM</t>
  </si>
  <si>
    <t>Value*</t>
  </si>
  <si>
    <t>States and political subdivisions</t>
  </si>
  <si>
    <t xml:space="preserve">$         0 </t>
  </si>
  <si>
    <t>*Method used to determine fair value rounds values to nearest thousand.</t>
  </si>
  <si>
    <t>The entire balance under “Securities HTM - States and political subdivisions" consists of securities of local municipalities which are attributable to municipal financing transactions directly with the Company. The reported fair value of these securities is an estimate based on an analysis that takes into account future maturities and scheduled future repricing. The Company anticipates no losses on these securities and expects to hold them until their maturity.</t>
  </si>
  <si>
    <t>Securities AFS with a book value of $32,958,173 and $33,275,039 and a fair value of $32,946,894 and $33,235,708 at December 31, 2014 and 2013, respectively, were pledged as collateral for larger dollar repurchase agreement accounts and for other purposes as required or permitted by law.</t>
  </si>
  <si>
    <t>Proceeds from sales of securities AFS were $10,978,026 in 2014 and $9,095,380 in 2013 with gains of $39,144 in 2014 compared to $2,566 in 2013 and losses of $11,306 and $8,087 in 2014 and 2013, respectively.</t>
  </si>
  <si>
    <t>The carrying amount and estimated fair value of securities by contractual maturity are shown below. Expected maturities will differ from contractual maturities because issuers may call or prepay obligations with or without call or prepayment penalties, pursuant to contractual terms. Because the actual maturities of Agency MBS usually differ from their contractual maturities due to the right of borrowers to prepay the underlying mortgage loans, usually without penalty, those securities are not presented in the table by contractual maturity date.</t>
  </si>
  <si>
    <t>The scheduled maturities of debt securities AFS at December 31, 2014 were as follows:</t>
  </si>
  <si>
    <t>Due in one year or less</t>
  </si>
  <si>
    <t xml:space="preserve">$ 5,027,864 </t>
  </si>
  <si>
    <t xml:space="preserve">$ 5,034,248 </t>
  </si>
  <si>
    <t>Due from one to five years</t>
  </si>
  <si>
    <t>Agency MBS</t>
  </si>
  <si>
    <t>The scheduled maturities of debt securities HTM at December 31, 2014 were as follows:</t>
  </si>
  <si>
    <t>Due from five to ten years</t>
  </si>
  <si>
    <t>Due after ten years</t>
  </si>
  <si>
    <t>Debt securities AFS with unrealized losses as of the balance sheet dates are presented in the tables below.</t>
  </si>
  <si>
    <t>Less than 12 months</t>
  </si>
  <si>
    <t>12 months or more</t>
  </si>
  <si>
    <t>Totals</t>
  </si>
  <si>
    <t>Loss</t>
  </si>
  <si>
    <t>Debt securities in the table above consisted of ten U.S. GSE debt securities and four Agency MBS at December 30, 2014 compared to twelve U.S. GSE debt securities and one U.S. Government security at December 31, 2013. The unrealized losses for all periods presented were principally attributable to changes in prevailing interest rates for similar types of securities and not deterioration in the creditworthiness of the issuer.</t>
  </si>
  <si>
    <t>Management evaluates securities for other-than-temporary impairment at least on a quarterly basis, and more frequently when economic or market conditions, or adverse developments relating to the issuer, warrant such evaluation. Consideration is given to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 In analyzing an issuer's financial condition, management considers whether the securities are issued by the federal government or its agencies, whether downgrades by bond rating agencies have occurred, and the results of reviews of the issuer's financial condition.</t>
  </si>
  <si>
    <t>As the Company has the ability to hold its debt securities until maturity, or for the foreseeable future if classified as AFS, and it is more likely than not that the Company will not have to sell such securities before recovery of their cost basis, no declines in such securities were deemed to be other-than-temporary at December 31, 2014 and 2013.</t>
  </si>
  <si>
    <t>The Bank is a member of the FHLBB. The FHLBB is a cooperatively owned wholesale bank for housing and finance in the six New England States. Its mission is to support the residential mortgage and community-development lending activities of its members, which include over 450 financial institutions across New England. As a requirement of membership in the FHLBB, the Bank must own a minimum required amount of FHLBB stock, calculated periodically based primarily on the Bank’s level of borrowings from the FHLBB. The Company obtains much of its wholesale funding from the FHLBB. As of December 31, 2014 and 2013, the Company’s investment in FHLBB stock was $2,744,300 and $3,044,700, respectively. As a member of the FHLBB, the Company is also subject to future capital calls by the FHLBB in order to maintain compliance with its capital plan.</t>
  </si>
  <si>
    <t>The Company periodically evaluates its investment in FHLBB stock for impairment based on, among other factors, the capital adequacy of the FHLBB and its overall financial condition. No impairment losses have been recorded through December 31, 2014. The Bank will continue to monitor its investment in FHLBB stock.</t>
  </si>
  <si>
    <t>3. Loans, Allowance for Loan Losses and Credit Quality</t>
  </si>
  <si>
    <t>Accounts, Notes, Loans and Financing Receivable, Gross, Allowance, and Net [Abstract]</t>
  </si>
  <si>
    <t>Note 3. Loans, Allowance for Loan Losses and Credit Quality</t>
  </si>
  <si>
    <t>Note 3.  Loans, Allowance for Loan Losses and Credit Quality</t>
  </si>
  <si>
    <t>The composition of net loans as of the balance sheet dates was as follows:</t>
  </si>
  <si>
    <t>Commercial &amp; industrial</t>
  </si>
  <si>
    <t>$  64,390,220 </t>
  </si>
  <si>
    <t>$  55,619,285 </t>
  </si>
  <si>
    <t>Commercial real estate</t>
  </si>
  <si>
    <t>166,611,830 </t>
  </si>
  <si>
    <t>156,935,803 </t>
  </si>
  <si>
    <t>Residential real estate - 1st lien</t>
  </si>
  <si>
    <t>163,966,124 </t>
  </si>
  <si>
    <t>172,847,074 </t>
  </si>
  <si>
    <t>Residential real estate - Jr lien</t>
  </si>
  <si>
    <t>44,801,483 </t>
  </si>
  <si>
    <t>45,687,405 </t>
  </si>
  <si>
    <t xml:space="preserve">Consumer </t>
  </si>
  <si>
    <t>8,035,298 </t>
  </si>
  <si>
    <t>8,819,359 </t>
  </si>
  <si>
    <t>447,804,955 </t>
  </si>
  <si>
    <t>439,908,926 </t>
  </si>
  <si>
    <t>Deduct (add):</t>
  </si>
  <si>
    <t>4,905,874 </t>
  </si>
  <si>
    <t>4,854,915 </t>
  </si>
  <si>
    <t>4,602,480 </t>
  </si>
  <si>
    <t>4,554,486 </t>
  </si>
  <si>
    <t>     Net Loans</t>
  </si>
  <si>
    <t>$443,202,475 </t>
  </si>
  <si>
    <t>$435,354,440 </t>
  </si>
  <si>
    <t>The following is an age analysis of past due loans (including non-accrual), by portfolio segment:</t>
  </si>
  <si>
    <t>90 Days or</t>
  </si>
  <si>
    <t>90 Days</t>
  </si>
  <si>
    <t>Non-Accrual</t>
  </si>
  <si>
    <t>More</t>
  </si>
  <si>
    <t>30-89 Days</t>
  </si>
  <si>
    <t>or More</t>
  </si>
  <si>
    <t>Past Due</t>
  </si>
  <si>
    <t>Current</t>
  </si>
  <si>
    <t>Total Loans</t>
  </si>
  <si>
    <t>and Accruing</t>
  </si>
  <si>
    <t>$  439,151</t>
  </si>
  <si>
    <t>$  299,095</t>
  </si>
  <si>
    <t>$  738,246</t>
  </si>
  <si>
    <t>$ 63,651,974</t>
  </si>
  <si>
    <t>$ 64,390,220</t>
  </si>
  <si>
    <t>$  552,386</t>
  </si>
  <si>
    <t>$     23,579</t>
  </si>
  <si>
    <t>     Total</t>
  </si>
  <si>
    <t>$  310,669</t>
  </si>
  <si>
    <t>$ 1,371,640</t>
  </si>
  <si>
    <t>$ 54,247,645</t>
  </si>
  <si>
    <t>$ 55,619,285</t>
  </si>
  <si>
    <t>$   527,105</t>
  </si>
  <si>
    <t>$   21,902</t>
  </si>
  <si>
    <r>
      <t>Residential real estate -1</t>
    </r>
    <r>
      <rPr>
        <vertAlign val="superscript"/>
        <sz val="8"/>
        <color theme="1"/>
        <rFont val="Times New Roman"/>
        <family val="1"/>
      </rPr>
      <t>st</t>
    </r>
    <r>
      <rPr>
        <sz val="8"/>
        <color theme="1"/>
        <rFont val="Times New Roman"/>
        <family val="1"/>
      </rPr>
      <t>lien</t>
    </r>
  </si>
  <si>
    <t>          Total</t>
  </si>
  <si>
    <t>$ 908,148</t>
  </si>
  <si>
    <t>For all loan segments, loans over 30 days are considered delinquent.</t>
  </si>
  <si>
    <t>The following summarizes changes in the allowance for loan losses and select loan information, by portfolio segment:</t>
  </si>
  <si>
    <t>Year ended December 31, 2014</t>
  </si>
  <si>
    <t xml:space="preserve">Residential </t>
  </si>
  <si>
    <t>Commercial</t>
  </si>
  <si>
    <t>Real Estate</t>
  </si>
  <si>
    <t>&amp; Industrial</t>
  </si>
  <si>
    <t>1st Lien</t>
  </si>
  <si>
    <t>Jr Lien</t>
  </si>
  <si>
    <t>Consumer</t>
  </si>
  <si>
    <t>Unallocated</t>
  </si>
  <si>
    <t>Beginning balance</t>
  </si>
  <si>
    <t>$     516,382 </t>
  </si>
  <si>
    <t>$   2,143,398 </t>
  </si>
  <si>
    <t>$   1,452,184 </t>
  </si>
  <si>
    <t>$    366,471 </t>
  </si>
  <si>
    <t>$   105,279 </t>
  </si>
  <si>
    <t>$   4,854,915 </t>
  </si>
  <si>
    <t>  Charge-offs</t>
  </si>
  <si>
    <t>  Recoveries</t>
  </si>
  <si>
    <t>6,249 </t>
  </si>
  <si>
    <t>0 </t>
  </si>
  <si>
    <t>14,543 </t>
  </si>
  <si>
    <t>240 </t>
  </si>
  <si>
    <t>33,766 </t>
  </si>
  <si>
    <t>54,798 </t>
  </si>
  <si>
    <t>  Provision (credit)</t>
  </si>
  <si>
    <t>277,417 </t>
  </si>
  <si>
    <t>336,379 </t>
  </si>
  <si>
    <t>5,777 </t>
  </si>
  <si>
    <t>92,150 </t>
  </si>
  <si>
    <t>540,000 </t>
  </si>
  <si>
    <t>Ending balance</t>
  </si>
  <si>
    <t>$     646,719 </t>
  </si>
  <si>
    <t>$   2,311,936 </t>
  </si>
  <si>
    <t>$   1,270,766 </t>
  </si>
  <si>
    <t>$    321,099 </t>
  </si>
  <si>
    <t>$   118,819 </t>
  </si>
  <si>
    <t>$   4,905,874 </t>
  </si>
  <si>
    <t>Evaluated for impairment</t>
  </si>
  <si>
    <t xml:space="preserve">  Individually </t>
  </si>
  <si>
    <t>$                0 </t>
  </si>
  <si>
    <t>$        34,400 </t>
  </si>
  <si>
    <t>$        43,400 </t>
  </si>
  <si>
    <t>$              0 </t>
  </si>
  <si>
    <t>$             0 </t>
  </si>
  <si>
    <t>$        77,800 </t>
  </si>
  <si>
    <t>  Collectively</t>
  </si>
  <si>
    <t>646,719 </t>
  </si>
  <si>
    <t>2,277,536 </t>
  </si>
  <si>
    <t>1,227,366 </t>
  </si>
  <si>
    <t>321,099 </t>
  </si>
  <si>
    <t>118,819 </t>
  </si>
  <si>
    <t>4,828,074 </t>
  </si>
  <si>
    <t>$   321,099 </t>
  </si>
  <si>
    <t>$  118,819 </t>
  </si>
  <si>
    <t>Loans evaluated for impairment</t>
  </si>
  <si>
    <t>  Individually</t>
  </si>
  <si>
    <t>$     390,605 </t>
  </si>
  <si>
    <t>$   1,930,993 </t>
  </si>
  <si>
    <t>$      721,241 </t>
  </si>
  <si>
    <t>$    328,889 </t>
  </si>
  <si>
    <t>$   3,371,728 </t>
  </si>
  <si>
    <t>63,999,615 </t>
  </si>
  <si>
    <t>164,680,837 </t>
  </si>
  <si>
    <t>163,244,883 </t>
  </si>
  <si>
    <t>44,472,594 </t>
  </si>
  <si>
    <t>444,433,227 </t>
  </si>
  <si>
    <t>$64,390,220 </t>
  </si>
  <si>
    <t>$166,611,830 </t>
  </si>
  <si>
    <t>$163,966,124 </t>
  </si>
  <si>
    <t>$44,801,483 </t>
  </si>
  <si>
    <t>$8,035,298 </t>
  </si>
  <si>
    <t>$447,804,955 </t>
  </si>
  <si>
    <t>Year ended December 31, 2013</t>
  </si>
  <si>
    <r>
      <t>1</t>
    </r>
    <r>
      <rPr>
        <b/>
        <vertAlign val="superscript"/>
        <sz val="8"/>
        <color theme="1"/>
        <rFont val="Times New Roman"/>
        <family val="1"/>
      </rPr>
      <t>st</t>
    </r>
    <r>
      <rPr>
        <b/>
        <sz val="8"/>
        <color theme="1"/>
        <rFont val="Times New Roman"/>
        <family val="1"/>
      </rPr>
      <t>Lien</t>
    </r>
  </si>
  <si>
    <t>   Beginning balance</t>
  </si>
  <si>
    <t>$     428,381 </t>
  </si>
  <si>
    <t>$   1,536,440 </t>
  </si>
  <si>
    <t>$    1,563,576 </t>
  </si>
  <si>
    <t>$    332,556 </t>
  </si>
  <si>
    <t>$    138,699 </t>
  </si>
  <si>
    <t>$312,428 </t>
  </si>
  <si>
    <t>$   4,312,080 </t>
  </si>
  <si>
    <t>      Charge-offs</t>
  </si>
  <si>
    <t>      Recoveries</t>
  </si>
  <si>
    <t>2,953 </t>
  </si>
  <si>
    <t>185,791 </t>
  </si>
  <si>
    <t>15,819 </t>
  </si>
  <si>
    <t>21,277 </t>
  </si>
  <si>
    <t>35,424 </t>
  </si>
  <si>
    <t>261,264 </t>
  </si>
  <si>
    <t>      Provision (credit)</t>
  </si>
  <si>
    <t>168,392 </t>
  </si>
  <si>
    <t>546,016 </t>
  </si>
  <si>
    <t>69,435 </t>
  </si>
  <si>
    <t>670,000 </t>
  </si>
  <si>
    <t>   Ending balance</t>
  </si>
  <si>
    <t>$    1,452,184 </t>
  </si>
  <si>
    <t>$    105,279 </t>
  </si>
  <si>
    <t>$271,201 </t>
  </si>
  <si>
    <t xml:space="preserve">   Individually </t>
  </si>
  <si>
    <t>$      27,500 </t>
  </si>
  <si>
    <t>$      147,700 </t>
  </si>
  <si>
    <t>$99,700 </t>
  </si>
  <si>
    <t>$      76,500 </t>
  </si>
  <si>
    <t>$               0 </t>
  </si>
  <si>
    <t>$           0 </t>
  </si>
  <si>
    <t>$      351,400 </t>
  </si>
  <si>
    <t>   Collectively</t>
  </si>
  <si>
    <t>488,882 </t>
  </si>
  <si>
    <t>1,995,698 </t>
  </si>
  <si>
    <t>1,352,484 </t>
  </si>
  <si>
    <t>289,971 </t>
  </si>
  <si>
    <t>105,279 </t>
  </si>
  <si>
    <t>271,201 </t>
  </si>
  <si>
    <t>4,503,515 </t>
  </si>
  <si>
    <t>$    516,382 </t>
  </si>
  <si>
    <t>   Individually</t>
  </si>
  <si>
    <t>$    373,696 </t>
  </si>
  <si>
    <t>$   1,386,477 </t>
  </si>
  <si>
    <t>$    1,788,793 </t>
  </si>
  <si>
    <t>$    559,250 </t>
  </si>
  <si>
    <t>$   4,108,216 </t>
  </si>
  <si>
    <t>55,245,589 </t>
  </si>
  <si>
    <t>155,549,326 </t>
  </si>
  <si>
    <t>171,058,281 </t>
  </si>
  <si>
    <t>45,128,155 </t>
  </si>
  <si>
    <t>435,800,710 </t>
  </si>
  <si>
    <t>$55,619,285 </t>
  </si>
  <si>
    <t>$156,935,803 </t>
  </si>
  <si>
    <t>$172,847,074 </t>
  </si>
  <si>
    <t>$45,687,405 </t>
  </si>
  <si>
    <t>$8,819,359 </t>
  </si>
  <si>
    <t>$439,908,926 </t>
  </si>
  <si>
    <t>Impaired loans by portfolio segment were as follows:</t>
  </si>
  <si>
    <t>As of December 31, 2014</t>
  </si>
  <si>
    <t>Unpaid</t>
  </si>
  <si>
    <t>Average</t>
  </si>
  <si>
    <t>Recorded</t>
  </si>
  <si>
    <t>Principal</t>
  </si>
  <si>
    <t>Related</t>
  </si>
  <si>
    <t>Investment</t>
  </si>
  <si>
    <t>Balance</t>
  </si>
  <si>
    <t>Allowance</t>
  </si>
  <si>
    <t>With no related allowance recorded</t>
  </si>
  <si>
    <t>   Commercial &amp; industrial</t>
  </si>
  <si>
    <t xml:space="preserve">$   390,605 </t>
  </si>
  <si>
    <t xml:space="preserve">$  424,598 </t>
  </si>
  <si>
    <t xml:space="preserve">$        0 </t>
  </si>
  <si>
    <t xml:space="preserve">$   507,232 </t>
  </si>
  <si>
    <t>   Commercial real estate</t>
  </si>
  <si>
    <t>   Residential real estate - 1st lien</t>
  </si>
  <si>
    <t>   Residential real estate - Jr lien</t>
  </si>
  <si>
    <t>With an allowance recorded</t>
  </si>
  <si>
    <t xml:space="preserve">$            0 </t>
  </si>
  <si>
    <t xml:space="preserve">$             0 </t>
  </si>
  <si>
    <t xml:space="preserve">$   158,690 </t>
  </si>
  <si>
    <t>$   319,619</t>
  </si>
  <si>
    <t>$   365,689</t>
  </si>
  <si>
    <t>$   883,373</t>
  </si>
  <si>
    <t>As of December 31, 2013</t>
  </si>
  <si>
    <t>   Commercial&amp; industrial</t>
  </si>
  <si>
    <t xml:space="preserve">$   314,510 </t>
  </si>
  <si>
    <t xml:space="preserve">$   363,618 </t>
  </si>
  <si>
    <t xml:space="preserve">$           0 </t>
  </si>
  <si>
    <t xml:space="preserve">$   339,519 </t>
  </si>
  <si>
    <r>
      <t>   Residential real estate - 1</t>
    </r>
    <r>
      <rPr>
        <vertAlign val="superscript"/>
        <sz val="8"/>
        <color theme="1"/>
        <rFont val="Times New Roman"/>
        <family val="1"/>
      </rPr>
      <t>st</t>
    </r>
    <r>
      <rPr>
        <sz val="8"/>
        <color theme="1"/>
        <rFont val="Times New Roman"/>
        <family val="1"/>
      </rPr>
      <t>lien</t>
    </r>
  </si>
  <si>
    <t>$          0</t>
  </si>
  <si>
    <t xml:space="preserve">$    59,186 </t>
  </si>
  <si>
    <t xml:space="preserve">$ 27,500 </t>
  </si>
  <si>
    <t xml:space="preserve">$    11,837 </t>
  </si>
  <si>
    <t>Interest income recognized on impaired loans is immaterial for all periods presented.</t>
  </si>
  <si>
    <t>As of the balance sheet dates, the Company was not contractually committed to lend additional funds to debtors with impaired, non-accrual or restructured loans.</t>
  </si>
  <si>
    <t>Credit Quality Grouping</t>
  </si>
  <si>
    <t>In developing the allowance for loan losses, management uses credit quality grouping to help evaluate trends in credit quality. The Company groups credit risk into Groups A, B and C. The manner the Company utilizes to assign risk grouping is driven by loan purpose. Commercial purpose loans are individually risk graded while the retail portion of the portfolio is generally grouped by delinquency pool.</t>
  </si>
  <si>
    <r>
      <t>Group A loans - Acceptable Risk</t>
    </r>
    <r>
      <rPr>
        <sz val="8"/>
        <color theme="1"/>
        <rFont val="Times New Roman"/>
        <family val="1"/>
      </rPr>
      <t>– are loans that are expected to perform as agreed under their respective terms. Such loans carry a normal level of risk that does not require management attention beyond that warranted by the loan or loan relationship characteristics, such as loan size or relationship size.Group A loans include commercial purpose loans that are individually risk rated and retail loans that are rated by pool. Group A retail loans include both performing consumer and residential real estate loans. Residential real estate loans are loans to individuals secured by 1-4 family homes, including first mortgages, home equity and home improvement loans. Loan balances fully secured by deposit accounts or that are fully guaranteed by the Federal Government are considered acceptable risk.</t>
    </r>
  </si>
  <si>
    <r>
      <t>Group B loans – Management Involved</t>
    </r>
    <r>
      <rPr>
        <sz val="8"/>
        <color theme="1"/>
        <rFont val="Times New Roman"/>
        <family val="1"/>
      </rPr>
      <t xml:space="preserve"> - are loans that require greater attention than the acceptable loans in Group A. Characteristics of such loans may include, but are not limited to, borrowers that are experiencing negative operating trends such as reduced sales or margins, borrowers that have exposure to adverse market conditions such as increased competition or regulatory burden, or borrowers that have had unexpected or adverse changes in management. These loans have a greater likelihood of migrating to an unacceptable risk level if these characteristics are left unchecked. Group B is limited to commercial purpose loans that are individually risk rated.</t>
    </r>
  </si>
  <si>
    <r>
      <t>Group C loans – Unacceptable Risk</t>
    </r>
    <r>
      <rPr>
        <sz val="8"/>
        <color theme="1"/>
        <rFont val="Times New Roman"/>
        <family val="1"/>
      </rPr>
      <t xml:space="preserve"> – are loans that have distinct shortcomings that require a greater degree of management attention. Examples of these shortcomings include a borrower's inadequate capacity to service debt, poor operating performance, or insolvency. These loans are more likely to result in repayment through collateral liquidation. Group C loans range from those that are likely to sustain some loss if the shortcomings are not corrected, to those for which loss is imminent and non-accrual treatment is warranted. Group C loans include individually rated commercial purpose loans, and retail loans adversely rated in accordance with the Federal Financial Institutions Examination Council’s Uniform Retail Credit Classification Policy. Group C retail loans include 1-4 family residential real estate loans and home equity loans past due 90 days or more with loan-to-value ratios greater than 60%, home equity loans 90 days or more past due where the bank does not hold first mortgage, irrespective of loan-to-value, loans in bankruptcy where repayment is likely but not yet established, and lastly consumer loans that are 90 days or more past due.</t>
    </r>
  </si>
  <si>
    <t>Commercial purpose loan ratings are assigned by the commercial account officer; for larger and more complex commercial loans, the credit rating is a collaborative assignment by the lender and the credit analyst. The credit risk rating is based on the borrower's expected performance, i.e., the likelihood that the borrower will be able to service its obligations in accordance with the loan terms.Credit risk ratings are meant to measure risk versus simply record history. Assessment of expected future payment performance requires consideration of numerous factors. While past performance is part of the overall evaluation, expected performance is based on an analysis of the borrower's financial strength, and historical and projected factors such as size and financing alternatives, capacity and cash flow, balance sheet and income statement trends, the quality and timeliness of financial reporting, and the quality of the borrower’s management. Other factors influencing the credit risk rating to a lesser degree include collateral coverage and control, guarantor strength and commitment, documentation, structure and covenants and industry conditions. There are uncertainties inherent in this process.</t>
  </si>
  <si>
    <t>Credit risk ratings are dynamic and require updating whenever relevant information is received. The risk ratings of larger or more complex loans, and Group B and C rated loans, are assessed at the time of their respective annual reviews, during quarterly updates, in action plans or at any other time that relevant information warrants update. Lenders are required to make immediate disclosure to the Chief Credit Officer of any known increase in loan risk, even if considered temporary in nature.</t>
  </si>
  <si>
    <t>The risk ratings within the loan portfolio by segments as of the balance sheet dates were as follows:</t>
  </si>
  <si>
    <t>Residential</t>
  </si>
  <si>
    <t xml:space="preserve">Group A </t>
  </si>
  <si>
    <t>Group B</t>
  </si>
  <si>
    <t xml:space="preserve">Group C </t>
  </si>
  <si>
    <t>Modifications of Loans and TDRs</t>
  </si>
  <si>
    <t>A loan is classified as a TDR if, for economic or legal reasons related to a borrower’s financial difficulties, the Company grants a concession to the borrower that it would not otherwise consider.</t>
  </si>
  <si>
    <t>The Company is deemed to have granted such a concession if it has modified a troubled loan in any of the following ways:</t>
  </si>
  <si>
    <t>·</t>
  </si>
  <si>
    <t>Reduced accrued interest</t>
  </si>
  <si>
    <t>Reduced the original contractual interest rate to a rate that is below the current market rate for the borrower;</t>
  </si>
  <si>
    <t>Converted a variable-rate loan to a fixed-rate loan;</t>
  </si>
  <si>
    <t>Extended the term of the loan beyond an insignificant delay;</t>
  </si>
  <si>
    <t>Deferred or forgiven principal in an amount greater than three months of payments; or,</t>
  </si>
  <si>
    <t>Performed a refinancing and deferred or forgiven principal on the original loan.</t>
  </si>
  <si>
    <t>An insignificant delay or insignificant shortfall in the amount of payments typically would not require the loan to be accounted for as a TDR. However, pursuant to regulatory guidance, any payment delay longer than three months is generally not considered insignificant. The assessment of whether a concession has been granted also takes into account payments expected to be received from third parties, including third-party guarantors, provided that the third party has the ability to perform on the guarantee.</t>
  </si>
  <si>
    <t>The Company’s TDRs are principally a result of extending loan repayment terms to relieve cash flow difficulties. The Company has only, on a limited basis, reduced interest rates for borrowers below the current market rate for the borrower. The Company has not forgiven principal or reduced accrued interest within the terms of original restructurings, nor has it converted variable rate terms to fixed rate terms. However, the Company evaluates each TDR situation on its own merits and does not foreclose the granting of any particular type of concession.</t>
  </si>
  <si>
    <t>TDRs by segment for the periods presented were as follows:</t>
  </si>
  <si>
    <t>Pre-</t>
  </si>
  <si>
    <t>Post-</t>
  </si>
  <si>
    <t>Modification</t>
  </si>
  <si>
    <t>Outstanding</t>
  </si>
  <si>
    <t>Number of</t>
  </si>
  <si>
    <t>Contracts</t>
  </si>
  <si>
    <t xml:space="preserve">$  301,823 </t>
  </si>
  <si>
    <r>
      <t>Residential real estate - 1</t>
    </r>
    <r>
      <rPr>
        <vertAlign val="superscript"/>
        <sz val="8"/>
        <color theme="1"/>
        <rFont val="Times New Roman"/>
        <family val="1"/>
      </rPr>
      <t>st</t>
    </r>
    <r>
      <rPr>
        <sz val="8"/>
        <color theme="1"/>
        <rFont val="Times New Roman"/>
        <family val="1"/>
      </rPr>
      <t>lien</t>
    </r>
  </si>
  <si>
    <t>The TDRs for which there was a payment default during the twelve month periods presented were as follows:</t>
  </si>
  <si>
    <t>TDRs are treated as other impaired loans and carry individual specific reserves with respect to the calculation of the allowance for loan losses. These loans are categorized as non-performing, may be past due, and are generally adversely risk rated. The TDRs that have defaulted under their restructured terms are generally in collection status and their reserve is typically calculated using the fair value of collateral method. At December 31, 2013, the specific allowance related to TDRs was approximately $5,800. There was no specific allowance related to TDRs at December 31, 2014.</t>
  </si>
  <si>
    <t>At December 31, 2014, the Company did not have any commitments to lend additional funds to borrowers with loans classified as TDRs.</t>
  </si>
  <si>
    <t>4. Loan Servicing</t>
  </si>
  <si>
    <t>Transfers and Servicing of Financial Assets [Abstract]</t>
  </si>
  <si>
    <t>Note 4. Loan Servicing</t>
  </si>
  <si>
    <t>Note 4.  Loan Servicing</t>
  </si>
  <si>
    <t>Mortgage loans serviced for others are not included in the accompanying consolidated balance sheets. The unpaid principal balances of mortgage loans serviced for others were $195,860,406 and $193,751,501 at December 31, 2014 and 2013, respectively. Net gain realized on the sale of loans was $460,505 and $778,203 for the years ended December 31, 2014 and 2013, respectively.</t>
  </si>
  <si>
    <t>The following table summarizes changes in mortgage servicing rights for the years ended December 31,</t>
  </si>
  <si>
    <t>Balance at beginning of year</t>
  </si>
  <si>
    <t>$1,329,079 </t>
  </si>
  <si>
    <t>$1,009,623 </t>
  </si>
  <si>
    <t>   Mortgage servicing rights capitalized</t>
  </si>
  <si>
    <t>209,713 </t>
  </si>
  <si>
    <t>274,253 </t>
  </si>
  <si>
    <t>   Mortgage servicing rights amortized</t>
  </si>
  <si>
    <t>   Change in valuation allowance</t>
  </si>
  <si>
    <t>24,128 </t>
  </si>
  <si>
    <t>363,068 </t>
  </si>
  <si>
    <t>Balance at end of year</t>
  </si>
  <si>
    <t>$1,311,965 </t>
  </si>
  <si>
    <t>5. Bank Premises and Equipment</t>
  </si>
  <si>
    <t>Property, Plant and Equipment [Abstract]</t>
  </si>
  <si>
    <t>Note 5. Bank Premises and Equipment</t>
  </si>
  <si>
    <t>Note 5.  Bank Premises and Equipment</t>
  </si>
  <si>
    <t>The major classes of bank premises and equipment and accumulated depreciation and amortization at December 31 were as follows:</t>
  </si>
  <si>
    <t>Buildings and improvements</t>
  </si>
  <si>
    <t>$10,927,643 </t>
  </si>
  <si>
    <t>$10,896,563 </t>
  </si>
  <si>
    <t>Land and land improvements</t>
  </si>
  <si>
    <t>2,408,921 </t>
  </si>
  <si>
    <t>Furniture and equipment</t>
  </si>
  <si>
    <t>8,443,668 </t>
  </si>
  <si>
    <t>7,797,907 </t>
  </si>
  <si>
    <t>Leasehold improvements</t>
  </si>
  <si>
    <t>1,319,591 </t>
  </si>
  <si>
    <t>1,316,386 </t>
  </si>
  <si>
    <t>Capital lease</t>
  </si>
  <si>
    <t>976,907 </t>
  </si>
  <si>
    <t>Other prepaid assets</t>
  </si>
  <si>
    <t>54,261 </t>
  </si>
  <si>
    <t>28,661 </t>
  </si>
  <si>
    <t>24,130,991 </t>
  </si>
  <si>
    <t>23,425,345 </t>
  </si>
  <si>
    <t>Less accumulated depreciation and amortization</t>
  </si>
  <si>
    <t>$11,488,948 </t>
  </si>
  <si>
    <t>$11,723,468 </t>
  </si>
  <si>
    <t>The Company is obligated under non-cancelable operating leases for bank premises expiring in various years through 2018, with options to renew. Minimum future rental payments for these leases with original terms in excess of one year as of December 31, 2014 for each of the next four years and in aggregate are:</t>
  </si>
  <si>
    <t>Total rental expense amounted to $237,524 and $231,575 for the years ended December 31, 2014 and 2013, respectively.</t>
  </si>
  <si>
    <t>The following is a schedule by years of future minimum lease payments under capital leases, together with the present value of the net minimum lease payments as of December 31, 2014:</t>
  </si>
  <si>
    <t>$ 129,755 </t>
  </si>
  <si>
    <t>129,755 </t>
  </si>
  <si>
    <t>133,255 </t>
  </si>
  <si>
    <t>138,155 </t>
  </si>
  <si>
    <t>Subsequent to 2019</t>
  </si>
  <si>
    <t>144,345 </t>
  </si>
  <si>
    <t>Total minimum lease payments</t>
  </si>
  <si>
    <t>813,420 </t>
  </si>
  <si>
    <t>Less amount representing interest</t>
  </si>
  <si>
    <t>Present value of net minimum lease payments</t>
  </si>
  <si>
    <t>$ 639,544 </t>
  </si>
  <si>
    <t>6. Goodwill and Other Intangible Assets</t>
  </si>
  <si>
    <t>Goodwill and Intangible Assets Disclosure [Abstract]</t>
  </si>
  <si>
    <t>Note 6. Goodwill and Other Intangible Assets</t>
  </si>
  <si>
    <t xml:space="preserve">Note 6.  Goodwill and Other Intangible Asset </t>
  </si>
  <si>
    <t>As a result of the merger with Lyndon Bank on December 31, 2007, the Company recorded goodwill amounting to $11,574,269. The goodwill is not amortizable and is not deductible for tax purposes.</t>
  </si>
  <si>
    <t>The Company also recorded $4,161,000 of acquired identified intangible assets representing the core deposit intangible, which is subject to amortization as a non-interest expense over a ten year period. The accumulated amortization expense was $3,342,919 and $3,070,219 as of December 31, 2014 and 2013, respectively.</t>
  </si>
  <si>
    <t>The amortization expense related to the remaining core deposit intangible at December 31, 2014 is expected to be as follows:</t>
  </si>
  <si>
    <t>Total remaining core deposit intangible expense</t>
  </si>
  <si>
    <t>Management evaluated goodwill for impairment at December 31, 2014 and 2013 and concluded that no impairment existed as of such dates.</t>
  </si>
  <si>
    <t>7. Other Investments</t>
  </si>
  <si>
    <t>Subsidiaries and Other Investments of Limited Liability Company or Limited Partnership [Abstract]</t>
  </si>
  <si>
    <t>Note 7. Other Investments</t>
  </si>
  <si>
    <t>Note 7.  Other Investments</t>
  </si>
  <si>
    <t>In 2011, the Company established a single-member LLC to facilitate the purchase of federal NMTC through an investment structure designed by a local community development entity. The LLC does not conduct any business apart from its role in the NMTC financing structure. The NMTC equity investment generated tax credits of $204,900 and $170,750 for the years ended December 31, 2014 and 2013, respectively, with an amortization expense of $147,290 and $101,390, respectively. The carrying value of the NMTC equity investment was $536,400 and $683,690 at December 31, 2014 and 2013, respectively, and is included in other assets in the consolidated balance sheets.</t>
  </si>
  <si>
    <t>The Company purchases from time to time interests in various limited partnerships established to acquire, own and rent residential housing for low and moderate income Vermonters located in northeastern and central Vermont. The tax credits from these investments were $512,526 and $531,973 for the years ended December 31, 2014 and 2013, respectively. Expenses related to amortization of the investments in the limited partnerships are recognized as a component of other expenses, and were $443,832 and $473,842 for 2014 and 2013, respectively. The carrying values of the limited partnership investments were $1,890,877 and $2,334,709 at December 31, 2014 and 2013, respectively, and are included in other assets.</t>
  </si>
  <si>
    <t>The Bank has a one-third ownership interest in a non-depository trust company, CFSG, based in Newport, Vermont, which is held indirectly through Community Financial Services Partners, LLC ("CFSG Partners"), a Vermont LLC that owns 100% of the LLC equity interests of CFSG. The Bank accounts for its investment in CFSG Partners under the equity method of accounting. The Company's investment in CFSG Partners,included in other assets, amounted to $1,226,733 as of December 31, 2014 and $953,912 as of December 31, 2013. The Company recognized income of $272,821 for 2014 and income of $287,251 for 2013 through CFSG Partners from the operations of CFSG.</t>
  </si>
  <si>
    <t>8. Deposits</t>
  </si>
  <si>
    <t>Maturities of Time Deposits [Abstract]</t>
  </si>
  <si>
    <t>Note 8. Deposits</t>
  </si>
  <si>
    <t>Note 8.  Deposits</t>
  </si>
  <si>
    <t>The following is a maturity distribution of time deposits at December 31, 2014:</t>
  </si>
  <si>
    <t xml:space="preserve">$ 73,044,129 </t>
  </si>
  <si>
    <t>Total time certificates of deposit</t>
  </si>
  <si>
    <t>Total deposits in excess of the FDIC insurance level amounted to $147,941,773 as of December 31, 2014.</t>
  </si>
  <si>
    <t>9. Borrowed Funds</t>
  </si>
  <si>
    <t>Debt Disclosure [Abstract]</t>
  </si>
  <si>
    <t>Note 9. Borrowed Funds</t>
  </si>
  <si>
    <t>Note 9.  Borrowed Funds</t>
  </si>
  <si>
    <t>There were no outstanding borrowings for the Company as of December 31, 2014 and 2013.</t>
  </si>
  <si>
    <t>The Company maintained a $500,000 IDEAL Way Line of Credit with the FHLBB at December 31, 2014 and 2013, with no outstanding advances under this line at either year-end date. Interest on these borrowings is at a rate determined daily by the FHLBB and payable monthly.</t>
  </si>
  <si>
    <t>Borrowings from the FHLBB are secured by a blanket lien on qualified collateral consisting primarily of loans with first mortgages secured by 1-4 family residential properties. Qualified collateral for these borrowings totaled $105,276,788 and $114,886,791 as of December 31, 2014 and 2013, respectively. As of December 31, 2014 and 2013, the Company's potential borrowing capacity under this arrangement was $67,136,178 and $72,556,030, respectively, reduced by outstanding advances and collateral pledges.</t>
  </si>
  <si>
    <t>Under a separate agreement with the FHLBB, the Company has the authority to collateralize public unit deposits, up to its available borrowing capacity, with letters of credit issued by the FHLBB. At December 31, 2014, $34,500,000 in FHLBB letters of credit was utilized as collateral for these deposits compared to $20,800,000 at December 31, 2013. Total fees paid by the Company in connection with issuance of these letters of credit were $35,863 for 2014 and $43,654 for 2013.</t>
  </si>
  <si>
    <t>The Company also has a line of credit with the FRBB, which is intended to be used as a contingency funding source. For this Borrower-in-Custody arrangement, the Company pledged eligible commercial and industrial loans, commercial real estate loans and home equity loans, resulting in an available line of $78,580,859 and $74,929,216 as of December 31, 2014 and 2013, respectively. Credit advances in the FRBB lending program are overnight advances with interest chargeable at the primary credit rate (generally referred to as the discount rate), which was 75 basis points as of December 31, 2014. As of December 31, 2014 and 2013, the Company had no outstanding advances against this line.</t>
  </si>
  <si>
    <t>The Company has an unsecured line with two correspondent banks with available lines totaling $7,500,000 at December 31, 2014, compared to an available line with one correspondent bank totaling $3,500,000 at December 31, 2013.</t>
  </si>
  <si>
    <t>10. Junior Subordinated Debentures</t>
  </si>
  <si>
    <t>Junior Subordinated Notes [Abstract]</t>
  </si>
  <si>
    <t>Note 10. Junior Subordinated Debentures</t>
  </si>
  <si>
    <t>Note 10.  Junior Subordinated Debentures</t>
  </si>
  <si>
    <t>As of December 31, 2014 and 2013, the Company had outstanding $12,887,000 principal amount of Junior Subordinated Debentures due in 2037 (the “Debentures”). The Debentures bore a fixed annual interest rate of 7.56% through December 15, 2012, and thereafter a floating rate equal to the 3-month London Interbank Offered Rate (LIBOR) plus 2.85%. During 2014, the floating rate approximated 3.08% per quarter compared to 3.13% for 2013. The Debentures mature on December 15, 2037 and are subordinated and junior in right of payment to all senior indebtedness of the Company, as defined in the Indenture dated as of October 31, 2007 between the Company and Wilmington Trust Company, as Trustee. The Debentures first became redeemable, in whole or in part, by the Company on December 15, 2012. Interest paid on the Debentures for 2014 and 2013 was $402,011 and $409,938, respectively, and is deductible for tax purposes.</t>
  </si>
  <si>
    <t>The Debentures were issued and sold to CMTV Statutory Trust I (the “Trust”). The Trust is a special purpose trust funded by a capital contribution of $387,000 from the Company, in exchange for 100% of the Trust’s common equity. The Trust was formed for the purpose of issuing corporation-obligated mandatorily redeemable Capital Securities (“Capital Securities”) in the principal amount of $12.5 million to third-party investors and using the proceeds from the sale of such Capital Securities and the Company’s initial capital contribution to purchase the Debentures. The Debentures are the sole asset of the Trust. Distributions on the Capital Securities issued by the Trust are payable quarterly at a rate per annum equal to the interest rate being earned by the Trust on the Debentures. The Capital Securities are subject to mandatory redemption, in whole or in part, upon repayment of the Debentures. The Company has entered into an agreement which, taken collectively, fully and unconditionally guarantees the payments on the Capital Securities, subject to the terms of the guarantee.</t>
  </si>
  <si>
    <t>The Debentures are currently includable in the Company’s Tier 1 capital up to 25% of core capital elements (see Note 20).</t>
  </si>
  <si>
    <t>11. Repurchase Agreements</t>
  </si>
  <si>
    <t>Securities Sold under Agreements to Repurchase [Abstract]</t>
  </si>
  <si>
    <t>Note 11. Repurchase Agreements</t>
  </si>
  <si>
    <t>Note 11.  Repurchase Agreements</t>
  </si>
  <si>
    <t>Securities sold under agreements to repurchase amounted to $28,542,961 and $29,644,615 as of December 31, 2014 and 2013, respectively. These agreements were collateralized by U.S. GSE securities and U.S. Treasury notes with a book value of $32,958,173 and $33,275,039 and a fair value of $32,946,894 and $33,235,708 at December 31, 2014 and 2013, respectively.</t>
  </si>
  <si>
    <t>The average daily balance of these repurchase agreements was $25,263,130 and $28,537,504 during 2014 and 2013, respectively. The maximum borrowings outstanding on these agreements at any month-end reporting period of the Company were $28,542,961 and $34,539,586 during 2014 and 2013, respectively. These repurchase agreements mature daily and carried a weighted average interest rate of 0.25% during 2014 and 0.39% during 2013.</t>
  </si>
  <si>
    <t>12. Income Taxes</t>
  </si>
  <si>
    <t>Income Tax Disclosure [Abstract]</t>
  </si>
  <si>
    <t>Note 12. Income Taxes</t>
  </si>
  <si>
    <t>Note 12.  Income Taxes</t>
  </si>
  <si>
    <t>The Company prepares its federal income tax return on a consolidated basis. Federal income taxes are allocated to members of the consolidated group based on taxable income.</t>
  </si>
  <si>
    <t>Federal income tax expense for the years ended December 31 was as follows:</t>
  </si>
  <si>
    <t xml:space="preserve"> Currently paid or payable </t>
  </si>
  <si>
    <t>$  586,425</t>
  </si>
  <si>
    <t xml:space="preserve">$1,533,835  </t>
  </si>
  <si>
    <t> Deferred tax expense (benefit)</t>
  </si>
  <si>
    <t> Total income taxexpense</t>
  </si>
  <si>
    <t xml:space="preserve">$1,131,087  </t>
  </si>
  <si>
    <t>Total income tax expense differed from the amounts computed at the statutory federal income tax rate of 34 percent primarily due to the following for the years ended December 31:</t>
  </si>
  <si>
    <t>Computed expense at statutory rates</t>
  </si>
  <si>
    <t>$2,148,522 </t>
  </si>
  <si>
    <t>$2,079,560 </t>
  </si>
  <si>
    <t>Tax exempt interest &amp; BOLI</t>
  </si>
  <si>
    <t>Disallowed interest</t>
  </si>
  <si>
    <t>13,306 </t>
  </si>
  <si>
    <t>14,661 </t>
  </si>
  <si>
    <t>Partnership tax credits</t>
  </si>
  <si>
    <t>New markets tax credit amortization expense</t>
  </si>
  <si>
    <t>147,290 </t>
  </si>
  <si>
    <t>101,390 </t>
  </si>
  <si>
    <t>Other</t>
  </si>
  <si>
    <t>84,588 </t>
  </si>
  <si>
    <t>$1,341,564 </t>
  </si>
  <si>
    <t>$1,131,087 </t>
  </si>
  <si>
    <t>The deferred income tax expense (benefit) consisted of the following items for the years ended December 31:</t>
  </si>
  <si>
    <t>Depreciation</t>
  </si>
  <si>
    <t>$  (5,039)</t>
  </si>
  <si>
    <t>$  (18,120)</t>
  </si>
  <si>
    <t>Mortgage servicing rights</t>
  </si>
  <si>
    <t>108,616 </t>
  </si>
  <si>
    <t>Deferred compensation</t>
  </si>
  <si>
    <t>45,324 </t>
  </si>
  <si>
    <t>Bad debts</t>
  </si>
  <si>
    <t>Non-accrual loan interest</t>
  </si>
  <si>
    <t>18,766 </t>
  </si>
  <si>
    <t>Limited partnership amortization</t>
  </si>
  <si>
    <t>44,566 </t>
  </si>
  <si>
    <t>27,529 </t>
  </si>
  <si>
    <t>Investment in Partners</t>
  </si>
  <si>
    <t>43,864 </t>
  </si>
  <si>
    <t>Loan fair value</t>
  </si>
  <si>
    <t>OREO write down</t>
  </si>
  <si>
    <t>5,100 </t>
  </si>
  <si>
    <t>Tax credit carryovers</t>
  </si>
  <si>
    <t>774,961 </t>
  </si>
  <si>
    <t>2,467 </t>
  </si>
  <si>
    <t>Deferred tax expense (benefit)</t>
  </si>
  <si>
    <t>$755,139 </t>
  </si>
  <si>
    <t>Listed below are the significant components of the net deferred tax asset at December 31:</t>
  </si>
  <si>
    <t>Components of the deferred tax asset:</t>
  </si>
  <si>
    <t>   Bad debts</t>
  </si>
  <si>
    <t>   Non-accrual loan interest</t>
  </si>
  <si>
    <t>   Deferred compensation</t>
  </si>
  <si>
    <t>   Limited partnerships</t>
  </si>
  <si>
    <t>   Contingent liability - MPF program</t>
  </si>
  <si>
    <t>   OREO write down</t>
  </si>
  <si>
    <t>   Capital lease</t>
  </si>
  <si>
    <t>   Tax and rehab credit carryforwards</t>
  </si>
  <si>
    <t>   Unrealized loss on securities available-for-sale</t>
  </si>
  <si>
    <t>   Other</t>
  </si>
  <si>
    <t>         Total deferred tax asset</t>
  </si>
  <si>
    <t>Components of the deferred tax liability:</t>
  </si>
  <si>
    <t>   Depreciation</t>
  </si>
  <si>
    <t>   Mortgage servicing rights</t>
  </si>
  <si>
    <t>   Investment in Partners</t>
  </si>
  <si>
    <t>   Core deposit intangible</t>
  </si>
  <si>
    <t>   Fair value adjustment on acquired loans</t>
  </si>
  <si>
    <t>         Total deferred tax liability</t>
  </si>
  <si>
    <t>         Net deferred tax asset</t>
  </si>
  <si>
    <t xml:space="preserve">$  988,053 </t>
  </si>
  <si>
    <t>US GAAP provides for the recognition and measurement of deductible temporary differences (including general valuation allowances) to the extent that it is more likely than not that the deferred tax asset will be realized.</t>
  </si>
  <si>
    <t>The net deferred tax asset is included in other assets in the consolidated balance sheets.</t>
  </si>
  <si>
    <t>ASC Topic 740, "Income Taxes", defines the criteria that an individual tax position must satisfy for some or all of the benefits of that position to be recognized in a company's financial statements. Topic 740 prescribes a recognition threshold of more-likely-than-not, and a measurement attribute for all tax positions taken or expected to be taken on a tax return, in order for those tax positions to be recognized in the consolidated financial statements. The Company has adopted these provisions and there was no material effect on the consolidated financial statements. The Company is currently open to audit under the statute of limitations by the Internal Revenue Service for the years ended December 31, 2011 through 2013.</t>
  </si>
  <si>
    <t>13. 401(k) and Profit-Sharing Plan</t>
  </si>
  <si>
    <t>Compensation and Retirement Disclosure [Abstract]</t>
  </si>
  <si>
    <t>Note 13. 401(k) and Profit-Sharing Plan</t>
  </si>
  <si>
    <t>Note 13.  401(k) and Profit-Sharing Plan</t>
  </si>
  <si>
    <t>The Company has a defined contribution plan covering all employees who meet certain age and service requirements. The pension expense was $566,732 and $551,577 for 2014 and 2013, respectively. These amounts represent discretionary matching contributions of a portion of the voluntary employee salary deferrals under the 401(k) plan and discretionary profit-sharing contributions under the plan.</t>
  </si>
  <si>
    <t>14. Deferred Compensation and Supplemental Employee Retirement Plans</t>
  </si>
  <si>
    <t>Compensation Related Costs [Abstract]</t>
  </si>
  <si>
    <t>Note 14. Deferred Compensation and Supplemental Employee Retirement Plans</t>
  </si>
  <si>
    <t>Note 14.  Deferred Compensation and Supplemental Employee Retirement Plans</t>
  </si>
  <si>
    <t>The Company maintains a directors’ deferred compensation plan and, prior to 2005, maintained a retirement plan for its directors. Participants are general creditors of the Company with respect to these benefits. The benefits accrued under these plans were $179,080 and $399,379 at December 31, 2014 and 2013, respectively. Expenses associated with these plans were $20,214 and $26,996 for the years ended December 31, 2014 and 2013, respectively. One of the participants retired in 2014 causing a substantial distribution from this plan, resulting in the decrease in accrued benefits from 2013 to 2014.</t>
  </si>
  <si>
    <t>The Company also maintains a supplemental employee retirement plan (“SERP”) for certain key employees of the Company. Benefits accrued under this plan were $461,519 and $374,523 at December 31, 2014 and 2013, respectively. The expense associated with this plan was $86,996 and $67,708 for the years ended December 31, 2014 and 2013, respectively.</t>
  </si>
  <si>
    <t>15. Financial Instruments with Off-Balance-Sheet Risk</t>
  </si>
  <si>
    <t>Financial Instruments With Off-balance-sheet Risk</t>
  </si>
  <si>
    <t>Note 15. Financial Instruments with Off-Balance-Sheet Risk</t>
  </si>
  <si>
    <t>Note 15.  Financial Instruments with Off-Balance-Sheet Risk</t>
  </si>
  <si>
    <t>The Company is a party to financial instruments with off-balance-sheet risk in the normal course of business to meet the financing needs of its customers and to reduce its own exposure to fluctuations in interest rates. These financial instruments include commitments to extend credit, standby letters of credit and financial guarantees, commitments to sell loans and risk-sharing commitments on certain sold loans. Such instruments involve, to varying degrees, elements of credit and interest rate risk in excess of the amount recognized in the balance sheet. The contract or notional amounts of those instruments reflect the maximum extent of involvement the Company has in particular classes of financial instruments.</t>
  </si>
  <si>
    <t>The Company's maximum exposure to credit loss in the event of nonperformance by the other party to the financial instrument for commitments to extend credit and standby letters of credit and financial guarantees written is represented by the contractual notional amount of those instruments. The Company applies the same credit policies and underwriting criteria in making commitments and conditional obligations as it does for on-balance-sheet instruments.</t>
  </si>
  <si>
    <t>The Company generally requires collateral or other security to support financial instruments with credit risk. At December 31, the following off balance sheet financial instruments representing credit risk were outstanding:</t>
  </si>
  <si>
    <t xml:space="preserve">Contract or </t>
  </si>
  <si>
    <t>Notional Amount</t>
  </si>
  <si>
    <t>Unused portions of home equity lines of credit</t>
  </si>
  <si>
    <t>Other commitments to extend credit</t>
  </si>
  <si>
    <t>Residential construction lines of credit</t>
  </si>
  <si>
    <t>Commercial real estate and other construction lines of credit</t>
  </si>
  <si>
    <t>Standby letters of credit and commercial letters of credit</t>
  </si>
  <si>
    <t>Recourse on sale of credit card portfolio</t>
  </si>
  <si>
    <t>MPF credit enhancement obligation, net (see Note 16)</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</si>
  <si>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funding requirements. At December 31, 2014 and 2013, the Company had binding loan commitments to sell residential mortgages at fixed rates totaling $806,543 and $373,500, respectively (see Note 16). The recourse provision under the terms of the sale of the Company’s credit card portfolio in 2007 is based on total lines, not balances outstanding. Based on historical losses, the Company does not expect any significant losses from this commitment.</t>
  </si>
  <si>
    <t>The Company evaluates each customer's credit-worthiness on a case-by-case basis. The amount of collateral obtained if deemed necessary by the Company upon extension of credit, or a commitment to extend credit, is based on management's credit evaluation of the counter-party. Collateral held varies but may include real estate, accounts receivable, inventory, property, plant and equipment, and income-producing commercial properties.</t>
  </si>
  <si>
    <t>Standby letters of credit and financial guarantees written are conditional commitments issued by the Company to guarantee the performance of a customer to a third party. Those guarantees are primarily issued to support private borrowing arrangements. The credit risk involved in issuing letters of credit is essentially the same as that involved in extending loans to customers. The fair value of standby letters of credit has not been included in the balance sheets as the fair value is immaterial.</t>
  </si>
  <si>
    <t>In connection with its trust preferred securities financing completed on October 31, 2007, the Company guaranteed the payment obligations under the capital securities of its subsidiary, CMTV Statutory Trust I. The source of funds for payments by the Trust on its capital trust securities is payments made by the Company on its debentures issued to the Trust. The Company's obligation under those debentures is fully reflected in the Company's consolidated balance sheet, in the amount of $12,887,000 at December 31, 2014 and 2013. Of this amount, $12,500,000 represents external financing through the issuance to investors of Capital Securities by CMTV Statutory Trust I(see Note 10).</t>
  </si>
  <si>
    <t>16. Contingent Liability</t>
  </si>
  <si>
    <t>Commitments and Contingencies Disclosure [Abstract]</t>
  </si>
  <si>
    <t>Note 16. Contingent Liability</t>
  </si>
  <si>
    <t>Note 16.  Contingent Liability</t>
  </si>
  <si>
    <t>The Company sells first lien 1-4 family residential mortgage loans under the MPF program with the FHLBB. Under this program the Company shares in the credit risk of each mortgage loan, while receiving fee income in return. The Company is responsible for a Credit Enhancement Obligation (CEO) based on the credit quality of these loans. FHLBB funds a First Loss Account (FLA) based on the Company's outstanding MPF mortgage balances. This creates a laddered approach to sharing in any losses. In the event of default, homeowner's equity and private mortgage insurance, if any, are the first sources of repayment; the FHLBB's FLA funds are then utilized, followed by the participant’s CEO, with the balance of losses absorbed by FHLBB. These loans must meet specific underwriting standards of the FHLBB. As of December 31, 2014 and 2013, the Company had $51,157,934 and $50,925,686, respectively, in loans sold through the MPF program and on which the Company had a CEO. As of December 31, 2014, the notional amount of the maximum CEO related to this program was $1,139,726 compared to $1,675,687 as of December 31, 2013. The Company had accrued a contingent liability for this CEO in the amount of $132,476 as of December 31, 2014 and 2013, which is calculated by management based on the methodology used in calculating the allowance for loan losses, adjusted to reflect the risk sharing arrangements with the FHLBB.</t>
  </si>
  <si>
    <t>17. Legal Proceedings</t>
  </si>
  <si>
    <t>Legal Proceedings</t>
  </si>
  <si>
    <t>Note 17. Legal Proceedings</t>
  </si>
  <si>
    <t>Note 17.  Legal Proceedings</t>
  </si>
  <si>
    <t>In the normal course of business, the Company is involved in various claims and legal proceedings. In the opinion of the Company's management, any liabilities resulting from such proceedings are not expected to be material to the Company's consolidated financial condition or results of operations.</t>
  </si>
  <si>
    <t>18. Transactions with Related Parties</t>
  </si>
  <si>
    <t>Related Party Transactions [Abstract]</t>
  </si>
  <si>
    <t>Note 18. Transactions with Related Parties</t>
  </si>
  <si>
    <t>Note 18.  Transactions with Related Parties</t>
  </si>
  <si>
    <t>The Company has had, and may be expected to have in the future, banking transactions in the ordinary course of business with directors, principal officers, their immediate families and affiliated companies in which they are principal shareholders (commonly referred to as related parties), all of which have been, in the opinion of management, made on the same terms, including interest rates and collateral, as those prevailing at the time for comparable transactions with others and which do not represent more than the normal risk of collectibility, or present other unfavorable features.</t>
  </si>
  <si>
    <t>Aggregate loan transactions with related parties as of December 31 were as follows:</t>
  </si>
  <si>
    <t>Balance, beginning of year</t>
  </si>
  <si>
    <t>$  7,529,947 </t>
  </si>
  <si>
    <t>$ 7,063,713 </t>
  </si>
  <si>
    <t>Loans - New Principal Officers/Directors</t>
  </si>
  <si>
    <t>1,039,792 </t>
  </si>
  <si>
    <t>New loans to existing Officers/Directors</t>
  </si>
  <si>
    <t>22,763,371 </t>
  </si>
  <si>
    <t>7,619,387 </t>
  </si>
  <si>
    <t>Repayment*</t>
  </si>
  <si>
    <t>Balance, end of year</t>
  </si>
  <si>
    <t>$  8,593,273 </t>
  </si>
  <si>
    <t>$ 7,529,947 </t>
  </si>
  <si>
    <t>*Includes loans sold to the secondary market.</t>
  </si>
  <si>
    <t>Total deposits with related parties were $6,873,907 and $5,382,564 at December 31, 2014 and 2013, respectively.</t>
  </si>
  <si>
    <t>The Company leases 2,253 square feet of condominium space in the state office building on Main Street in Newport, Vermont to its trust company affiliate, CFSG, for its principal offices. CFSG also leases offices in the Company’s Barre and Lyndonville branches. The amount of rental income received from CFSG for the years ended December 31, 2014 and 2013 was $40,418 and $37,062, respectively.</t>
  </si>
  <si>
    <t>The Company utilizes the services of CFSG as an investment advisor for the Company’s 401(k) plan. The Human Resources committee of the Board of Directors is the Trustee of the plan, and CFSG provides investment advice for the plan. CFSG also acts as custodian of the retirement funds and makes investments on behalf of the plan and its participants. In addition, CFSG serves as investment advisor and custodian of funds under the Company’s SERP. The Company pays monthly management fees to CFSG for its services to the 401(k) plan and the SERP based on the market value of the total assets under management. The amount paid to CFSG for the years ended December 31, 2014 and 2013 was $42,556 and $43,292, respectively, for the 401(k) plan and $2,479 and $2,600, respectively, for the SERP.</t>
  </si>
  <si>
    <t>19. Restrictions on Cash and Due From Banks</t>
  </si>
  <si>
    <t>Restricted Cash and Cash Equivalents Items [Line Items]</t>
  </si>
  <si>
    <t>Note 19. Restrictions on Cash and Due From Banks</t>
  </si>
  <si>
    <t>Note 19.  Restrictions on Cash and Due From Banks</t>
  </si>
  <si>
    <t>Due to a change in FRBB policies that took effect in 2012, the Company was not required to maintain reserve balances in cash at the FRBB due to its vault cash balances at December 31, 2014 and 2013.</t>
  </si>
  <si>
    <t>In the ordinary course of business the Company may, from time to time, maintain amounts due from correspondent banks that exceed federally insured limits. However, no losses have occurred in these accounts and the Company believes it is not exposed to any significant risk with respect to such accounts. The Company was required to maintain contracted balances with other correspondent banks of $462,500 at December 31, 2014 and 2013. Of the $462,500 balance, $262,500 was a separate agreed upon “impressed” balance to avoid monthly charges on the Company’s current federal funds liquidity line.</t>
  </si>
  <si>
    <t>20. Regulatory Capital Requirements</t>
  </si>
  <si>
    <t>Regulatory Capital Requirements [Abstract]</t>
  </si>
  <si>
    <t>Note 20. Regulatory Capital Requirements</t>
  </si>
  <si>
    <t>Note 20.  Regulatory Capital Requirements</t>
  </si>
  <si>
    <t>The Company (on a consolidated basis) and the Bank are subject to various regulatory capital requirements administered by the federal banking agencies. Failure to meet minimum capital requirements can initiate certain mandatory - and possibly additional discretionary - actions by regulators that, if undertaken, could have a direct material effect on the Company's and the Bank's financial statements. Under capital adequacy guidelines and the regulatory framework for prompt corrective action, the Company and the Bank must meet specific capital guidelines that involve quantitative measures of their assets, liabilities, and certain off-balance-sheet items, as calculated under regulatory accounting practices. Capital amounts and classifications are also subject to qualitative judgments by the regulators about components, risk weightings, and other factors. Prompt corrective action capital requirements are applicable to banks, but not bank holding companies.</t>
  </si>
  <si>
    <t>Under current regulations, the Company and the Bank are required to maintain minimum amounts and ratios (set forth in the table below) of total and Tier 1 capital (as defined in the regulations) to risk-weighted assets (as defined), and of Tier 1 capital (as defined) to average assets (as defined). The Company’s non-cumulative Series A preferred stock ($2.5 million liquidation preference) is includable without limitation in its Tier 1 capital. The Company is allowed to include in Tier 1 capital an amount of trust preferred securities equal to no more than 25% of the sum of all core capital elements, which is generally defined as shareholders’ equity, less certain intangibles, including goodwill and the core deposit intangible, net of any related deferred income tax liability, with the balance includable in Tier 2 capital. Management believes that, as of December 31, 2014, the Company and the Bank met all capital adequacy requirements to which they are currently subject.</t>
  </si>
  <si>
    <t>As of December 31, 2014 the Bank was considered well capitalized under the regulatory capital framework for Prompt Corrective Action and the Company exceeded applicable consolidated regulatory capital guidelines.</t>
  </si>
  <si>
    <t>The following table shows the regulatory capital ratios for the Company and the Bank as of December 31:</t>
  </si>
  <si>
    <t>Actual</t>
  </si>
  <si>
    <t>Minimum</t>
  </si>
  <si>
    <t>For Capital</t>
  </si>
  <si>
    <t>Adequacy</t>
  </si>
  <si>
    <t>Purposes:</t>
  </si>
  <si>
    <t>To Be Well</t>
  </si>
  <si>
    <t>Capitalized Under</t>
  </si>
  <si>
    <t>Prompt Corrective</t>
  </si>
  <si>
    <t>Action Provisions:</t>
  </si>
  <si>
    <t>Amount</t>
  </si>
  <si>
    <t>Ratio</t>
  </si>
  <si>
    <t>(Dollars in Thousands)</t>
  </si>
  <si>
    <t>Total capital (to risk-weighted assets)</t>
  </si>
  <si>
    <t>   Company</t>
  </si>
  <si>
    <t>$</t>
  </si>
  <si>
    <t>%</t>
  </si>
  <si>
    <t>N/A</t>
  </si>
  <si>
    <t>   Bank</t>
  </si>
  <si>
    <t>Tier I capital (to risk-weighted assets)</t>
  </si>
  <si>
    <t>Tier I capital (to average assets)</t>
  </si>
  <si>
    <t>December 31, 2013:</t>
  </si>
  <si>
    <t>The Company's ability to pay dividends to its shareholders is largely dependent on the Bank's ability to pay dividends to the Company. The Bank is restricted by law as to the amount of dividends that can be paid. Dividends declared by national banks that exceed net income for the current and preceding two years must be approved by the Bank’s primary banking regulator, the Office of the Comptroller of the Currency (“OCC”). Regardless of formal regulatory restrictions, the Bank may not pay dividends that would result in its capital levels being reduced below the minimum requirements shown above.</t>
  </si>
  <si>
    <t>21. Fair Value</t>
  </si>
  <si>
    <t>Fair Value Disclosures [Abstract]</t>
  </si>
  <si>
    <t>Note 21. Fair Value</t>
  </si>
  <si>
    <t>Note 21.  Fair Value</t>
  </si>
  <si>
    <t>Certain assets and liabilities are recorded at fair value to provide additional insight into the Company’s quality of earnings. The fair values of some of these assets and liabilities are measured on a recurring basis while others are measured on a nonrecurring basis, with the determination based upon applicable existing accounting pronouncements. For example, securities available-for-sale are recorded at fair value on a recurring basis. Other assets, such as mortgage servicing rights, loans held-for-sale, and impaired loans, are recorded at fair value on a nonrecurring basis using the lower of cost or market methodology to determine impairment of individual assets. The Company groups assets and liabilities which are recorded at fair value in three levels, based on the markets in which the assets and liabilities are traded and the reliability of the assumptions used to determine fair value. The level within the fair value hierarchy is based on the lowest level of input that is significant to the fair value measurement (with Level 1 considered highest and Level 3 considered lowest). A brief description of each level follows.</t>
  </si>
  <si>
    <t>Level 1    Quoted prices in active markets for identical assets or liabilities. Level 1 assets and liabilities include debt and equity securities and derivative contracts that are traded in an active exchange market, as well as U.S. Treasury, other U.S. Government and agency mortgage-backed debt securities that are highly liquid and are actively traded in over-the-counter markets.</t>
  </si>
  <si>
    <t>Level 2    Observable inputs other than Level 1 prices such as quoted prices for similar assets and liabilities; quoted prices in markets that are not active; or other inputs that are observable or can be corroborated by observable market data for substantially the full term of the assets or liabilities. Level 2 assets and liabilities include debt securities with quoted prices that are traded less frequently than exchange-traded instruments and derivative contracts whose value is determined using a pricing model with inputs that are observable in the market or can be derived principally from or corroborated by observable market data. This category generally includes mortgage servicing rights, impaired loans and OREO.</t>
  </si>
  <si>
    <t>Level 3    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</si>
  <si>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The following methods and assumptions were used by the Company in estimating its fair value measurements and disclosures:</t>
  </si>
  <si>
    <r>
      <t>Cash and cash equivalents:</t>
    </r>
    <r>
      <rPr>
        <b/>
        <sz val="8"/>
        <color theme="1"/>
        <rFont val="Times New Roman"/>
        <family val="1"/>
      </rPr>
      <t>  </t>
    </r>
    <r>
      <rPr>
        <sz val="8"/>
        <color theme="1"/>
        <rFont val="Times New Roman"/>
        <family val="1"/>
      </rPr>
      <t>The carrying amounts reported in the balance sheet for cash and cash equivalents approximate their fair values. As such, the Company classifies these financial instruments as Level 1.</t>
    </r>
  </si>
  <si>
    <r>
      <t xml:space="preserve">Securities Available-for-Sale and Held-to-Maturity: </t>
    </r>
    <r>
      <rPr>
        <sz val="8"/>
        <color theme="1"/>
        <rFont val="Times New Roman"/>
        <family val="1"/>
      </rPr>
      <t>Fair value measurement is based upon quoted prices for similar assets, if available. If quoted prices are not available, fair values are measured using matrix pricing models, or other model-based valuation techniques requiring observable inputs other than quoted prices such as yield curves, prepayment speeds and default rates. Level 1 securities would include U.S. Treasury securities that are traded by dealers or brokers in active over-the-counter markets. Level 2 securities include federal agency securities and securities of local municipalities.</t>
    </r>
  </si>
  <si>
    <r>
      <t>Restricted equity securities:</t>
    </r>
    <r>
      <rPr>
        <b/>
        <sz val="8"/>
        <color theme="1"/>
        <rFont val="Times New Roman"/>
        <family val="1"/>
      </rPr>
      <t>  </t>
    </r>
    <r>
      <rPr>
        <sz val="8"/>
        <color theme="1"/>
        <rFont val="Times New Roman"/>
        <family val="1"/>
      </rPr>
      <t>Restricted equity securities are comprised of FRBB stock and FHLBB stock. These securities are carried at cost, which is believed to approximate fair value, based on the redemption provisions of the FRBB and the FHLBB. The stock is nonmarketable, and redeemable at par value, subject to certain conditions. As such the Company classifies these securities as Level 2.</t>
    </r>
  </si>
  <si>
    <r>
      <t>Loans and loans held-for-sale:</t>
    </r>
    <r>
      <rPr>
        <b/>
        <sz val="8"/>
        <color theme="1"/>
        <rFont val="Times New Roman"/>
        <family val="1"/>
      </rPr>
      <t>  </t>
    </r>
    <r>
      <rPr>
        <sz val="8"/>
        <color theme="1"/>
        <rFont val="Times New Roman"/>
        <family val="1"/>
      </rPr>
      <t>For variable-rate loans that reprice frequently and with no significant change in credit risk, fair values are based on carrying amounts. The fair values for other loans (for example, fixed rate residential, commercial real estate, and rental property mortgage loans, and commercial and industrial loans) are estimated using discounted cash flow analyses, based on interest rates currently being offered for loans with similar terms to borrowers of similar credit quality. Loan fair value estimates include judgments regarding future expected loss experience and risk characteristics. Loan impairment is deemed to exist when full repayment of principal and interest according to the contractual terms of the loan is no longer probable. Impaired loans are reported based on one of three measures: the present value of expected future cash flows discounted at the loan’s effective interest rate; the loan’s observable market price; or the fair value of the collateral if the loan is collateral dependent. If the fair value is less than an impaired loan’s recorded investment, an impairment loss is recognized as part of the allowance for loan losses. Accordingly, certain impaired loans may be subject to measurement at fair value on a non-recurring basis. Management has estimated the fair values of these assets using Level 2 inputs, such as the fair value of collateral based on independent third-party appraisals for collateral-dependent loans. All other loans are valued using Level 3 inputs.</t>
    </r>
  </si>
  <si>
    <t>The fair value of loans held-for-sale is based upon an actual purchase and sale agreement between the Company and an independent market participant. The sale is executed within a reasonable period following quarter end at the stated fair value.</t>
  </si>
  <si>
    <r>
      <t xml:space="preserve">Mortgage servicing rights: </t>
    </r>
    <r>
      <rPr>
        <sz val="8"/>
        <color theme="1"/>
        <rFont val="Times New Roman"/>
        <family val="1"/>
      </rPr>
      <t>Mortgage servicing rights represent the value associated with servicing residential mortgage loans. Servicing assets and servicing liabilities are reported using the amortization method. In evaluating the carrying values of mortgage servicing rights, the Company obtains third party valuations based on loan level data including note rate, and the type and term of the underlying loans. As such, the Company classifies mortgage servicing rights as nonrecurring Level 2.</t>
    </r>
  </si>
  <si>
    <r>
      <t xml:space="preserve">OREO: </t>
    </r>
    <r>
      <rPr>
        <sz val="8"/>
        <color theme="1"/>
        <rFont val="Times New Roman"/>
        <family val="1"/>
      </rPr>
      <t>Real estate acquired through or in lieu of foreclosure and bank properties no longer used as bank premises are initially recorded at fair value. The fair value of OREO is based on property appraisals and an analysis of similar properties currently available. As such, the Company records OREO as nonrecurring Level 2.</t>
    </r>
  </si>
  <si>
    <r>
      <t>Deposits, federal funds purchased and borrowed funds:</t>
    </r>
    <r>
      <rPr>
        <b/>
        <sz val="8"/>
        <color theme="1"/>
        <rFont val="Times New Roman"/>
        <family val="1"/>
      </rPr>
      <t>  </t>
    </r>
    <r>
      <rPr>
        <sz val="8"/>
        <color theme="1"/>
        <rFont val="Times New Roman"/>
        <family val="1"/>
      </rPr>
      <t>The fair values disclosed for demand deposits (for example, checking accounts, savings accounts and repurchase agreements) are, by definition, equal to the amount payable on demand at the reporting date (that is, their carrying amounts). The fair values for certificates of deposit and borrowed funds are estimated using a discounted cash flow calculation that applies interest rates currently being offered on certificates and indebtedness to a schedule of aggregated contractual maturities on such time deposits and indebtedness. As such the Company classifies deposits, federal funds purchased and borrowed funds as Level 2.</t>
    </r>
  </si>
  <si>
    <r>
      <t>Capital lease obligations:</t>
    </r>
    <r>
      <rPr>
        <sz val="8"/>
        <color theme="1"/>
        <rFont val="Times New Roman"/>
        <family val="1"/>
      </rPr>
      <t xml:space="preserve"> Fair value is determined using a discounted cash flow calculation using current rates. Based on current rates, carrying value approximates fair value. As such the Company classifies these obligations as Level 2.</t>
    </r>
  </si>
  <si>
    <r>
      <t xml:space="preserve">Junior subordinated debentures: </t>
    </r>
    <r>
      <rPr>
        <sz val="8"/>
        <color theme="1"/>
        <rFont val="Times New Roman"/>
        <family val="1"/>
      </rPr>
      <t>Fair value is estimated using current rates for debentures of similar maturity. As such the Company classifies these instruments as Level 2.</t>
    </r>
  </si>
  <si>
    <r>
      <t>Accrued interest:</t>
    </r>
    <r>
      <rPr>
        <b/>
        <sz val="8"/>
        <color theme="1"/>
        <rFont val="Times New Roman"/>
        <family val="1"/>
      </rPr>
      <t>  </t>
    </r>
    <r>
      <rPr>
        <sz val="8"/>
        <color theme="1"/>
        <rFont val="Times New Roman"/>
        <family val="1"/>
      </rPr>
      <t>The carrying amounts of accrued interest approximate their fair values. As such the Company classifies accrued interest as Level 2.</t>
    </r>
  </si>
  <si>
    <r>
      <t>Off-balance-sheet credit related instruments:</t>
    </r>
    <r>
      <rPr>
        <b/>
        <sz val="8"/>
        <color theme="1"/>
        <rFont val="Times New Roman"/>
        <family val="1"/>
      </rPr>
      <t>  </t>
    </r>
    <r>
      <rPr>
        <sz val="8"/>
        <color theme="1"/>
        <rFont val="Times New Roman"/>
        <family val="1"/>
      </rPr>
      <t>Commitments to extend credit are evaluated and fair value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t>
    </r>
  </si>
  <si>
    <t>FASB ASC Topic 825 “Financial Instruments”, requires disclosures of fair value information about financial instruments, whether or not recognized in the balance sheet, if the fair values can be reasonably determined. Fair value is best determined based upon quoted market prices. However, in many instances, there are no quoted market prices for the Company’s various financial instruments. In cases where quoted market prices are not available, fair values are based on estimates using present value or other valuation techniques using observable inputs when available. Those techniques are significantly affected by the assumptions used, including the discount rate and estimates of future cash flows. Accordingly, the fair value estimates may not be realized in an immediate settlement of the instrument. Topic 825 excludes certain financial instruments and all nonfinancial instruments from its disclosure requirements. Accordingly, the aggregate fair value amounts presented may not necessarily represent the underlying fair value of the Company.</t>
  </si>
  <si>
    <t>Assets Recorded at Fair Value on a Recurring Basis</t>
  </si>
  <si>
    <t>Assets measured at fair value on a recurring basis and reflected in the consolidated balance sheets at the dates presented, segregated by fair value hierarchy, are summarized below:</t>
  </si>
  <si>
    <t>Level 1</t>
  </si>
  <si>
    <t>Level 2</t>
  </si>
  <si>
    <t>Assets: (market approach)</t>
  </si>
  <si>
    <t>   U.S. GSE debt securities</t>
  </si>
  <si>
    <t>   U.S. Government securities</t>
  </si>
  <si>
    <t> 0</t>
  </si>
  <si>
    <t>There were no transfers between Levels 1 and 2 during the periods presented. There were no Level 3 financial instruments as of the balance sheet dates presented.</t>
  </si>
  <si>
    <t>Assets Recorded at Fair Value on a Non-Recurring Basis</t>
  </si>
  <si>
    <t>The following table includes assets measured at fair value on a nonrecurring basis that have had a fair value adjustment since their initial recognition. Impaired loans measured at fair value only include impaired loans with a related specific allowance for loan losses and are presented net of specific allowances as disclosed in Note 3.</t>
  </si>
  <si>
    <t>Assets measured at fair value on a nonrecurring basis and reflected in the balance sheet at the dates presented, segregated by fair value hierarchy, are summarized below:</t>
  </si>
  <si>
    <t>Residential mortgage servicing rights</t>
  </si>
  <si>
    <t>Impaired loans, net of related allowance</t>
  </si>
  <si>
    <t>OREO</t>
  </si>
  <si>
    <t>There were no Level 1 or Level 3 financial instruments measured on a non-recurring basis as of the balance sheet dates presented.</t>
  </si>
  <si>
    <t>The carrying amounts and estimated fair values of the Company's financial instruments were as follows:</t>
  </si>
  <si>
    <t>Carrying</t>
  </si>
  <si>
    <t>Level 3</t>
  </si>
  <si>
    <t>Financial assets:</t>
  </si>
  <si>
    <t>Cash and cash equivalents</t>
  </si>
  <si>
    <t xml:space="preserve">$ 24,962 </t>
  </si>
  <si>
    <t>Securities held-to-maturity</t>
  </si>
  <si>
    <t xml:space="preserve">Securities available-for-sale </t>
  </si>
  <si>
    <t xml:space="preserve">Loans and loans held-for-sale </t>
  </si>
  <si>
    <t>  Commercial &amp; industrial</t>
  </si>
  <si>
    <t>  Commercial real estate</t>
  </si>
  <si>
    <t>  Residential real estate - 1st lien</t>
  </si>
  <si>
    <t>  Residential real estate - Jr lien</t>
  </si>
  <si>
    <t>  Consumer</t>
  </si>
  <si>
    <t xml:space="preserve">Accrued interest receivable </t>
  </si>
  <si>
    <t>Financial liabilities:</t>
  </si>
  <si>
    <t xml:space="preserve">Deposits </t>
  </si>
  <si>
    <t>  Other deposits</t>
  </si>
  <si>
    <t>  Brokered deposits</t>
  </si>
  <si>
    <t xml:space="preserve">Repurchase agreements </t>
  </si>
  <si>
    <t>Subordinated debentures</t>
  </si>
  <si>
    <t xml:space="preserve">Accrued interest payable </t>
  </si>
  <si>
    <t xml:space="preserve">$ 18,330 </t>
  </si>
  <si>
    <t xml:space="preserve">$          0 </t>
  </si>
  <si>
    <t>The estimated fair values of commitments to extend credit and letters of credit were immaterial at December 31, 2014 and 2013.</t>
  </si>
  <si>
    <t>22. Condensed Financial Information (Parent Company Only)</t>
  </si>
  <si>
    <t>Condensed Financial Information of Parent Company Only Disclosure [Abstract]</t>
  </si>
  <si>
    <t>Note 22. Condensed Financial Information (Parent Company Only)</t>
  </si>
  <si>
    <t>Note 22.  Condensed Financial Information (Parent Company Only)</t>
  </si>
  <si>
    <t>The following condensed financial statements are for Community Bancorp. (Parent Company Only), and should be read in conjunction with the consolidated financial statements of Community Bancorp. and Subsidiary.</t>
  </si>
  <si>
    <t>Community Bancorp. (Parent Company Only)</t>
  </si>
  <si>
    <t>December 31,</t>
  </si>
  <si>
    <t>Condensed Balance Sheets</t>
  </si>
  <si>
    <t>  Cash</t>
  </si>
  <si>
    <t>$    479,812 </t>
  </si>
  <si>
    <t>$    410,075 </t>
  </si>
  <si>
    <t>  Investment in subsidiary - Community National Bank</t>
  </si>
  <si>
    <t>61,337,172 </t>
  </si>
  <si>
    <t>58,490,098 </t>
  </si>
  <si>
    <t>  Investment in Capital Trust</t>
  </si>
  <si>
    <t>387,000 </t>
  </si>
  <si>
    <t>  Income taxes receivable</t>
  </si>
  <si>
    <t>233,952 </t>
  </si>
  <si>
    <t>235,559 </t>
  </si>
  <si>
    <t>        Total assets</t>
  </si>
  <si>
    <t>$62,437,936 </t>
  </si>
  <si>
    <t>$59,522,732 </t>
  </si>
  <si>
    <t>Liabilities and Shareholders' Equity</t>
  </si>
  <si>
    <t> Liabilities</t>
  </si>
  <si>
    <t>  Junior subordinated debentures</t>
  </si>
  <si>
    <t>$12,887,000 </t>
  </si>
  <si>
    <t>  Dividends payable</t>
  </si>
  <si>
    <t>555,734 </t>
  </si>
  <si>
    <t>499,755 </t>
  </si>
  <si>
    <t>        Total liabilities</t>
  </si>
  <si>
    <t>13,442,734 </t>
  </si>
  <si>
    <t>13,386,755 </t>
  </si>
  <si>
    <t> Shareholders' Equity</t>
  </si>
  <si>
    <t>  Preferred stock, 1,000,000 shares authorized, 25 shares issued and outstanding</t>
  </si>
  <si>
    <t>    ($100,000 liquidation value)</t>
  </si>
  <si>
    <t>2,500,000 </t>
  </si>
  <si>
    <t>  Common stock - $2.50 par value; 15,000,000 shares authorized, and 5,142,475 and</t>
  </si>
  <si>
    <t>    5,078,707 shares issued at December 31, 2014 and 2013, respectively (including</t>
  </si>
  <si>
    <t>    16,642 and 13,448 shares issued February 1, 2015 and 2014, respectively)</t>
  </si>
  <si>
    <t>12,856,188 </t>
  </si>
  <si>
    <t>12,696,768 </t>
  </si>
  <si>
    <t>  Additional paid-in capital</t>
  </si>
  <si>
    <t>29,359,300 </t>
  </si>
  <si>
    <t>28,612,308 </t>
  </si>
  <si>
    <t>  Retained earnings</t>
  </si>
  <si>
    <t>6,909,934 </t>
  </si>
  <si>
    <t>4,997,144 </t>
  </si>
  <si>
    <t>  Accumulated other comprehensive loss</t>
  </si>
  <si>
    <t>  Less: treasury stock, at cost; 210,101 shares at December 31, 2014 and 2013</t>
  </si>
  <si>
    <t>        Total shareholders' equity</t>
  </si>
  <si>
    <t>48,995,202 </t>
  </si>
  <si>
    <t>46,135,977 </t>
  </si>
  <si>
    <t>        Total liabilities and shareholders' equity</t>
  </si>
  <si>
    <t>The investment in the subsidiary bank is carried under the equity method of accounting. The investment and cash, which is on deposit with the Bank, have been eliminated in consolidation.</t>
  </si>
  <si>
    <t>Condensed Statements of Income</t>
  </si>
  <si>
    <t>Income</t>
  </si>
  <si>
    <t>   Bank subsidiary distributions</t>
  </si>
  <si>
    <t>   Dividends on Capital Trust</t>
  </si>
  <si>
    <t>      Total income</t>
  </si>
  <si>
    <t>Expense</t>
  </si>
  <si>
    <t>   Interest on junior subordinated debentures</t>
  </si>
  <si>
    <t>   Administrative and other</t>
  </si>
  <si>
    <t>       Total expense</t>
  </si>
  <si>
    <t>Income before applicable income tax benefit and equity in</t>
  </si>
  <si>
    <t>  undistributed net income of subsidiary</t>
  </si>
  <si>
    <t>Income tax benefit</t>
  </si>
  <si>
    <t>Income before equity in undistributed net income of subsidiary</t>
  </si>
  <si>
    <t>Equity in undistributed net income of subsidiary</t>
  </si>
  <si>
    <t>        Net income</t>
  </si>
  <si>
    <t>Condensed Statements of Cash Flows</t>
  </si>
  <si>
    <t>Cash Flows from Operating Activities</t>
  </si>
  <si>
    <t>  Net income</t>
  </si>
  <si>
    <t>$ 5,124,908 </t>
  </si>
  <si>
    <t>$ 5,086,655 </t>
  </si>
  <si>
    <t>  Adjustments to reconcile net income to net cash provided by</t>
  </si>
  <si>
    <t>    operating activities</t>
  </si>
  <si>
    <t>      Equity in undistributed net income of subsidiary</t>
  </si>
  <si>
    <t>      Decrease in income taxes receivable</t>
  </si>
  <si>
    <t>1,607 </t>
  </si>
  <si>
    <t>201,385 </t>
  </si>
  <si>
    <t>         Net cash provided by operating activities</t>
  </si>
  <si>
    <t>2,319,463 </t>
  </si>
  <si>
    <t>2,229,125 </t>
  </si>
  <si>
    <t>Cash Flows from Financing Activities</t>
  </si>
  <si>
    <t>      Dividends paid on preferred stock</t>
  </si>
  <si>
    <t>      Dividends paid on common stock</t>
  </si>
  <si>
    <t>         Net cash used in financing activities</t>
  </si>
  <si>
    <t>         Net increase in cash</t>
  </si>
  <si>
    <t>69,737 </t>
  </si>
  <si>
    <t>173,561 </t>
  </si>
  <si>
    <t>Cash</t>
  </si>
  <si>
    <t>      Beginning</t>
  </si>
  <si>
    <t>410,075 </t>
  </si>
  <si>
    <t>236,514 </t>
  </si>
  <si>
    <t>      Ending</t>
  </si>
  <si>
    <t>Cash Received for Income Taxes</t>
  </si>
  <si>
    <t>$    235,559 </t>
  </si>
  <si>
    <t>$    436,944 </t>
  </si>
  <si>
    <t>Cash Paid for Interest</t>
  </si>
  <si>
    <t>$    402,011 </t>
  </si>
  <si>
    <t>$    409,938 </t>
  </si>
  <si>
    <t>Dividends paid:</t>
  </si>
  <si>
    <t>      Dividends declared</t>
  </si>
  <si>
    <t>$ 3,130,868 </t>
  </si>
  <si>
    <t>$ 2,706,461 </t>
  </si>
  <si>
    <t>      Increase in dividends payable attributable to dividends declared</t>
  </si>
  <si>
    <t>      Dividends reinvested</t>
  </si>
  <si>
    <t>$ 2,168,476 </t>
  </si>
  <si>
    <t>$ 1,974,314 </t>
  </si>
  <si>
    <t>23. Quarterly Financial Data (Unaudited)</t>
  </si>
  <si>
    <t>Quarterly Financial Information Disclosure [Abstract]</t>
  </si>
  <si>
    <t>Note 23. Quarterly Financial Data (Unaudited)</t>
  </si>
  <si>
    <t>Note 23.  Quarterly Financial Data (Unaudited)</t>
  </si>
  <si>
    <t>A summary of financial data for the four quarters of 2014 and 2013 is presented below:</t>
  </si>
  <si>
    <t>Quarters in 2014 ended</t>
  </si>
  <si>
    <t>March 31,</t>
  </si>
  <si>
    <t>June 30,</t>
  </si>
  <si>
    <t>Sept. 30,</t>
  </si>
  <si>
    <t>Dec. 31,</t>
  </si>
  <si>
    <t>Quarters in 2013 ended</t>
  </si>
  <si>
    <t>24. Other Income and Other Expenses</t>
  </si>
  <si>
    <t>Other Income and Expenses [Abstract]</t>
  </si>
  <si>
    <t>Note 24. Other Income and Other Expenses</t>
  </si>
  <si>
    <t>Note 24.  Other Income and Other Expenses</t>
  </si>
  <si>
    <t>The components of other income and other expenses which are in excess of one percent of total revenues in either of the two years disclosed are as follows:</t>
  </si>
  <si>
    <t>   Income from investment in Partners</t>
  </si>
  <si>
    <t>Expenses</t>
  </si>
  <si>
    <t>   Outsourcing expense</t>
  </si>
  <si>
    <t>   Service contracts - administration</t>
  </si>
  <si>
    <t>   Marketing</t>
  </si>
  <si>
    <t>   State deposit tax</t>
  </si>
  <si>
    <t>   Amortization of tax credit investments</t>
  </si>
  <si>
    <t>   ATM fees</t>
  </si>
  <si>
    <t>   Telephone</t>
  </si>
  <si>
    <t>   FDIC Insurance</t>
  </si>
  <si>
    <t>25. Subsequent Events</t>
  </si>
  <si>
    <t>Subsequent Events [Abstract]</t>
  </si>
  <si>
    <t>Note 25. Subsequent Events</t>
  </si>
  <si>
    <t>Note 25.  Subsequent Events</t>
  </si>
  <si>
    <t>Declaration of Cash Dividend</t>
  </si>
  <si>
    <t>On December 9, 2014, the Company declared a cash dividend of $0.16 per share payable February 1, 2015 to shareholders of record as of January 15, 2015. On March 10, 2015, the Company declared a cash dividend of $0.16 per share payable May 1, 2015 to shareholders of record as of April 15, 2015. These dividends have been recorded as of each declaration date, including shares issuable under the DRIP plan.</t>
  </si>
  <si>
    <t>For purposes of accrual or disclosure in these financial statements, the Company has evaluated subsequent events through the date of issuance of these financial statements.</t>
  </si>
  <si>
    <t>1. Significant Accounting Policies (Policies)</t>
  </si>
  <si>
    <t>Financial Accounting Standards Board (“FASB”) Accounting Standards Codification (“ASC”) Topic 810,“Consolidation”, in part, addresses limited purpose trusts formed to issue trust preferred securities.It also establishes the criteria used to identify variable interest entities (“VIE”) and to determine whether or not to consolidate a VIE.In general, ASC Topic 810 provides that the enterprise with the controlling financial interest, known as the primary beneficiary, consolidates the VIE. In 2007, the Company formed CMTV Statutory Trust I for the purposes of issuing trust preferred securities to unaffiliated parties and investing the proceeds from the issuance thereof and the common securities of the trust in junior subordinated debentures issued by the Company. The Company is not the primary beneficiary of CMTV Statutory Trust I; accordingly, the trust is not consolidated with the Company for financial reporting purposes. CMTV Statutory Trust I is considered an affiliate of the Company (see Note 10).</t>
  </si>
  <si>
    <t>Investment securities</t>
  </si>
  <si>
    <t>Loan premiums and discounts on loans acquired in the merger with Lyndon Bank are amortized as an adjustment to yield over the life of the loans.</t>
  </si>
  <si>
    <t>1. Significant Accounting Policies (Tables)</t>
  </si>
  <si>
    <t>Notes to Financial Statements</t>
  </si>
  <si>
    <t>Schedule Of Earnings Per Share</t>
  </si>
  <si>
    <t>2. Investment Securities (Tables)</t>
  </si>
  <si>
    <t>Schedule Of Available For Sale Securities</t>
  </si>
  <si>
    <t>Schedule Of Held to Maturity Securities</t>
  </si>
  <si>
    <t>Schedule of Maturities of Debt Securities Available for Sale</t>
  </si>
  <si>
    <t>Schedule Of Maturities of Debt Securities Held to Maturity</t>
  </si>
  <si>
    <t>Schedule Of Unrealized Loss</t>
  </si>
  <si>
    <t>3. Loans, Allowance for Loan Losses and Credit Quality (Tables)</t>
  </si>
  <si>
    <t>Composition of net loans</t>
  </si>
  <si>
    <t>Past due loans by segment</t>
  </si>
  <si>
    <t>Changes in the allowance for loan losses</t>
  </si>
  <si>
    <t>Impaired loans by segment</t>
  </si>
  <si>
    <t>Risk ratings</t>
  </si>
  <si>
    <t>Loans modified as TDRs</t>
  </si>
  <si>
    <t>TDRs payment default</t>
  </si>
  <si>
    <t>4. Loan Servicing (Tables)</t>
  </si>
  <si>
    <t>Schedule Of Mortgage Servicing Rights</t>
  </si>
  <si>
    <t>5. Bank Premises and Equipment (Tables)</t>
  </si>
  <si>
    <t>Major classes of bank premises and equipment</t>
  </si>
  <si>
    <t>Minimum future rental payments</t>
  </si>
  <si>
    <t>Minimum future rental payments for these leases with original terms in excess of one year as of December 31, 2014 for each of the next four years and in aggregate are:</t>
  </si>
  <si>
    <t>Future Minimum Lease Payments for Capital Leases</t>
  </si>
  <si>
    <t>6. Goodwill and Other Intangible Assets (Tables)</t>
  </si>
  <si>
    <t>Schedule of Future Amortization Expense</t>
  </si>
  <si>
    <t>8. Deposits (Tables)</t>
  </si>
  <si>
    <t>Maturity distribution of time deposits</t>
  </si>
  <si>
    <t>12. Income Taxes (Tables)</t>
  </si>
  <si>
    <t>Schedule of Components of Income Tax Expense (Benefit)</t>
  </si>
  <si>
    <t> Total income tax expense</t>
  </si>
  <si>
    <t>Schedule of Effective Income Tax Rate Reconciliation</t>
  </si>
  <si>
    <t>Deferred income tax benefit</t>
  </si>
  <si>
    <t>Components of the net deferred tax asset</t>
  </si>
  <si>
    <t>15. Financial Instruments with Off-Balance-Sheet Risk (Tables)</t>
  </si>
  <si>
    <t>Fair Value, Off-balance Sheet Risks, Disclosure Information [Line Items]</t>
  </si>
  <si>
    <t>Off balance sheet financial instruments risk</t>
  </si>
  <si>
    <t>At December 31, the following off balance sheet financial instruments representing credit risk were outstanding:</t>
  </si>
  <si>
    <t>18. Transactions with Related Parties (Tables)</t>
  </si>
  <si>
    <t>Schedule of Related Party Transactions</t>
  </si>
  <si>
    <t>20. Regulatory Capital Requirements (Tables)</t>
  </si>
  <si>
    <t>Regulatory capital ratios</t>
  </si>
  <si>
    <t>21. Fair Value (Tables)</t>
  </si>
  <si>
    <t>Schedule Of Fair Value Assets On Recurring Basis</t>
  </si>
  <si>
    <t>Schedule of Fair Value Assets Nonrecurring Basis</t>
  </si>
  <si>
    <t>Schedule Of Estimated Fair Values Of Financial Instruments</t>
  </si>
  <si>
    <t>22. Condensed Financial Information (Parent Company Only) (Tables)</t>
  </si>
  <si>
    <t>23. Quarterly Financial Data (Tables)</t>
  </si>
  <si>
    <t>Schedule of Quarterly Financial Information</t>
  </si>
  <si>
    <t>24. Other Income and Other Expenses (Tables)</t>
  </si>
  <si>
    <t>Components of other income and other expenses</t>
  </si>
  <si>
    <t>1. Significant Accounting Policies (Details) (USD $)</t>
  </si>
  <si>
    <t>3 Months Ended</t>
  </si>
  <si>
    <t>Sep. 30, 2014</t>
  </si>
  <si>
    <t>Mar. 31, 2014</t>
  </si>
  <si>
    <t>Sep. 30, 2013</t>
  </si>
  <si>
    <t>Jun. 30, 2013</t>
  </si>
  <si>
    <t>Mar. 31, 2013</t>
  </si>
  <si>
    <t>Earnings Per Share [Abstract]</t>
  </si>
  <si>
    <t>Weighted average number of common shares used in calculating earnings per share</t>
  </si>
  <si>
    <t>2. Investment Securities (Details) (USD $)</t>
  </si>
  <si>
    <t>Available for sale Securities</t>
  </si>
  <si>
    <t>Amortized Cost - Available for sale Securities</t>
  </si>
  <si>
    <t>Gross Unrealized Gains - Available for sale Securities</t>
  </si>
  <si>
    <t>Gross Unrealized Losses - Available for sale Securities</t>
  </si>
  <si>
    <t>Fair Value - Available for sale Securities</t>
  </si>
  <si>
    <t>Held-to-Maturity Securities</t>
  </si>
  <si>
    <t>Fair Value - Held-to-Maturity</t>
  </si>
  <si>
    <t>US States and Political Subdivisions Debt Securities [Member]</t>
  </si>
  <si>
    <t>Amortized Cost - Held-to-Maturity</t>
  </si>
  <si>
    <t>Gross Unrealized Gains - Held-to-Maturity</t>
  </si>
  <si>
    <t>Gross Unrealized Losses - Held-to-Maturity</t>
  </si>
  <si>
    <t>2. Investment Securities (Details 1) (USD $)</t>
  </si>
  <si>
    <t>Amortized Cost</t>
  </si>
  <si>
    <t>Due in one year or less, Amortized Cost</t>
  </si>
  <si>
    <t>Due from one to five years, Amortized Cost</t>
  </si>
  <si>
    <t>Amortization Cost of Debt</t>
  </si>
  <si>
    <t>Fair Value</t>
  </si>
  <si>
    <t>Due in one year or less, fair value</t>
  </si>
  <si>
    <t>Due from one to five years, fair value</t>
  </si>
  <si>
    <t>Fair value of debt</t>
  </si>
  <si>
    <t>Held to maturity Securities</t>
  </si>
  <si>
    <t>Due after ten years, Amortized Cost</t>
  </si>
  <si>
    <t>Due after ten years, fair value</t>
  </si>
  <si>
    <t>2. Investment Securities (Details 2) (USD $)</t>
  </si>
  <si>
    <t>Fair Value Less than 12 months</t>
  </si>
  <si>
    <t>Unrealized Loss Less than 12 months</t>
  </si>
  <si>
    <t>Fair Value 12 months or more</t>
  </si>
  <si>
    <t>Unrealized Loss 12 months or more</t>
  </si>
  <si>
    <t>Unrealized Loss</t>
  </si>
  <si>
    <t>2. Investment Securities (Details Narrative) (USD $)</t>
  </si>
  <si>
    <t>Book value of available for sale securities</t>
  </si>
  <si>
    <t>Fair value of available for sale securities</t>
  </si>
  <si>
    <t>Proceeds from sales of securities</t>
  </si>
  <si>
    <t>Gains from sales of securities</t>
  </si>
  <si>
    <t>Loss from sales of securities</t>
  </si>
  <si>
    <t>Investment in FHLBB stock</t>
  </si>
  <si>
    <t>Number of securities</t>
  </si>
  <si>
    <t>3. Loans, Allowance for Loan Losses and Credit Quality (Details) (USD $)</t>
  </si>
  <si>
    <t>Dec. 31, 2012</t>
  </si>
  <si>
    <t>Loans and Leases Receivable Disclosure [Abstract]</t>
  </si>
  <si>
    <t>Residential real estate - Jr. lien</t>
  </si>
  <si>
    <t>Gross Loans</t>
  </si>
  <si>
    <t>Total Adjustments</t>
  </si>
  <si>
    <t>3. Loans, Allowance for Loan Losses and Credit Quality (Details 1) (USD $)</t>
  </si>
  <si>
    <t>90 Days or more</t>
  </si>
  <si>
    <t>Total Past Due</t>
  </si>
  <si>
    <t>Non-Accrual Loans</t>
  </si>
  <si>
    <t>Over 90 Days and Accruing</t>
  </si>
  <si>
    <t>Commercial and industrial</t>
  </si>
  <si>
    <t>Commercial Real Estate</t>
  </si>
  <si>
    <t>3. Loans, Allowance for Loan Losses and Credit Quality (Details 2) (USD $)</t>
  </si>
  <si>
    <t>Allowance for loan losses, Beginning balance</t>
  </si>
  <si>
    <t>Charge-offs</t>
  </si>
  <si>
    <t>Recoveries</t>
  </si>
  <si>
    <t>Provision (credit)</t>
  </si>
  <si>
    <t>Allowance for loan losses, Ending balance</t>
  </si>
  <si>
    <t>Allowance for loan losses evaluated for impairment, Individually</t>
  </si>
  <si>
    <t>Allowance for loan losses evaluated for impairment, Collectively</t>
  </si>
  <si>
    <t>Loans evaluated for impairment, Individually</t>
  </si>
  <si>
    <t>Loans evaluated for impairment, Collectively</t>
  </si>
  <si>
    <t>Residential Real Estate 1st Lien</t>
  </si>
  <si>
    <t>Residential Real Estate Jr Lien</t>
  </si>
  <si>
    <t>3. Loans, Allowance for Loan Losses and Credit Quality (Details 3) (USD $)</t>
  </si>
  <si>
    <t>Recorded Investment With no related allowance recorded</t>
  </si>
  <si>
    <t>Unpaid Principal Balance With no related allowance recorded</t>
  </si>
  <si>
    <t>Related Allowance With no ralated allowance recorded</t>
  </si>
  <si>
    <t>Average Recorded Investment With no related allowance recorded</t>
  </si>
  <si>
    <t>Recorded Investment With an allowance recorded</t>
  </si>
  <si>
    <t>Unpaid Principal Balance With an allowance recorded</t>
  </si>
  <si>
    <t>Related Allowance With an allowance recorded</t>
  </si>
  <si>
    <t>Average Recorded Investment With an allowance recorded</t>
  </si>
  <si>
    <t>Recorded Investment allowance recorded</t>
  </si>
  <si>
    <t>Unpaid Principal Balance allowance recorded</t>
  </si>
  <si>
    <t>Related Allowance recorded</t>
  </si>
  <si>
    <t>Average Recorded Investment Allowance recorded</t>
  </si>
  <si>
    <t>3. Loans, Allowance for Loan Losses and Credit Quality (Details 4) (USD $)</t>
  </si>
  <si>
    <t>Group A</t>
  </si>
  <si>
    <t>Group C</t>
  </si>
  <si>
    <t>3. Loans, Allowance for Loan Losses and Credit Quality (Details 5) (USD $)</t>
  </si>
  <si>
    <t>Number of Contracts modified as TDRs</t>
  </si>
  <si>
    <t>Pre-Modification Outstanding Recorded Investment</t>
  </si>
  <si>
    <t>Post- Modification Outstanding Recorded Investment</t>
  </si>
  <si>
    <t>3. Loans, Allowance for Loan Losses and Credit Quality (Details 6) (Residential real estate - 1st lien, USD $)</t>
  </si>
  <si>
    <t>integer</t>
  </si>
  <si>
    <t>Number of contracts</t>
  </si>
  <si>
    <t>Recorded Investment</t>
  </si>
  <si>
    <t>3. Loans, Allowance for Loan Losses and Credit Quality (Details Narrative) (USD $)</t>
  </si>
  <si>
    <t>Allowance related to TDRs</t>
  </si>
  <si>
    <t>4. Loan Servicing (Details) (USD $)</t>
  </si>
  <si>
    <t>Mortgage servicing rights capitalized</t>
  </si>
  <si>
    <t>Mortgage servicing rights amortized</t>
  </si>
  <si>
    <t>Change in valuation allowance</t>
  </si>
  <si>
    <t>4. Loan Servicing (Details Narrative) (USD $)</t>
  </si>
  <si>
    <t>Loan Servicing Details Narrative</t>
  </si>
  <si>
    <t>Unpaid principal balances of mortgage loans serviced for others</t>
  </si>
  <si>
    <t>Net gain realized on the sale of loans</t>
  </si>
  <si>
    <t>5. Bank Premises and Equipment (Details) (USD $)</t>
  </si>
  <si>
    <t>Bank premises and equipment, gross</t>
  </si>
  <si>
    <t>5. Bank Premises and Equipment (Details 1) (USD $)</t>
  </si>
  <si>
    <t>Operating lease due</t>
  </si>
  <si>
    <t>5. Bank Premises and Equipment (Details 2) (USD $)</t>
  </si>
  <si>
    <t>5. Bank Premises and Equipment (Details Narrative) (USD $)</t>
  </si>
  <si>
    <t>Total rental expense</t>
  </si>
  <si>
    <t>6. Goodwill and Other Intangible Assets (Details) (USD $)</t>
  </si>
  <si>
    <t>6. Goodwill and Other Intangible Assets (Details Narrative) (USD $)</t>
  </si>
  <si>
    <t>Accumulated amortization expense</t>
  </si>
  <si>
    <t>Intangible Assets Acquired</t>
  </si>
  <si>
    <t>7. Other Investments (Details Narrative) (USD $)</t>
  </si>
  <si>
    <t>NMTC [Member]</t>
  </si>
  <si>
    <t>Equity investment generated tax credits</t>
  </si>
  <si>
    <t>Amortization expense</t>
  </si>
  <si>
    <t>Carrying value of equity investment</t>
  </si>
  <si>
    <t>LimitedPartnership [Member]</t>
  </si>
  <si>
    <t>Carrying Value Limited Partnerships Investment</t>
  </si>
  <si>
    <t>Tax credits</t>
  </si>
  <si>
    <t>CFSG [Member]</t>
  </si>
  <si>
    <t>8. Deposits (Details) (USD $)</t>
  </si>
  <si>
    <t>Time Deposits [Abstract]</t>
  </si>
  <si>
    <t>8. Deposits (Details Narrative) (USD $)</t>
  </si>
  <si>
    <t>Deposits Details Narrative</t>
  </si>
  <si>
    <t>Total deposits in excess of the FDIC insurance</t>
  </si>
  <si>
    <t>9. Borrowed Funds (Details Narrative) (USD $)</t>
  </si>
  <si>
    <t>Qualified collateral borrowing</t>
  </si>
  <si>
    <t>Potential borrowing capacity</t>
  </si>
  <si>
    <t>Letters of credit collateral deposits</t>
  </si>
  <si>
    <t>Fees paid for issuance of letters of credit</t>
  </si>
  <si>
    <t>Pledged loan</t>
  </si>
  <si>
    <t>Primary credit rate value</t>
  </si>
  <si>
    <t>75 basis points</t>
  </si>
  <si>
    <t>Line of credit with correspondent bank</t>
  </si>
  <si>
    <t>FHLBB</t>
  </si>
  <si>
    <t>10. Junior Subordinated Debentures (Details Narrative) (USD $)</t>
  </si>
  <si>
    <t>Junior Subordinated Debentures</t>
  </si>
  <si>
    <t>Interest paid on the Debentures</t>
  </si>
  <si>
    <t>Floating rate</t>
  </si>
  <si>
    <t>11. Repurchase Agreements (Details Narrative) (USD $)</t>
  </si>
  <si>
    <t>Disclosure of Repurchase Agreements [Abstract]</t>
  </si>
  <si>
    <t>Securities sold under agreements to repurchase</t>
  </si>
  <si>
    <t>Book value of collateral of agreement</t>
  </si>
  <si>
    <t>Fair value of collateral of agreement</t>
  </si>
  <si>
    <t>Average daily balance of repurchase agreements</t>
  </si>
  <si>
    <t>Maximum borrowings outstanding on repurchase agreement</t>
  </si>
  <si>
    <t>Weighted average interest rate on repurchase agreement</t>
  </si>
  <si>
    <t>12. Income Taxes (Details) (USD $)</t>
  </si>
  <si>
    <t>Currently paid or payable</t>
  </si>
  <si>
    <t>Total income tax (benefit) expense</t>
  </si>
  <si>
    <t>12. Income Taxes (Details 1) (USD $)</t>
  </si>
  <si>
    <t>12. Income Taxes (Details 2) (USD $)</t>
  </si>
  <si>
    <t>Deferred Income Tax Charges [Member]</t>
  </si>
  <si>
    <t>12. Income Taxes (Details 3) (USD $)</t>
  </si>
  <si>
    <t>Limited partnerships</t>
  </si>
  <si>
    <t>Contingent liability - MPF program</t>
  </si>
  <si>
    <t>Tax and rehab credit carryforwards</t>
  </si>
  <si>
    <t>Unrealized loss on securities available-for-sale</t>
  </si>
  <si>
    <t>Total deferred tax asset</t>
  </si>
  <si>
    <t>Fair value adjustment on acquired loans</t>
  </si>
  <si>
    <t>Total deferred tax liability</t>
  </si>
  <si>
    <t>Net deferred tax asset</t>
  </si>
  <si>
    <t>13. 401(k) and Profit-Sharing Plan (Details Narrative) (USD $)</t>
  </si>
  <si>
    <t>Pension expense</t>
  </si>
  <si>
    <t>14. Deferred Compensation and Supplemental Employee Retirement Plans (Details Narrative) (USD $)</t>
  </si>
  <si>
    <t>Directors Deferred Compensation Plan</t>
  </si>
  <si>
    <t>Benefits accrued with the plan</t>
  </si>
  <si>
    <t>Expenses associated with the plan</t>
  </si>
  <si>
    <t>Supplemental Employee Retirement Plan</t>
  </si>
  <si>
    <t>15. Financial Instruments with Off-Balance-Sheet Risk (Details) (USD $)</t>
  </si>
  <si>
    <t>MPF credit enhancement obligation, net</t>
  </si>
  <si>
    <t>15. Financial Instruments with Off-Balance-Sheet Risk (Details Narrative) (USD $)</t>
  </si>
  <si>
    <t>Binding loan commitments to sell residential mortgages</t>
  </si>
  <si>
    <t>External financing</t>
  </si>
  <si>
    <t>16. Contingent Liability (Details Narrative) (USD $)</t>
  </si>
  <si>
    <t>Loans sold through the MPF program</t>
  </si>
  <si>
    <t>Notional amount of the maximum CEO</t>
  </si>
  <si>
    <t>Accrued contingent liability</t>
  </si>
  <si>
    <t>18. Transactions with Related Parties (Details) (USD $)</t>
  </si>
  <si>
    <t>Repayment</t>
  </si>
  <si>
    <t>New Principal Officers/Directors</t>
  </si>
  <si>
    <t>Existing Officers/Directors</t>
  </si>
  <si>
    <t>18. Transactions with Related Parties (Details Narrative) (USD $)</t>
  </si>
  <si>
    <t>Total deposits with related parties</t>
  </si>
  <si>
    <t>Amount of rental income received</t>
  </si>
  <si>
    <t>Amount paid to CFSG</t>
  </si>
  <si>
    <t>Amount paid to SERP</t>
  </si>
  <si>
    <t>19. Restrictions on Cash and Due From Banks (Details Narrative) (USD $)</t>
  </si>
  <si>
    <t>Contracted balances with other correspondent banks</t>
  </si>
  <si>
    <t>Balance to avoid monthly charges on the Company current federal funds liquidity line</t>
  </si>
  <si>
    <t>20. Regulatory Capital Requirements (Details) (USD $)</t>
  </si>
  <si>
    <t>Company [Member]</t>
  </si>
  <si>
    <t>Total capital to risk-weighted assets amount</t>
  </si>
  <si>
    <t>Total capital to risk-weighted assets ratio</t>
  </si>
  <si>
    <t>Tier I capital to risk-weighted assets amount</t>
  </si>
  <si>
    <t>Tier I capital to risk-weighted assets ratio</t>
  </si>
  <si>
    <t>Tier I capital to average assets amount</t>
  </si>
  <si>
    <t>Tier I capital to average assets ratio</t>
  </si>
  <si>
    <t>Total capital to risk-weighted assets Minimum for capital adequacy purposes amount</t>
  </si>
  <si>
    <t>Total capital to risk-weighted assets Minimum for capital adequacy purposes ratio</t>
  </si>
  <si>
    <t>Tier I capital to risk-weighted assets Minimum for capital adequacy purposes amount</t>
  </si>
  <si>
    <t>Tier I capital to risk-weighted assets minimum for capital adequacy purposes ratio</t>
  </si>
  <si>
    <t>Tier I capital to average assets Minimum for capital adequacy purposes amount</t>
  </si>
  <si>
    <t>Tier I capital to average assets minimum for capital adequacy purposes ratio</t>
  </si>
  <si>
    <t>Total capital to risk-weighted assets minimum to be well capitalized under prompt corrective action provisions amount</t>
  </si>
  <si>
    <t>Total capital to risk-weighted assets minimum to be well capitalized under prompt corrective action provisions ratio</t>
  </si>
  <si>
    <t>Tier I capital to risk-weighted assets minimum to be well capitalized under prompt corrective action provisions amount</t>
  </si>
  <si>
    <t>Tier I capital to risk-weighted assets minimum to be well capitalized under prompt corrective action provisions ratio</t>
  </si>
  <si>
    <t>Tier I capital to average assets minimum to be well capitalized under prompt corrective action provisions amount</t>
  </si>
  <si>
    <t>Tier I capital to average assets minimum to be well capitalized under prompt corrective action provisions ratio</t>
  </si>
  <si>
    <t>Bank [Member]</t>
  </si>
  <si>
    <t>21. Fair Value (Details) (USD $)</t>
  </si>
  <si>
    <t>Fair Value Level 1</t>
  </si>
  <si>
    <t>Fair Value Level 1 | U.S. GSE debt securities</t>
  </si>
  <si>
    <t>Fair Value Level 1 | U.S. Government securities</t>
  </si>
  <si>
    <t>Fair Value Level 1 | Agency MBS</t>
  </si>
  <si>
    <t>Fair Value Level 2</t>
  </si>
  <si>
    <t>Fair Value Level 2 | U.S. GSE debt securities</t>
  </si>
  <si>
    <t>Fair Value Level 2 | U.S. Government securities</t>
  </si>
  <si>
    <t>Fair Value Level 2 | Agency MBS</t>
  </si>
  <si>
    <t>21. Fair Value (Details 1) (Fair Value Level 2, USD $)</t>
  </si>
  <si>
    <t>21. Fair Value (Details 2) (USD $)</t>
  </si>
  <si>
    <t>Financial assets: (in thousands)</t>
  </si>
  <si>
    <t>Loans and loans held-for-sale</t>
  </si>
  <si>
    <t>Commercial &amp; Industrial</t>
  </si>
  <si>
    <t>Deposits, Other deposits</t>
  </si>
  <si>
    <t>Deposits, Brokered deposits</t>
  </si>
  <si>
    <t>Accrued interest payable</t>
  </si>
  <si>
    <t>Fair Value Level 3</t>
  </si>
  <si>
    <t>Carrying Amount</t>
  </si>
  <si>
    <t>22. Condensed Financial Information (Parent Company Only) (Details) (USD $)</t>
  </si>
  <si>
    <t>Liabilities</t>
  </si>
  <si>
    <t>Common stock - $2.50 par value; 15,000,000 shares authorized and 5,142,475 and 5,078,707 shares issued at December 31, 2014 and 2013, respectively (including 16,642 and 13,448 shares issued February 1, 2015 and 2014, respectively)</t>
  </si>
  <si>
    <t>Parent Company [Member]</t>
  </si>
  <si>
    <t>Investment in subsidiary - Community National Bank</t>
  </si>
  <si>
    <t>Investment in Capital Trust</t>
  </si>
  <si>
    <t>Income taxes receivable</t>
  </si>
  <si>
    <t>Dividends payable</t>
  </si>
  <si>
    <t>22. Condensed Financial Information (Parent Company Only) (Details 1) (USD $)</t>
  </si>
  <si>
    <t>Bank subsidiary distributions</t>
  </si>
  <si>
    <t>Dividends on Capital Trust</t>
  </si>
  <si>
    <t>Total income</t>
  </si>
  <si>
    <t>Administrative and other</t>
  </si>
  <si>
    <t>Total expense</t>
  </si>
  <si>
    <t>Income before applicable income tax benefit and equity in undistributed net income of subsidiary</t>
  </si>
  <si>
    <t>22. Condensed Financial Information (Parent Company Only) (Details 2) (USD $)</t>
  </si>
  <si>
    <t>Adjustments to reconcile net income to net cash provided by operating activities</t>
  </si>
  <si>
    <t>Net cash used in financing activities</t>
  </si>
  <si>
    <t>Net increase in cash</t>
  </si>
  <si>
    <t>Decrease in income taxes receivable</t>
  </si>
  <si>
    <t>Cash Beginning</t>
  </si>
  <si>
    <t>Cash Ending</t>
  </si>
  <si>
    <t>Total common shares dividends paid</t>
  </si>
  <si>
    <t>22. Condensed Financial Information (Parent Company Only) (Details Narrative) (USD $)</t>
  </si>
  <si>
    <t>23. Quarterly Financial Data (Unaudited) (Details) (USD $)</t>
  </si>
  <si>
    <t>24. Other Income and Other Expenses (Details) (USD $)</t>
  </si>
  <si>
    <t>Income from investment in Partners</t>
  </si>
  <si>
    <t>Outsourcing expense</t>
  </si>
  <si>
    <t>Service contracts - administration</t>
  </si>
  <si>
    <t>Marketing</t>
  </si>
  <si>
    <t>State deposit tax</t>
  </si>
  <si>
    <t>Amortization of tax credit investments</t>
  </si>
  <si>
    <t>ATM fees</t>
  </si>
  <si>
    <t>Telephone</t>
  </si>
  <si>
    <t>FDIC 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</si>
</sst>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u/>
      <sz val="8"/>
      <color theme="1"/>
      <name val="Times New Roman"/>
      <family val="1"/>
    </font>
    <font>
      <vertAlign val="superscript"/>
      <sz val="8"/>
      <color theme="1"/>
      <name val="Times New Roman"/>
      <family val="1"/>
    </font>
    <font>
      <i/>
      <sz val="8"/>
      <color theme="1"/>
      <name val="Times New Roman"/>
      <family val="1"/>
    </font>
    <font>
      <i/>
      <vertAlign val="superscript"/>
      <sz val="8"/>
      <color theme="1"/>
      <name val="Times New Roman"/>
      <family val="1"/>
    </font>
    <font>
      <sz val="8"/>
      <color theme="1"/>
      <name val="AvantGarde Md BT"/>
    </font>
    <font>
      <b/>
      <vertAlign val="superscript"/>
      <sz val="8"/>
      <color theme="1"/>
      <name val="Times New Roman"/>
      <family val="1"/>
    </font>
    <font>
      <sz val="10"/>
      <color theme="1"/>
      <name val="AvantGarde Md BT"/>
    </font>
    <font>
      <sz val="8"/>
      <color theme="1"/>
      <name val="Symbol"/>
      <family val="1"/>
      <charset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medium">
        <color rgb="FF000000"/>
      </top>
      <bottom style="thick">
        <color rgb="FF000000"/>
      </bottom>
      <diagonal/>
    </border>
    <border>
      <left/>
      <right/>
      <top style="thick">
        <color rgb="FF000000"/>
      </top>
      <bottom style="thick">
        <color rgb="FF000000"/>
      </bottom>
      <diagonal/>
    </border>
    <border>
      <left/>
      <right/>
      <top style="medium">
        <color rgb="FF000000"/>
      </top>
      <bottom style="medium">
        <color rgb="FF000000"/>
      </bottom>
      <diagonal/>
    </border>
    <border>
      <left/>
      <right/>
      <top style="medium">
        <color rgb="FF000000"/>
      </top>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19" fillId="0" borderId="0" xfId="0" applyFont="1" applyAlignment="1">
      <alignment horizontal="center" wrapText="1"/>
    </xf>
    <xf numFmtId="0" fontId="24" fillId="0" borderId="0" xfId="0" applyFont="1"/>
    <xf numFmtId="0" fontId="24" fillId="0" borderId="0" xfId="0" applyFont="1" applyAlignment="1">
      <alignment wrapText="1"/>
    </xf>
    <xf numFmtId="6" fontId="18" fillId="0" borderId="0" xfId="0" applyNumberFormat="1" applyFont="1" applyAlignment="1">
      <alignment horizontal="right" wrapText="1"/>
    </xf>
    <xf numFmtId="3" fontId="18" fillId="0" borderId="10" xfId="0" applyNumberFormat="1" applyFont="1" applyBorder="1" applyAlignment="1">
      <alignment horizontal="right" wrapText="1"/>
    </xf>
    <xf numFmtId="6" fontId="18" fillId="0" borderId="11" xfId="0" applyNumberFormat="1" applyFont="1" applyBorder="1" applyAlignment="1">
      <alignment horizontal="right" wrapText="1"/>
    </xf>
    <xf numFmtId="3" fontId="18" fillId="0" borderId="0" xfId="0" applyNumberFormat="1" applyFont="1" applyAlignment="1">
      <alignment horizontal="right" wrapText="1"/>
    </xf>
    <xf numFmtId="8" fontId="18" fillId="0" borderId="0" xfId="0" applyNumberFormat="1" applyFont="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10" xfId="0" applyFont="1" applyBorder="1" applyAlignment="1">
      <alignment horizontal="center" wrapText="1"/>
    </xf>
    <xf numFmtId="15" fontId="19" fillId="0" borderId="0" xfId="0" applyNumberFormat="1" applyFont="1" applyAlignment="1">
      <alignment horizontal="justify" wrapText="1"/>
    </xf>
    <xf numFmtId="0" fontId="18" fillId="0" borderId="0" xfId="0" applyFont="1" applyAlignment="1">
      <alignment wrapText="1"/>
    </xf>
    <xf numFmtId="0" fontId="18" fillId="0" borderId="0" xfId="0" applyFont="1" applyAlignment="1">
      <alignment horizontal="right" wrapText="1"/>
    </xf>
    <xf numFmtId="15" fontId="19" fillId="0" borderId="0" xfId="0" applyNumberFormat="1" applyFont="1"/>
    <xf numFmtId="0" fontId="18" fillId="0" borderId="11" xfId="0" applyFont="1" applyBorder="1" applyAlignment="1">
      <alignment horizontal="right" wrapText="1"/>
    </xf>
    <xf numFmtId="0" fontId="18" fillId="0" borderId="10" xfId="0" applyFont="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wrapText="1"/>
    </xf>
    <xf numFmtId="0" fontId="19" fillId="0" borderId="10" xfId="0" applyFont="1" applyBorder="1" applyAlignment="1">
      <alignment horizontal="center"/>
    </xf>
    <xf numFmtId="0" fontId="18" fillId="0" borderId="0" xfId="0" applyFont="1" applyAlignment="1">
      <alignment horizontal="right"/>
    </xf>
    <xf numFmtId="0" fontId="18" fillId="0" borderId="10" xfId="0" applyFont="1" applyBorder="1" applyAlignment="1">
      <alignment horizontal="right"/>
    </xf>
    <xf numFmtId="3" fontId="18" fillId="0" borderId="10" xfId="0" applyNumberFormat="1" applyFont="1" applyBorder="1" applyAlignment="1">
      <alignment horizontal="right"/>
    </xf>
    <xf numFmtId="0" fontId="18" fillId="0" borderId="11" xfId="0" applyFont="1" applyBorder="1" applyAlignment="1">
      <alignment horizontal="right"/>
    </xf>
    <xf numFmtId="0" fontId="19" fillId="0" borderId="0" xfId="0" applyFont="1" applyAlignment="1">
      <alignment horizontal="center"/>
    </xf>
    <xf numFmtId="3" fontId="18" fillId="0" borderId="0" xfId="0" applyNumberFormat="1" applyFont="1" applyAlignment="1">
      <alignment horizontal="right"/>
    </xf>
    <xf numFmtId="6" fontId="18" fillId="0" borderId="11" xfId="0" applyNumberFormat="1" applyFont="1" applyBorder="1" applyAlignment="1">
      <alignment horizontal="right"/>
    </xf>
    <xf numFmtId="0" fontId="24" fillId="0" borderId="0" xfId="0" applyFont="1" applyAlignment="1">
      <alignment horizontal="center"/>
    </xf>
    <xf numFmtId="6" fontId="18" fillId="0" borderId="0" xfId="0" applyNumberFormat="1" applyFont="1" applyAlignment="1">
      <alignment horizontal="right"/>
    </xf>
    <xf numFmtId="0" fontId="19" fillId="0" borderId="0" xfId="0" applyFont="1" applyAlignment="1">
      <alignment horizontal="justify"/>
    </xf>
    <xf numFmtId="0" fontId="18" fillId="0" borderId="0" xfId="0" applyFont="1"/>
    <xf numFmtId="0" fontId="24" fillId="0" borderId="0" xfId="0" applyFont="1"/>
    <xf numFmtId="0" fontId="19" fillId="0" borderId="0" xfId="0" applyFont="1"/>
    <xf numFmtId="0" fontId="19" fillId="0" borderId="0" xfId="0" applyFont="1"/>
    <xf numFmtId="0" fontId="24" fillId="0" borderId="10" xfId="0" applyFont="1" applyBorder="1"/>
    <xf numFmtId="0" fontId="19" fillId="0" borderId="10" xfId="0" applyFont="1" applyBorder="1" applyAlignment="1">
      <alignment horizontal="center"/>
    </xf>
    <xf numFmtId="0" fontId="24" fillId="0" borderId="0" xfId="0" applyFont="1" applyAlignment="1">
      <alignment horizontal="right"/>
    </xf>
    <xf numFmtId="0" fontId="24" fillId="0" borderId="0" xfId="0" applyFont="1" applyAlignment="1">
      <alignment vertical="top" wrapText="1"/>
    </xf>
    <xf numFmtId="0" fontId="18" fillId="0" borderId="0" xfId="0" applyFont="1" applyAlignment="1">
      <alignment horizontal="justify" vertical="top" wrapText="1"/>
    </xf>
    <xf numFmtId="0" fontId="26" fillId="0" borderId="0" xfId="0" applyFont="1" applyAlignment="1">
      <alignment vertical="top" wrapText="1"/>
    </xf>
    <xf numFmtId="0" fontId="27" fillId="0" borderId="0" xfId="0" applyFont="1" applyAlignment="1">
      <alignment vertical="top" wrapText="1"/>
    </xf>
    <xf numFmtId="0" fontId="18" fillId="0" borderId="0" xfId="0" applyFont="1" applyAlignment="1">
      <alignment horizontal="center"/>
    </xf>
    <xf numFmtId="0" fontId="18" fillId="0" borderId="10" xfId="0" applyFont="1" applyBorder="1" applyAlignment="1">
      <alignment horizontal="center"/>
    </xf>
    <xf numFmtId="0" fontId="18" fillId="0" borderId="11" xfId="0" applyFont="1" applyBorder="1" applyAlignment="1">
      <alignment horizontal="center"/>
    </xf>
    <xf numFmtId="0" fontId="24" fillId="0" borderId="0" xfId="0" applyFont="1" applyAlignment="1">
      <alignment horizontal="center"/>
    </xf>
    <xf numFmtId="6" fontId="18" fillId="0" borderId="12" xfId="0" applyNumberFormat="1" applyFont="1" applyBorder="1" applyAlignment="1">
      <alignment horizontal="right"/>
    </xf>
    <xf numFmtId="0" fontId="18" fillId="0" borderId="0" xfId="0" applyFont="1" applyAlignment="1">
      <alignment horizontal="left" wrapText="1"/>
    </xf>
    <xf numFmtId="0" fontId="19" fillId="0" borderId="0" xfId="0" applyFont="1" applyAlignment="1">
      <alignment horizontal="center"/>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1" xfId="0" applyFont="1" applyBorder="1" applyAlignment="1">
      <alignment horizontal="center" wrapText="1"/>
    </xf>
    <xf numFmtId="0" fontId="0" fillId="0" borderId="11" xfId="0" applyBorder="1" applyAlignment="1">
      <alignment wrapText="1"/>
    </xf>
    <xf numFmtId="0" fontId="19" fillId="33" borderId="13" xfId="0" applyFont="1" applyFill="1" applyBorder="1" applyAlignment="1">
      <alignment horizontal="center" wrapText="1"/>
    </xf>
    <xf numFmtId="15" fontId="19" fillId="33" borderId="0" xfId="0" applyNumberFormat="1" applyFont="1" applyFill="1" applyAlignment="1">
      <alignment wrapText="1"/>
    </xf>
    <xf numFmtId="0" fontId="18" fillId="33" borderId="0" xfId="0" applyFont="1" applyFill="1" applyAlignment="1">
      <alignment wrapText="1"/>
    </xf>
    <xf numFmtId="0" fontId="19" fillId="0" borderId="0" xfId="0" applyFont="1" applyAlignment="1">
      <alignment wrapText="1"/>
    </xf>
    <xf numFmtId="15" fontId="19" fillId="0" borderId="0" xfId="0" applyNumberFormat="1" applyFont="1" applyAlignment="1">
      <alignment wrapText="1"/>
    </xf>
    <xf numFmtId="0" fontId="19" fillId="0" borderId="14" xfId="0" applyFont="1" applyBorder="1" applyAlignment="1">
      <alignment horizontal="center"/>
    </xf>
    <xf numFmtId="0" fontId="24" fillId="0" borderId="0" xfId="0" applyFont="1" applyAlignment="1">
      <alignment horizontal="right" wrapText="1"/>
    </xf>
    <xf numFmtId="0" fontId="19" fillId="0" borderId="0" xfId="0" applyFont="1" applyAlignment="1">
      <alignment horizontal="right" wrapText="1"/>
    </xf>
    <xf numFmtId="0" fontId="19" fillId="0" borderId="0" xfId="0" applyFont="1" applyAlignment="1">
      <alignment horizontal="right"/>
    </xf>
    <xf numFmtId="0" fontId="19" fillId="0" borderId="14" xfId="0" applyFont="1" applyBorder="1" applyAlignment="1">
      <alignment horizontal="center"/>
    </xf>
    <xf numFmtId="0" fontId="19" fillId="0" borderId="15" xfId="0" applyFont="1" applyBorder="1" applyAlignment="1">
      <alignment horizontal="center"/>
    </xf>
    <xf numFmtId="0" fontId="24" fillId="0" borderId="15" xfId="0" applyFont="1" applyBorder="1"/>
    <xf numFmtId="0" fontId="18" fillId="0" borderId="0" xfId="0" applyFont="1" applyAlignment="1">
      <alignment horizontal="center"/>
    </xf>
    <xf numFmtId="0" fontId="19" fillId="0" borderId="16"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718413</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f>--12-31</f>
        <v>-19</v>
      </c>
      <c r="C9" s="4"/>
      <c r="D9" s="4"/>
    </row>
    <row r="10" spans="1:4" ht="30">
      <c r="A10" s="2" t="s">
        <v>14</v>
      </c>
      <c r="B10" s="4" t="s">
        <v>15</v>
      </c>
      <c r="C10" s="4"/>
      <c r="D10" s="4"/>
    </row>
    <row r="11" spans="1:4">
      <c r="A11" s="2" t="s">
        <v>16</v>
      </c>
      <c r="B11" s="4" t="s">
        <v>15</v>
      </c>
      <c r="C11" s="4"/>
      <c r="D11" s="4"/>
    </row>
    <row r="12" spans="1:4">
      <c r="A12" s="2" t="s">
        <v>17</v>
      </c>
      <c r="B12" s="4" t="s">
        <v>18</v>
      </c>
      <c r="C12" s="4"/>
      <c r="D12" s="4"/>
    </row>
    <row r="13" spans="1:4">
      <c r="A13" s="2" t="s">
        <v>19</v>
      </c>
      <c r="B13" s="4" t="s">
        <v>20</v>
      </c>
      <c r="C13" s="4"/>
      <c r="D13" s="4"/>
    </row>
    <row r="14" spans="1:4">
      <c r="A14" s="2" t="s">
        <v>21</v>
      </c>
      <c r="B14" s="4"/>
      <c r="C14" s="4"/>
      <c r="D14" s="6">
        <v>65068290</v>
      </c>
    </row>
    <row r="15" spans="1:4" ht="30">
      <c r="A15" s="2" t="s">
        <v>22</v>
      </c>
      <c r="B15" s="4"/>
      <c r="C15" s="7">
        <v>4932765</v>
      </c>
      <c r="D15" s="4"/>
    </row>
    <row r="16" spans="1:4">
      <c r="A16" s="2" t="s">
        <v>23</v>
      </c>
      <c r="B16" s="4" t="s">
        <v>24</v>
      </c>
      <c r="C16" s="4"/>
      <c r="D16" s="4"/>
    </row>
    <row r="17" spans="1:4">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7"/>
  <sheetViews>
    <sheetView showGridLines="0" workbookViewId="0"/>
  </sheetViews>
  <sheetFormatPr defaultRowHeight="15"/>
  <cols>
    <col min="1" max="1" width="36.5703125" bestFit="1" customWidth="1"/>
    <col min="2" max="2" width="32.140625" customWidth="1"/>
    <col min="3" max="3" width="14.140625" customWidth="1"/>
    <col min="4" max="4" width="36.5703125" bestFit="1" customWidth="1"/>
    <col min="5" max="8" width="14.28515625" customWidth="1"/>
    <col min="9" max="9" width="14.140625" customWidth="1"/>
  </cols>
  <sheetData>
    <row r="1" spans="1:9" ht="15" customHeight="1">
      <c r="A1" s="8" t="s">
        <v>355</v>
      </c>
      <c r="B1" s="8" t="s">
        <v>1</v>
      </c>
      <c r="C1" s="8"/>
      <c r="D1" s="8"/>
      <c r="E1" s="8"/>
      <c r="F1" s="8"/>
      <c r="G1" s="8"/>
      <c r="H1" s="8"/>
      <c r="I1" s="8"/>
    </row>
    <row r="2" spans="1:9" ht="15" customHeight="1">
      <c r="A2" s="8"/>
      <c r="B2" s="8" t="s">
        <v>2</v>
      </c>
      <c r="C2" s="8"/>
      <c r="D2" s="8"/>
      <c r="E2" s="8"/>
      <c r="F2" s="8"/>
      <c r="G2" s="8"/>
      <c r="H2" s="8"/>
      <c r="I2" s="8"/>
    </row>
    <row r="3" spans="1:9" ht="45">
      <c r="A3" s="3" t="s">
        <v>356</v>
      </c>
      <c r="B3" s="21"/>
      <c r="C3" s="21"/>
      <c r="D3" s="21"/>
      <c r="E3" s="21"/>
      <c r="F3" s="21"/>
      <c r="G3" s="21"/>
      <c r="H3" s="21"/>
      <c r="I3" s="21"/>
    </row>
    <row r="4" spans="1:9">
      <c r="A4" s="22" t="s">
        <v>357</v>
      </c>
      <c r="B4" s="23" t="s">
        <v>358</v>
      </c>
      <c r="C4" s="23"/>
      <c r="D4" s="23"/>
      <c r="E4" s="23"/>
      <c r="F4" s="23"/>
      <c r="G4" s="23"/>
      <c r="H4" s="23"/>
      <c r="I4" s="23"/>
    </row>
    <row r="5" spans="1:9">
      <c r="A5" s="22"/>
      <c r="B5" s="23"/>
      <c r="C5" s="23"/>
      <c r="D5" s="23"/>
      <c r="E5" s="23"/>
      <c r="F5" s="23"/>
      <c r="G5" s="23"/>
      <c r="H5" s="23"/>
      <c r="I5" s="23"/>
    </row>
    <row r="6" spans="1:9">
      <c r="A6" s="22"/>
      <c r="B6" s="24" t="s">
        <v>359</v>
      </c>
      <c r="C6" s="24"/>
      <c r="D6" s="24"/>
      <c r="E6" s="24"/>
      <c r="F6" s="24"/>
      <c r="G6" s="24"/>
      <c r="H6" s="24"/>
      <c r="I6" s="24"/>
    </row>
    <row r="7" spans="1:9">
      <c r="A7" s="22"/>
      <c r="B7" s="24"/>
      <c r="C7" s="24"/>
      <c r="D7" s="24"/>
      <c r="E7" s="24"/>
      <c r="F7" s="24"/>
      <c r="G7" s="24"/>
      <c r="H7" s="24"/>
      <c r="I7" s="24"/>
    </row>
    <row r="8" spans="1:9" ht="15.75" thickBot="1">
      <c r="A8" s="22"/>
      <c r="B8" s="14"/>
      <c r="C8" s="36">
        <v>2014</v>
      </c>
      <c r="D8" s="36">
        <v>2013</v>
      </c>
    </row>
    <row r="9" spans="1:9">
      <c r="A9" s="22"/>
      <c r="B9" s="14"/>
      <c r="C9" s="14"/>
      <c r="D9" s="14"/>
    </row>
    <row r="10" spans="1:9">
      <c r="A10" s="22"/>
      <c r="B10" s="11" t="s">
        <v>360</v>
      </c>
      <c r="C10" s="37" t="s">
        <v>361</v>
      </c>
      <c r="D10" s="37" t="s">
        <v>362</v>
      </c>
    </row>
    <row r="11" spans="1:9">
      <c r="A11" s="22"/>
      <c r="B11" s="11" t="s">
        <v>363</v>
      </c>
      <c r="C11" s="37" t="s">
        <v>364</v>
      </c>
      <c r="D11" s="37" t="s">
        <v>365</v>
      </c>
    </row>
    <row r="12" spans="1:9">
      <c r="A12" s="22"/>
      <c r="B12" s="11" t="s">
        <v>366</v>
      </c>
      <c r="C12" s="37" t="s">
        <v>367</v>
      </c>
      <c r="D12" s="37" t="s">
        <v>368</v>
      </c>
    </row>
    <row r="13" spans="1:9">
      <c r="A13" s="22"/>
      <c r="B13" s="11" t="s">
        <v>369</v>
      </c>
      <c r="C13" s="37" t="s">
        <v>370</v>
      </c>
      <c r="D13" s="37" t="s">
        <v>371</v>
      </c>
    </row>
    <row r="14" spans="1:9" ht="15.75" thickBot="1">
      <c r="A14" s="22"/>
      <c r="B14" s="11" t="s">
        <v>372</v>
      </c>
      <c r="C14" s="38" t="s">
        <v>373</v>
      </c>
      <c r="D14" s="38" t="s">
        <v>374</v>
      </c>
    </row>
    <row r="15" spans="1:9" ht="15.75" thickBot="1">
      <c r="A15" s="22"/>
      <c r="B15" s="14"/>
      <c r="C15" s="38" t="s">
        <v>375</v>
      </c>
      <c r="D15" s="38" t="s">
        <v>376</v>
      </c>
    </row>
    <row r="16" spans="1:9">
      <c r="A16" s="22"/>
      <c r="B16" s="11" t="s">
        <v>377</v>
      </c>
      <c r="C16" s="14"/>
      <c r="D16" s="14"/>
    </row>
    <row r="17" spans="1:9">
      <c r="A17" s="22"/>
      <c r="B17" s="11" t="s">
        <v>37</v>
      </c>
      <c r="C17" s="37" t="s">
        <v>378</v>
      </c>
      <c r="D17" s="37" t="s">
        <v>379</v>
      </c>
    </row>
    <row r="18" spans="1:9" ht="15.75" thickBot="1">
      <c r="A18" s="22"/>
      <c r="B18" s="11" t="s">
        <v>38</v>
      </c>
      <c r="C18" s="39">
        <v>-303394</v>
      </c>
      <c r="D18" s="39">
        <v>-300429</v>
      </c>
    </row>
    <row r="19" spans="1:9" ht="15.75" thickBot="1">
      <c r="A19" s="22"/>
      <c r="B19" s="14"/>
      <c r="C19" s="38" t="s">
        <v>380</v>
      </c>
      <c r="D19" s="38" t="s">
        <v>381</v>
      </c>
    </row>
    <row r="20" spans="1:9" ht="15.75" thickBot="1">
      <c r="A20" s="22"/>
      <c r="B20" s="11" t="s">
        <v>382</v>
      </c>
      <c r="C20" s="40" t="s">
        <v>383</v>
      </c>
      <c r="D20" s="40" t="s">
        <v>384</v>
      </c>
    </row>
    <row r="21" spans="1:9" ht="15.75" thickTop="1">
      <c r="A21" s="22"/>
      <c r="B21" s="35" t="s">
        <v>296</v>
      </c>
      <c r="C21" s="35"/>
      <c r="D21" s="35"/>
      <c r="E21" s="35"/>
      <c r="F21" s="35"/>
      <c r="G21" s="35"/>
      <c r="H21" s="35"/>
      <c r="I21" s="35"/>
    </row>
    <row r="22" spans="1:9">
      <c r="A22" s="22"/>
      <c r="B22" s="24" t="s">
        <v>385</v>
      </c>
      <c r="C22" s="24"/>
      <c r="D22" s="24"/>
      <c r="E22" s="24"/>
      <c r="F22" s="24"/>
      <c r="G22" s="24"/>
      <c r="H22" s="24"/>
      <c r="I22" s="24"/>
    </row>
    <row r="23" spans="1:9">
      <c r="A23" s="22"/>
      <c r="B23" s="35"/>
      <c r="C23" s="35"/>
      <c r="D23" s="35"/>
      <c r="E23" s="35"/>
      <c r="F23" s="35"/>
      <c r="G23" s="35"/>
      <c r="H23" s="35"/>
      <c r="I23" s="35"/>
    </row>
    <row r="24" spans="1:9">
      <c r="A24" s="22"/>
      <c r="B24" s="14"/>
      <c r="C24" s="14"/>
      <c r="D24" s="14"/>
      <c r="E24" s="14"/>
      <c r="F24" s="14"/>
      <c r="G24" s="14"/>
      <c r="H24" s="14"/>
      <c r="I24" s="41" t="s">
        <v>386</v>
      </c>
    </row>
    <row r="25" spans="1:9">
      <c r="A25" s="22"/>
      <c r="B25" s="14"/>
      <c r="C25" s="14"/>
      <c r="D25" s="41" t="s">
        <v>387</v>
      </c>
      <c r="E25" s="41" t="s">
        <v>137</v>
      </c>
      <c r="F25" s="14"/>
      <c r="G25" s="14"/>
      <c r="H25" s="41" t="s">
        <v>388</v>
      </c>
      <c r="I25" s="41" t="s">
        <v>389</v>
      </c>
    </row>
    <row r="26" spans="1:9" ht="15.75" thickBot="1">
      <c r="A26" s="22"/>
      <c r="B26" s="31">
        <v>42004</v>
      </c>
      <c r="C26" s="36" t="s">
        <v>390</v>
      </c>
      <c r="D26" s="36" t="s">
        <v>391</v>
      </c>
      <c r="E26" s="36" t="s">
        <v>392</v>
      </c>
      <c r="F26" s="36" t="s">
        <v>393</v>
      </c>
      <c r="G26" s="36" t="s">
        <v>394</v>
      </c>
      <c r="H26" s="36" t="s">
        <v>36</v>
      </c>
      <c r="I26" s="36" t="s">
        <v>395</v>
      </c>
    </row>
    <row r="27" spans="1:9">
      <c r="A27" s="22"/>
      <c r="B27" s="14"/>
      <c r="C27" s="14"/>
      <c r="D27" s="14"/>
      <c r="E27" s="14"/>
      <c r="F27" s="14"/>
      <c r="G27" s="14"/>
      <c r="H27" s="14"/>
      <c r="I27" s="14"/>
    </row>
    <row r="28" spans="1:9">
      <c r="A28" s="22"/>
      <c r="B28" s="11" t="s">
        <v>360</v>
      </c>
      <c r="C28" s="37" t="s">
        <v>396</v>
      </c>
      <c r="D28" s="37" t="s">
        <v>397</v>
      </c>
      <c r="E28" s="37" t="s">
        <v>398</v>
      </c>
      <c r="F28" s="37" t="s">
        <v>399</v>
      </c>
      <c r="G28" s="37" t="s">
        <v>400</v>
      </c>
      <c r="H28" s="37" t="s">
        <v>401</v>
      </c>
      <c r="I28" s="37" t="s">
        <v>402</v>
      </c>
    </row>
    <row r="29" spans="1:9">
      <c r="A29" s="22"/>
      <c r="B29" s="11" t="s">
        <v>363</v>
      </c>
      <c r="C29" s="42">
        <v>988924</v>
      </c>
      <c r="D29" s="42">
        <v>5313</v>
      </c>
      <c r="E29" s="42">
        <v>994237</v>
      </c>
      <c r="F29" s="42">
        <v>165617593</v>
      </c>
      <c r="G29" s="42">
        <v>166611830</v>
      </c>
      <c r="H29" s="42">
        <v>1934096</v>
      </c>
      <c r="I29" s="42">
        <v>5313</v>
      </c>
    </row>
    <row r="30" spans="1:9">
      <c r="A30" s="22"/>
      <c r="B30" s="11" t="s">
        <v>366</v>
      </c>
      <c r="C30" s="42">
        <v>4446138</v>
      </c>
      <c r="D30" s="42">
        <v>1484334</v>
      </c>
      <c r="E30" s="42">
        <v>5930472</v>
      </c>
      <c r="F30" s="42">
        <v>158035652</v>
      </c>
      <c r="G30" s="42">
        <v>163966124</v>
      </c>
      <c r="H30" s="42">
        <v>1263046</v>
      </c>
      <c r="I30" s="42">
        <v>980138</v>
      </c>
    </row>
    <row r="31" spans="1:9">
      <c r="A31" s="22"/>
      <c r="B31" s="11" t="s">
        <v>369</v>
      </c>
      <c r="C31" s="42">
        <v>637917</v>
      </c>
      <c r="D31" s="42">
        <v>179920</v>
      </c>
      <c r="E31" s="42">
        <v>817837</v>
      </c>
      <c r="F31" s="42">
        <v>43983646</v>
      </c>
      <c r="G31" s="42">
        <v>44801483</v>
      </c>
      <c r="H31" s="42">
        <v>404061</v>
      </c>
      <c r="I31" s="42">
        <v>115852</v>
      </c>
    </row>
    <row r="32" spans="1:9" ht="15.75" thickBot="1">
      <c r="A32" s="22"/>
      <c r="B32" s="11" t="s">
        <v>372</v>
      </c>
      <c r="C32" s="39">
        <v>56392</v>
      </c>
      <c r="D32" s="38">
        <v>0</v>
      </c>
      <c r="E32" s="39">
        <v>56392</v>
      </c>
      <c r="F32" s="39">
        <v>7978906</v>
      </c>
      <c r="G32" s="39">
        <v>8035298</v>
      </c>
      <c r="H32" s="38">
        <v>0</v>
      </c>
      <c r="I32" s="38">
        <v>0</v>
      </c>
    </row>
    <row r="33" spans="1:9" ht="15.75" thickBot="1">
      <c r="A33" s="22"/>
      <c r="B33" s="11" t="s">
        <v>403</v>
      </c>
      <c r="C33" s="43">
        <v>6568522</v>
      </c>
      <c r="D33" s="43">
        <v>1968662</v>
      </c>
      <c r="E33" s="43">
        <v>8537184</v>
      </c>
      <c r="F33" s="43">
        <v>439267771</v>
      </c>
      <c r="G33" s="43">
        <v>447804955</v>
      </c>
      <c r="H33" s="43">
        <v>4153589</v>
      </c>
      <c r="I33" s="43">
        <v>1124882</v>
      </c>
    </row>
    <row r="34" spans="1:9" ht="15.75" thickTop="1">
      <c r="A34" s="22"/>
      <c r="B34" s="35" t="s">
        <v>296</v>
      </c>
      <c r="C34" s="35"/>
      <c r="D34" s="35"/>
      <c r="E34" s="35"/>
      <c r="F34" s="35"/>
      <c r="G34" s="35"/>
      <c r="H34" s="35"/>
      <c r="I34" s="35"/>
    </row>
    <row r="35" spans="1:9">
      <c r="A35" s="22"/>
      <c r="B35" s="44"/>
      <c r="C35" s="44"/>
      <c r="D35" s="44"/>
      <c r="E35" s="44"/>
      <c r="F35" s="44"/>
      <c r="G35" s="44"/>
      <c r="H35" s="44"/>
      <c r="I35" s="41" t="s">
        <v>386</v>
      </c>
    </row>
    <row r="36" spans="1:9">
      <c r="A36" s="22"/>
      <c r="B36" s="14"/>
      <c r="C36" s="14"/>
      <c r="D36" s="41" t="s">
        <v>387</v>
      </c>
      <c r="E36" s="41" t="s">
        <v>137</v>
      </c>
      <c r="F36" s="14"/>
      <c r="G36" s="14"/>
      <c r="H36" s="41" t="s">
        <v>388</v>
      </c>
      <c r="I36" s="41" t="s">
        <v>389</v>
      </c>
    </row>
    <row r="37" spans="1:9" ht="15.75" thickBot="1">
      <c r="A37" s="22"/>
      <c r="B37" s="31">
        <v>41639</v>
      </c>
      <c r="C37" s="36" t="s">
        <v>390</v>
      </c>
      <c r="D37" s="36" t="s">
        <v>391</v>
      </c>
      <c r="E37" s="36" t="s">
        <v>392</v>
      </c>
      <c r="F37" s="36" t="s">
        <v>393</v>
      </c>
      <c r="G37" s="36" t="s">
        <v>394</v>
      </c>
      <c r="H37" s="36" t="s">
        <v>36</v>
      </c>
      <c r="I37" s="36" t="s">
        <v>395</v>
      </c>
    </row>
    <row r="38" spans="1:9">
      <c r="A38" s="22"/>
      <c r="B38" s="14"/>
      <c r="C38" s="14"/>
      <c r="D38" s="14"/>
      <c r="E38" s="14"/>
      <c r="F38" s="14"/>
      <c r="G38" s="14"/>
      <c r="H38" s="14"/>
      <c r="I38" s="14"/>
    </row>
    <row r="39" spans="1:9">
      <c r="A39" s="22"/>
      <c r="B39" s="11" t="s">
        <v>360</v>
      </c>
      <c r="C39" s="45">
        <v>1060971</v>
      </c>
      <c r="D39" s="37" t="s">
        <v>404</v>
      </c>
      <c r="E39" s="37" t="s">
        <v>405</v>
      </c>
      <c r="F39" s="37" t="s">
        <v>406</v>
      </c>
      <c r="G39" s="37" t="s">
        <v>407</v>
      </c>
      <c r="H39" s="37" t="s">
        <v>408</v>
      </c>
      <c r="I39" s="37" t="s">
        <v>409</v>
      </c>
    </row>
    <row r="40" spans="1:9">
      <c r="A40" s="22"/>
      <c r="B40" s="11" t="s">
        <v>363</v>
      </c>
      <c r="C40" s="42">
        <v>713160</v>
      </c>
      <c r="D40" s="42">
        <v>215507</v>
      </c>
      <c r="E40" s="42">
        <v>928667</v>
      </c>
      <c r="F40" s="42">
        <v>156007136</v>
      </c>
      <c r="G40" s="42">
        <v>156935803</v>
      </c>
      <c r="H40" s="42">
        <v>1403541</v>
      </c>
      <c r="I40" s="42">
        <v>5313</v>
      </c>
    </row>
    <row r="41" spans="1:9">
      <c r="A41" s="22"/>
      <c r="B41" s="11" t="s">
        <v>410</v>
      </c>
      <c r="C41" s="42">
        <v>5184457</v>
      </c>
      <c r="D41" s="42">
        <v>1655950</v>
      </c>
      <c r="E41" s="42">
        <v>6840407</v>
      </c>
      <c r="F41" s="42">
        <v>166006667</v>
      </c>
      <c r="G41" s="42">
        <v>172847074</v>
      </c>
      <c r="H41" s="42">
        <v>2203106</v>
      </c>
      <c r="I41" s="42">
        <v>817109</v>
      </c>
    </row>
    <row r="42" spans="1:9">
      <c r="A42" s="22"/>
      <c r="B42" s="11" t="s">
        <v>369</v>
      </c>
      <c r="C42" s="42">
        <v>533134</v>
      </c>
      <c r="D42" s="42">
        <v>289169</v>
      </c>
      <c r="E42" s="42">
        <v>822303</v>
      </c>
      <c r="F42" s="42">
        <v>44865102</v>
      </c>
      <c r="G42" s="42">
        <v>45687405</v>
      </c>
      <c r="H42" s="42">
        <v>593125</v>
      </c>
      <c r="I42" s="42">
        <v>56040</v>
      </c>
    </row>
    <row r="43" spans="1:9" ht="15.75" thickBot="1">
      <c r="A43" s="22"/>
      <c r="B43" s="11" t="s">
        <v>372</v>
      </c>
      <c r="C43" s="39">
        <v>136922</v>
      </c>
      <c r="D43" s="39">
        <v>7784</v>
      </c>
      <c r="E43" s="39">
        <v>144706</v>
      </c>
      <c r="F43" s="39">
        <v>8674653</v>
      </c>
      <c r="G43" s="39">
        <v>8819359</v>
      </c>
      <c r="H43" s="38">
        <v>0</v>
      </c>
      <c r="I43" s="39">
        <v>7784</v>
      </c>
    </row>
    <row r="44" spans="1:9" ht="15.75" thickBot="1">
      <c r="A44" s="22"/>
      <c r="B44" s="11" t="s">
        <v>411</v>
      </c>
      <c r="C44" s="43">
        <v>7628644</v>
      </c>
      <c r="D44" s="43">
        <v>2479079</v>
      </c>
      <c r="E44" s="43">
        <v>10107723</v>
      </c>
      <c r="F44" s="43">
        <v>429801203</v>
      </c>
      <c r="G44" s="43">
        <v>439908926</v>
      </c>
      <c r="H44" s="43">
        <v>4726877</v>
      </c>
      <c r="I44" s="40" t="s">
        <v>412</v>
      </c>
    </row>
    <row r="45" spans="1:9" ht="15.75" thickTop="1">
      <c r="A45" s="22"/>
      <c r="B45" s="35" t="s">
        <v>296</v>
      </c>
      <c r="C45" s="35"/>
      <c r="D45" s="35"/>
      <c r="E45" s="35"/>
      <c r="F45" s="35"/>
      <c r="G45" s="35"/>
      <c r="H45" s="35"/>
      <c r="I45" s="35"/>
    </row>
    <row r="46" spans="1:9">
      <c r="A46" s="22"/>
      <c r="B46" s="24" t="s">
        <v>413</v>
      </c>
      <c r="C46" s="24"/>
      <c r="D46" s="24"/>
      <c r="E46" s="24"/>
      <c r="F46" s="24"/>
      <c r="G46" s="24"/>
      <c r="H46" s="24"/>
      <c r="I46" s="24"/>
    </row>
    <row r="47" spans="1:9">
      <c r="A47" s="22"/>
      <c r="B47" s="24"/>
      <c r="C47" s="24"/>
      <c r="D47" s="24"/>
      <c r="E47" s="24"/>
      <c r="F47" s="24"/>
      <c r="G47" s="24"/>
      <c r="H47" s="24"/>
      <c r="I47" s="24"/>
    </row>
    <row r="48" spans="1:9">
      <c r="A48" s="22"/>
      <c r="B48" s="24" t="s">
        <v>414</v>
      </c>
      <c r="C48" s="24"/>
      <c r="D48" s="24"/>
      <c r="E48" s="24"/>
      <c r="F48" s="24"/>
      <c r="G48" s="24"/>
      <c r="H48" s="24"/>
      <c r="I48" s="24"/>
    </row>
    <row r="49" spans="1:9">
      <c r="A49" s="22"/>
      <c r="B49" s="24"/>
      <c r="C49" s="24"/>
      <c r="D49" s="24"/>
      <c r="E49" s="24"/>
      <c r="F49" s="24"/>
      <c r="G49" s="24"/>
      <c r="H49" s="24"/>
      <c r="I49" s="24"/>
    </row>
    <row r="50" spans="1:9">
      <c r="A50" s="22"/>
      <c r="B50" s="46" t="s">
        <v>415</v>
      </c>
      <c r="C50" s="46"/>
      <c r="D50" s="46"/>
      <c r="E50" s="46"/>
      <c r="F50" s="46"/>
      <c r="G50" s="46"/>
      <c r="H50" s="46"/>
      <c r="I50" s="46"/>
    </row>
    <row r="51" spans="1:9">
      <c r="A51" s="22"/>
      <c r="B51" s="14"/>
      <c r="C51" s="14"/>
      <c r="D51" s="14"/>
      <c r="E51" s="41" t="s">
        <v>416</v>
      </c>
      <c r="F51" s="41" t="s">
        <v>416</v>
      </c>
      <c r="G51" s="14"/>
      <c r="H51" s="14"/>
      <c r="I51" s="14"/>
    </row>
    <row r="52" spans="1:9">
      <c r="A52" s="22"/>
      <c r="B52" s="14"/>
      <c r="C52" s="41" t="s">
        <v>417</v>
      </c>
      <c r="D52" s="41" t="s">
        <v>417</v>
      </c>
      <c r="E52" s="41" t="s">
        <v>418</v>
      </c>
      <c r="F52" s="41" t="s">
        <v>418</v>
      </c>
      <c r="G52" s="14"/>
      <c r="H52" s="14"/>
      <c r="I52" s="14"/>
    </row>
    <row r="53" spans="1:9" ht="15.75" thickBot="1">
      <c r="A53" s="22"/>
      <c r="B53" s="14"/>
      <c r="C53" s="36" t="s">
        <v>419</v>
      </c>
      <c r="D53" s="36" t="s">
        <v>418</v>
      </c>
      <c r="E53" s="36" t="s">
        <v>420</v>
      </c>
      <c r="F53" s="36" t="s">
        <v>421</v>
      </c>
      <c r="G53" s="36" t="s">
        <v>422</v>
      </c>
      <c r="H53" s="36" t="s">
        <v>423</v>
      </c>
      <c r="I53" s="36" t="s">
        <v>137</v>
      </c>
    </row>
    <row r="54" spans="1:9">
      <c r="A54" s="22"/>
      <c r="B54" s="47" t="s">
        <v>37</v>
      </c>
      <c r="C54" s="47"/>
      <c r="D54" s="47"/>
      <c r="E54" s="47"/>
      <c r="F54" s="47"/>
      <c r="G54" s="47"/>
      <c r="H54" s="47"/>
      <c r="I54" s="47"/>
    </row>
    <row r="55" spans="1:9">
      <c r="A55" s="22"/>
      <c r="B55" s="11" t="s">
        <v>424</v>
      </c>
      <c r="C55" s="37" t="s">
        <v>425</v>
      </c>
      <c r="D55" s="37" t="s">
        <v>426</v>
      </c>
      <c r="E55" s="37" t="s">
        <v>427</v>
      </c>
      <c r="F55" s="37" t="s">
        <v>428</v>
      </c>
      <c r="G55" s="37" t="s">
        <v>429</v>
      </c>
      <c r="H55" s="45">
        <v>271201</v>
      </c>
      <c r="I55" s="37" t="s">
        <v>430</v>
      </c>
    </row>
    <row r="56" spans="1:9">
      <c r="A56" s="22"/>
      <c r="B56" s="11" t="s">
        <v>431</v>
      </c>
      <c r="C56" s="42">
        <v>-153329</v>
      </c>
      <c r="D56" s="42">
        <v>-167841</v>
      </c>
      <c r="E56" s="42">
        <v>-58904</v>
      </c>
      <c r="F56" s="42">
        <v>-51389</v>
      </c>
      <c r="G56" s="42">
        <v>-112376</v>
      </c>
      <c r="H56" s="37">
        <v>0</v>
      </c>
      <c r="I56" s="42">
        <v>-543839</v>
      </c>
    </row>
    <row r="57" spans="1:9">
      <c r="A57" s="22"/>
      <c r="B57" s="11" t="s">
        <v>432</v>
      </c>
      <c r="C57" s="37" t="s">
        <v>433</v>
      </c>
      <c r="D57" s="37" t="s">
        <v>434</v>
      </c>
      <c r="E57" s="37" t="s">
        <v>435</v>
      </c>
      <c r="F57" s="37" t="s">
        <v>436</v>
      </c>
      <c r="G57" s="37" t="s">
        <v>437</v>
      </c>
      <c r="H57" s="37">
        <v>0</v>
      </c>
      <c r="I57" s="37" t="s">
        <v>438</v>
      </c>
    </row>
    <row r="58" spans="1:9" ht="15.75" thickBot="1">
      <c r="A58" s="22"/>
      <c r="B58" s="11" t="s">
        <v>439</v>
      </c>
      <c r="C58" s="38" t="s">
        <v>440</v>
      </c>
      <c r="D58" s="38" t="s">
        <v>441</v>
      </c>
      <c r="E58" s="39">
        <v>-137057</v>
      </c>
      <c r="F58" s="38" t="s">
        <v>442</v>
      </c>
      <c r="G58" s="38" t="s">
        <v>443</v>
      </c>
      <c r="H58" s="39">
        <v>-34666</v>
      </c>
      <c r="I58" s="38" t="s">
        <v>444</v>
      </c>
    </row>
    <row r="59" spans="1:9" ht="15.75" thickBot="1">
      <c r="A59" s="22"/>
      <c r="B59" s="11" t="s">
        <v>445</v>
      </c>
      <c r="C59" s="40" t="s">
        <v>446</v>
      </c>
      <c r="D59" s="40" t="s">
        <v>447</v>
      </c>
      <c r="E59" s="40" t="s">
        <v>448</v>
      </c>
      <c r="F59" s="40" t="s">
        <v>449</v>
      </c>
      <c r="G59" s="40" t="s">
        <v>450</v>
      </c>
      <c r="H59" s="43">
        <v>236535</v>
      </c>
      <c r="I59" s="40" t="s">
        <v>451</v>
      </c>
    </row>
    <row r="60" spans="1:9" ht="15.75" thickTop="1">
      <c r="A60" s="22"/>
      <c r="B60" s="14"/>
      <c r="C60" s="14"/>
      <c r="D60" s="14"/>
      <c r="E60" s="14"/>
      <c r="F60" s="14"/>
      <c r="G60" s="14"/>
      <c r="H60" s="14"/>
      <c r="I60" s="14"/>
    </row>
    <row r="61" spans="1:9">
      <c r="A61" s="22"/>
      <c r="B61" s="47" t="s">
        <v>37</v>
      </c>
      <c r="C61" s="47"/>
      <c r="D61" s="47"/>
      <c r="E61" s="47"/>
      <c r="F61" s="47"/>
      <c r="G61" s="47"/>
      <c r="H61" s="47"/>
      <c r="I61" s="47"/>
    </row>
    <row r="62" spans="1:9">
      <c r="A62" s="22"/>
      <c r="B62" s="11" t="s">
        <v>452</v>
      </c>
      <c r="C62" s="14"/>
      <c r="D62" s="14"/>
      <c r="E62" s="14"/>
      <c r="F62" s="14"/>
      <c r="G62" s="14"/>
      <c r="H62" s="14"/>
      <c r="I62" s="14"/>
    </row>
    <row r="63" spans="1:9">
      <c r="A63" s="22"/>
      <c r="B63" s="11" t="s">
        <v>453</v>
      </c>
      <c r="C63" s="37" t="s">
        <v>454</v>
      </c>
      <c r="D63" s="37" t="s">
        <v>455</v>
      </c>
      <c r="E63" s="37" t="s">
        <v>456</v>
      </c>
      <c r="F63" s="37" t="s">
        <v>457</v>
      </c>
      <c r="G63" s="37" t="s">
        <v>458</v>
      </c>
      <c r="H63" s="45">
        <v>0</v>
      </c>
      <c r="I63" s="37" t="s">
        <v>459</v>
      </c>
    </row>
    <row r="64" spans="1:9" ht="15.75" thickBot="1">
      <c r="A64" s="22"/>
      <c r="B64" s="11" t="s">
        <v>460</v>
      </c>
      <c r="C64" s="38" t="s">
        <v>461</v>
      </c>
      <c r="D64" s="38" t="s">
        <v>462</v>
      </c>
      <c r="E64" s="38" t="s">
        <v>463</v>
      </c>
      <c r="F64" s="38" t="s">
        <v>464</v>
      </c>
      <c r="G64" s="38" t="s">
        <v>465</v>
      </c>
      <c r="H64" s="39">
        <v>236535</v>
      </c>
      <c r="I64" s="38" t="s">
        <v>466</v>
      </c>
    </row>
    <row r="65" spans="1:9" ht="15.75" thickBot="1">
      <c r="A65" s="22"/>
      <c r="B65" s="11" t="s">
        <v>403</v>
      </c>
      <c r="C65" s="40" t="s">
        <v>446</v>
      </c>
      <c r="D65" s="40" t="s">
        <v>447</v>
      </c>
      <c r="E65" s="40" t="s">
        <v>448</v>
      </c>
      <c r="F65" s="40" t="s">
        <v>467</v>
      </c>
      <c r="G65" s="40" t="s">
        <v>468</v>
      </c>
      <c r="H65" s="43">
        <v>236535</v>
      </c>
      <c r="I65" s="40" t="s">
        <v>451</v>
      </c>
    </row>
    <row r="66" spans="1:9" ht="15.75" thickTop="1">
      <c r="A66" s="22"/>
      <c r="B66" s="48"/>
      <c r="C66" s="48"/>
      <c r="D66" s="48"/>
      <c r="E66" s="48"/>
      <c r="F66" s="48"/>
      <c r="G66" s="48"/>
      <c r="H66" s="48"/>
      <c r="I66" s="48"/>
    </row>
    <row r="67" spans="1:9">
      <c r="A67" s="22"/>
      <c r="B67" s="47" t="s">
        <v>469</v>
      </c>
      <c r="C67" s="47"/>
      <c r="D67" s="47"/>
      <c r="E67" s="47"/>
      <c r="F67" s="47"/>
      <c r="G67" s="47"/>
      <c r="H67" s="47"/>
      <c r="I67" s="47"/>
    </row>
    <row r="68" spans="1:9">
      <c r="A68" s="22"/>
      <c r="B68" s="11" t="s">
        <v>470</v>
      </c>
      <c r="C68" s="37" t="s">
        <v>471</v>
      </c>
      <c r="D68" s="37" t="s">
        <v>472</v>
      </c>
      <c r="E68" s="37" t="s">
        <v>473</v>
      </c>
      <c r="F68" s="37" t="s">
        <v>474</v>
      </c>
      <c r="G68" s="37" t="s">
        <v>458</v>
      </c>
      <c r="H68" s="14"/>
      <c r="I68" s="37" t="s">
        <v>475</v>
      </c>
    </row>
    <row r="69" spans="1:9" ht="15.75" thickBot="1">
      <c r="A69" s="22"/>
      <c r="B69" s="11" t="s">
        <v>460</v>
      </c>
      <c r="C69" s="38" t="s">
        <v>476</v>
      </c>
      <c r="D69" s="38" t="s">
        <v>477</v>
      </c>
      <c r="E69" s="38" t="s">
        <v>478</v>
      </c>
      <c r="F69" s="38" t="s">
        <v>479</v>
      </c>
      <c r="G69" s="38" t="s">
        <v>373</v>
      </c>
      <c r="H69" s="14"/>
      <c r="I69" s="38" t="s">
        <v>480</v>
      </c>
    </row>
    <row r="70" spans="1:9" ht="15.75" thickBot="1">
      <c r="A70" s="22"/>
      <c r="B70" s="11" t="s">
        <v>403</v>
      </c>
      <c r="C70" s="40" t="s">
        <v>481</v>
      </c>
      <c r="D70" s="40" t="s">
        <v>482</v>
      </c>
      <c r="E70" s="40" t="s">
        <v>483</v>
      </c>
      <c r="F70" s="40" t="s">
        <v>484</v>
      </c>
      <c r="G70" s="40" t="s">
        <v>485</v>
      </c>
      <c r="H70" s="14"/>
      <c r="I70" s="40" t="s">
        <v>486</v>
      </c>
    </row>
    <row r="71" spans="1:9" ht="15.75" thickTop="1">
      <c r="A71" s="22"/>
      <c r="B71" s="24" t="s">
        <v>296</v>
      </c>
      <c r="C71" s="24"/>
      <c r="D71" s="24"/>
      <c r="E71" s="24"/>
      <c r="F71" s="24"/>
      <c r="G71" s="24"/>
      <c r="H71" s="24"/>
      <c r="I71" s="24"/>
    </row>
    <row r="72" spans="1:9">
      <c r="A72" s="22"/>
      <c r="B72" s="50" t="s">
        <v>487</v>
      </c>
      <c r="C72" s="50"/>
      <c r="D72" s="14"/>
      <c r="E72" s="14"/>
      <c r="F72" s="14"/>
      <c r="G72" s="14"/>
      <c r="H72" s="14"/>
      <c r="I72" s="14"/>
    </row>
    <row r="73" spans="1:9">
      <c r="A73" s="22"/>
      <c r="B73" s="14"/>
      <c r="C73" s="14"/>
      <c r="D73" s="14"/>
      <c r="E73" s="41" t="s">
        <v>416</v>
      </c>
      <c r="F73" s="41" t="s">
        <v>416</v>
      </c>
      <c r="G73" s="14"/>
      <c r="H73" s="14"/>
      <c r="I73" s="14"/>
    </row>
    <row r="74" spans="1:9">
      <c r="A74" s="22"/>
      <c r="B74" s="14"/>
      <c r="C74" s="41" t="s">
        <v>417</v>
      </c>
      <c r="D74" s="41" t="s">
        <v>417</v>
      </c>
      <c r="E74" s="41" t="s">
        <v>418</v>
      </c>
      <c r="F74" s="41" t="s">
        <v>418</v>
      </c>
      <c r="G74" s="14"/>
      <c r="H74" s="14"/>
      <c r="I74" s="14"/>
    </row>
    <row r="75" spans="1:9" ht="15.75" thickBot="1">
      <c r="A75" s="22"/>
      <c r="B75" s="14"/>
      <c r="C75" s="36" t="s">
        <v>419</v>
      </c>
      <c r="D75" s="36" t="s">
        <v>418</v>
      </c>
      <c r="E75" s="36" t="s">
        <v>488</v>
      </c>
      <c r="F75" s="36" t="s">
        <v>421</v>
      </c>
      <c r="G75" s="36" t="s">
        <v>422</v>
      </c>
      <c r="H75" s="36" t="s">
        <v>423</v>
      </c>
      <c r="I75" s="36" t="s">
        <v>137</v>
      </c>
    </row>
    <row r="76" spans="1:9">
      <c r="A76" s="22"/>
      <c r="B76" s="47" t="s">
        <v>37</v>
      </c>
      <c r="C76" s="47"/>
      <c r="D76" s="47"/>
      <c r="E76" s="47"/>
      <c r="F76" s="47"/>
      <c r="G76" s="47"/>
      <c r="H76" s="47"/>
      <c r="I76" s="47"/>
    </row>
    <row r="77" spans="1:9">
      <c r="A77" s="22"/>
      <c r="B77" s="11" t="s">
        <v>489</v>
      </c>
      <c r="C77" s="37" t="s">
        <v>490</v>
      </c>
      <c r="D77" s="37" t="s">
        <v>491</v>
      </c>
      <c r="E77" s="37" t="s">
        <v>492</v>
      </c>
      <c r="F77" s="37" t="s">
        <v>493</v>
      </c>
      <c r="G77" s="37" t="s">
        <v>494</v>
      </c>
      <c r="H77" s="37" t="s">
        <v>495</v>
      </c>
      <c r="I77" s="37" t="s">
        <v>496</v>
      </c>
    </row>
    <row r="78" spans="1:9">
      <c r="A78" s="22"/>
      <c r="B78" s="11" t="s">
        <v>497</v>
      </c>
      <c r="C78" s="42">
        <v>-83344</v>
      </c>
      <c r="D78" s="42">
        <v>-124849</v>
      </c>
      <c r="E78" s="42">
        <v>-56430</v>
      </c>
      <c r="F78" s="42">
        <v>-56797</v>
      </c>
      <c r="G78" s="42">
        <v>-67009</v>
      </c>
      <c r="H78" s="37" t="s">
        <v>434</v>
      </c>
      <c r="I78" s="42">
        <v>-388429</v>
      </c>
    </row>
    <row r="79" spans="1:9">
      <c r="A79" s="22"/>
      <c r="B79" s="11" t="s">
        <v>498</v>
      </c>
      <c r="C79" s="37" t="s">
        <v>499</v>
      </c>
      <c r="D79" s="37" t="s">
        <v>500</v>
      </c>
      <c r="E79" s="37" t="s">
        <v>501</v>
      </c>
      <c r="F79" s="37" t="s">
        <v>502</v>
      </c>
      <c r="G79" s="37" t="s">
        <v>503</v>
      </c>
      <c r="H79" s="37" t="s">
        <v>434</v>
      </c>
      <c r="I79" s="37" t="s">
        <v>504</v>
      </c>
    </row>
    <row r="80" spans="1:9" ht="15.75" thickBot="1">
      <c r="A80" s="22"/>
      <c r="B80" s="11" t="s">
        <v>505</v>
      </c>
      <c r="C80" s="38" t="s">
        <v>506</v>
      </c>
      <c r="D80" s="38" t="s">
        <v>507</v>
      </c>
      <c r="E80" s="39">
        <v>-70781</v>
      </c>
      <c r="F80" s="38" t="s">
        <v>508</v>
      </c>
      <c r="G80" s="39">
        <v>-1835</v>
      </c>
      <c r="H80" s="39">
        <v>-41227</v>
      </c>
      <c r="I80" s="38" t="s">
        <v>509</v>
      </c>
    </row>
    <row r="81" spans="1:9" ht="15.75" thickBot="1">
      <c r="A81" s="22"/>
      <c r="B81" s="11" t="s">
        <v>510</v>
      </c>
      <c r="C81" s="40" t="s">
        <v>425</v>
      </c>
      <c r="D81" s="40" t="s">
        <v>426</v>
      </c>
      <c r="E81" s="40" t="s">
        <v>511</v>
      </c>
      <c r="F81" s="40" t="s">
        <v>428</v>
      </c>
      <c r="G81" s="40" t="s">
        <v>512</v>
      </c>
      <c r="H81" s="40" t="s">
        <v>513</v>
      </c>
      <c r="I81" s="40" t="s">
        <v>430</v>
      </c>
    </row>
    <row r="82" spans="1:9" ht="15.75" thickTop="1">
      <c r="A82" s="22"/>
      <c r="B82" s="14"/>
      <c r="C82" s="14"/>
      <c r="D82" s="14"/>
      <c r="E82" s="14"/>
      <c r="F82" s="14"/>
      <c r="G82" s="14"/>
      <c r="H82" s="14"/>
      <c r="I82" s="14"/>
    </row>
    <row r="83" spans="1:9">
      <c r="A83" s="22"/>
      <c r="B83" s="47" t="s">
        <v>37</v>
      </c>
      <c r="C83" s="47"/>
      <c r="D83" s="47"/>
      <c r="E83" s="47"/>
      <c r="F83" s="47"/>
      <c r="G83" s="47"/>
      <c r="H83" s="47"/>
      <c r="I83" s="47"/>
    </row>
    <row r="84" spans="1:9">
      <c r="A84" s="22"/>
      <c r="B84" s="11" t="s">
        <v>452</v>
      </c>
      <c r="C84" s="14"/>
      <c r="D84" s="14"/>
      <c r="E84" s="14"/>
      <c r="F84" s="14"/>
      <c r="G84" s="14"/>
      <c r="H84" s="14"/>
      <c r="I84" s="14"/>
    </row>
    <row r="85" spans="1:9">
      <c r="A85" s="22"/>
      <c r="B85" s="11" t="s">
        <v>514</v>
      </c>
      <c r="C85" s="37" t="s">
        <v>515</v>
      </c>
      <c r="D85" s="37" t="s">
        <v>516</v>
      </c>
      <c r="E85" s="37" t="s">
        <v>517</v>
      </c>
      <c r="F85" s="37" t="s">
        <v>518</v>
      </c>
      <c r="G85" s="37" t="s">
        <v>519</v>
      </c>
      <c r="H85" s="37" t="s">
        <v>520</v>
      </c>
      <c r="I85" s="37" t="s">
        <v>521</v>
      </c>
    </row>
    <row r="86" spans="1:9" ht="15.75" thickBot="1">
      <c r="A86" s="22"/>
      <c r="B86" s="11" t="s">
        <v>522</v>
      </c>
      <c r="C86" s="38" t="s">
        <v>523</v>
      </c>
      <c r="D86" s="38" t="s">
        <v>524</v>
      </c>
      <c r="E86" s="38" t="s">
        <v>525</v>
      </c>
      <c r="F86" s="38" t="s">
        <v>526</v>
      </c>
      <c r="G86" s="38" t="s">
        <v>527</v>
      </c>
      <c r="H86" s="38" t="s">
        <v>528</v>
      </c>
      <c r="I86" s="38" t="s">
        <v>529</v>
      </c>
    </row>
    <row r="87" spans="1:9" ht="15.75" thickBot="1">
      <c r="A87" s="22"/>
      <c r="B87" s="11" t="s">
        <v>411</v>
      </c>
      <c r="C87" s="40" t="s">
        <v>530</v>
      </c>
      <c r="D87" s="40" t="s">
        <v>426</v>
      </c>
      <c r="E87" s="40" t="s">
        <v>511</v>
      </c>
      <c r="F87" s="40" t="s">
        <v>428</v>
      </c>
      <c r="G87" s="40" t="s">
        <v>512</v>
      </c>
      <c r="H87" s="40" t="s">
        <v>513</v>
      </c>
      <c r="I87" s="40" t="s">
        <v>430</v>
      </c>
    </row>
    <row r="88" spans="1:9" ht="15.75" thickTop="1">
      <c r="A88" s="22"/>
      <c r="B88" s="48"/>
      <c r="C88" s="48"/>
      <c r="D88" s="48"/>
      <c r="E88" s="48"/>
      <c r="F88" s="48"/>
      <c r="G88" s="48"/>
      <c r="H88" s="48"/>
      <c r="I88" s="48"/>
    </row>
    <row r="89" spans="1:9">
      <c r="A89" s="22"/>
      <c r="B89" s="47" t="s">
        <v>469</v>
      </c>
      <c r="C89" s="47"/>
      <c r="D89" s="47"/>
      <c r="E89" s="47"/>
      <c r="F89" s="47"/>
      <c r="G89" s="47"/>
      <c r="H89" s="47"/>
      <c r="I89" s="47"/>
    </row>
    <row r="90" spans="1:9">
      <c r="A90" s="22"/>
      <c r="B90" s="11" t="s">
        <v>531</v>
      </c>
      <c r="C90" s="37" t="s">
        <v>532</v>
      </c>
      <c r="D90" s="37" t="s">
        <v>533</v>
      </c>
      <c r="E90" s="37" t="s">
        <v>534</v>
      </c>
      <c r="F90" s="37" t="s">
        <v>535</v>
      </c>
      <c r="G90" s="37" t="s">
        <v>457</v>
      </c>
      <c r="H90" s="14"/>
      <c r="I90" s="37" t="s">
        <v>536</v>
      </c>
    </row>
    <row r="91" spans="1:9" ht="15.75" thickBot="1">
      <c r="A91" s="22"/>
      <c r="B91" s="11" t="s">
        <v>522</v>
      </c>
      <c r="C91" s="38" t="s">
        <v>537</v>
      </c>
      <c r="D91" s="38" t="s">
        <v>538</v>
      </c>
      <c r="E91" s="38" t="s">
        <v>539</v>
      </c>
      <c r="F91" s="38" t="s">
        <v>540</v>
      </c>
      <c r="G91" s="38" t="s">
        <v>374</v>
      </c>
      <c r="H91" s="14"/>
      <c r="I91" s="38" t="s">
        <v>541</v>
      </c>
    </row>
    <row r="92" spans="1:9" ht="15.75" thickBot="1">
      <c r="A92" s="22"/>
      <c r="B92" s="11" t="s">
        <v>411</v>
      </c>
      <c r="C92" s="40" t="s">
        <v>542</v>
      </c>
      <c r="D92" s="40" t="s">
        <v>543</v>
      </c>
      <c r="E92" s="40" t="s">
        <v>544</v>
      </c>
      <c r="F92" s="40" t="s">
        <v>545</v>
      </c>
      <c r="G92" s="40" t="s">
        <v>546</v>
      </c>
      <c r="H92" s="14"/>
      <c r="I92" s="40" t="s">
        <v>547</v>
      </c>
    </row>
    <row r="93" spans="1:9" ht="15.75" thickTop="1">
      <c r="A93" s="22"/>
      <c r="B93" s="24" t="s">
        <v>296</v>
      </c>
      <c r="C93" s="24"/>
      <c r="D93" s="24"/>
      <c r="E93" s="24"/>
      <c r="F93" s="24"/>
      <c r="G93" s="24"/>
      <c r="H93" s="24"/>
      <c r="I93" s="24"/>
    </row>
    <row r="94" spans="1:9">
      <c r="A94" s="22"/>
      <c r="B94" s="24" t="s">
        <v>548</v>
      </c>
      <c r="C94" s="24"/>
      <c r="D94" s="24"/>
      <c r="E94" s="24"/>
      <c r="F94" s="24"/>
      <c r="G94" s="24"/>
      <c r="H94" s="24"/>
      <c r="I94" s="24"/>
    </row>
    <row r="95" spans="1:9">
      <c r="A95" s="22"/>
      <c r="B95" s="24"/>
      <c r="C95" s="24"/>
      <c r="D95" s="24"/>
      <c r="E95" s="24"/>
      <c r="F95" s="24"/>
      <c r="G95" s="24"/>
      <c r="H95" s="24"/>
      <c r="I95" s="24"/>
    </row>
    <row r="96" spans="1:9" ht="15.75" thickBot="1">
      <c r="A96" s="22"/>
      <c r="B96" s="14"/>
      <c r="C96" s="52" t="s">
        <v>549</v>
      </c>
      <c r="D96" s="52"/>
      <c r="E96" s="52"/>
      <c r="F96" s="41">
        <v>2014</v>
      </c>
    </row>
    <row r="97" spans="1:6">
      <c r="A97" s="22"/>
      <c r="B97" s="14"/>
      <c r="C97" s="14"/>
      <c r="D97" s="41" t="s">
        <v>550</v>
      </c>
      <c r="E97" s="14"/>
      <c r="F97" s="41" t="s">
        <v>551</v>
      </c>
    </row>
    <row r="98" spans="1:6">
      <c r="A98" s="22"/>
      <c r="B98" s="14"/>
      <c r="C98" s="41" t="s">
        <v>552</v>
      </c>
      <c r="D98" s="41" t="s">
        <v>553</v>
      </c>
      <c r="E98" s="41" t="s">
        <v>554</v>
      </c>
      <c r="F98" s="41" t="s">
        <v>552</v>
      </c>
    </row>
    <row r="99" spans="1:6" ht="15.75" thickBot="1">
      <c r="A99" s="22"/>
      <c r="B99" s="14"/>
      <c r="C99" s="36" t="s">
        <v>555</v>
      </c>
      <c r="D99" s="36" t="s">
        <v>556</v>
      </c>
      <c r="E99" s="36" t="s">
        <v>557</v>
      </c>
      <c r="F99" s="36" t="s">
        <v>555</v>
      </c>
    </row>
    <row r="100" spans="1:6">
      <c r="A100" s="22"/>
      <c r="B100" s="14"/>
      <c r="C100" s="14"/>
      <c r="D100" s="14"/>
      <c r="E100" s="14"/>
      <c r="F100" s="14"/>
    </row>
    <row r="101" spans="1:6">
      <c r="A101" s="22"/>
      <c r="B101" s="11" t="s">
        <v>558</v>
      </c>
      <c r="C101" s="14"/>
      <c r="D101" s="14"/>
      <c r="E101" s="14"/>
      <c r="F101" s="14"/>
    </row>
    <row r="102" spans="1:6">
      <c r="A102" s="22"/>
      <c r="B102" s="11" t="s">
        <v>559</v>
      </c>
      <c r="C102" s="37" t="s">
        <v>560</v>
      </c>
      <c r="D102" s="37" t="s">
        <v>561</v>
      </c>
      <c r="E102" s="37" t="s">
        <v>562</v>
      </c>
      <c r="F102" s="37" t="s">
        <v>563</v>
      </c>
    </row>
    <row r="103" spans="1:6">
      <c r="A103" s="22"/>
      <c r="B103" s="11" t="s">
        <v>564</v>
      </c>
      <c r="C103" s="42">
        <v>1726482</v>
      </c>
      <c r="D103" s="42">
        <v>1689772</v>
      </c>
      <c r="E103" s="37">
        <v>0</v>
      </c>
      <c r="F103" s="42">
        <v>1294710</v>
      </c>
    </row>
    <row r="104" spans="1:6">
      <c r="A104" s="22"/>
      <c r="B104" s="11" t="s">
        <v>565</v>
      </c>
      <c r="C104" s="42">
        <v>606133</v>
      </c>
      <c r="D104" s="42">
        <v>875841</v>
      </c>
      <c r="E104" s="37">
        <v>0</v>
      </c>
      <c r="F104" s="42">
        <v>971542</v>
      </c>
    </row>
    <row r="105" spans="1:6" ht="15.75" thickBot="1">
      <c r="A105" s="22"/>
      <c r="B105" s="11" t="s">
        <v>566</v>
      </c>
      <c r="C105" s="39">
        <v>328889</v>
      </c>
      <c r="D105" s="39">
        <v>390260</v>
      </c>
      <c r="E105" s="38">
        <v>0</v>
      </c>
      <c r="F105" s="39">
        <v>238826</v>
      </c>
    </row>
    <row r="106" spans="1:6">
      <c r="A106" s="22"/>
      <c r="B106" s="14"/>
      <c r="C106" s="45">
        <v>3052109</v>
      </c>
      <c r="D106" s="45">
        <v>3380471</v>
      </c>
      <c r="E106" s="37" t="s">
        <v>562</v>
      </c>
      <c r="F106" s="45">
        <v>3012310</v>
      </c>
    </row>
    <row r="107" spans="1:6">
      <c r="A107" s="22"/>
      <c r="B107" s="14"/>
      <c r="C107" s="14"/>
      <c r="D107" s="14"/>
      <c r="E107" s="14"/>
      <c r="F107" s="14"/>
    </row>
    <row r="108" spans="1:6">
      <c r="A108" s="22"/>
      <c r="B108" s="11" t="s">
        <v>567</v>
      </c>
      <c r="C108" s="14"/>
      <c r="D108" s="14"/>
      <c r="E108" s="14"/>
      <c r="F108" s="14"/>
    </row>
    <row r="109" spans="1:6">
      <c r="A109" s="22"/>
      <c r="B109" s="11" t="s">
        <v>559</v>
      </c>
      <c r="C109" s="37" t="s">
        <v>568</v>
      </c>
      <c r="D109" s="37" t="s">
        <v>569</v>
      </c>
      <c r="E109" s="37" t="s">
        <v>562</v>
      </c>
      <c r="F109" s="37" t="s">
        <v>570</v>
      </c>
    </row>
    <row r="110" spans="1:6">
      <c r="A110" s="22"/>
      <c r="B110" s="11" t="s">
        <v>564</v>
      </c>
      <c r="C110" s="42">
        <v>204511</v>
      </c>
      <c r="D110" s="42">
        <v>220981</v>
      </c>
      <c r="E110" s="42">
        <v>34400</v>
      </c>
      <c r="F110" s="42">
        <v>280104</v>
      </c>
    </row>
    <row r="111" spans="1:6">
      <c r="A111" s="22"/>
      <c r="B111" s="11" t="s">
        <v>565</v>
      </c>
      <c r="C111" s="42">
        <v>115108</v>
      </c>
      <c r="D111" s="42">
        <v>144708</v>
      </c>
      <c r="E111" s="42">
        <v>43400</v>
      </c>
      <c r="F111" s="42">
        <v>294807</v>
      </c>
    </row>
    <row r="112" spans="1:6" ht="15.75" thickBot="1">
      <c r="A112" s="22"/>
      <c r="B112" s="11" t="s">
        <v>566</v>
      </c>
      <c r="C112" s="38">
        <v>0</v>
      </c>
      <c r="D112" s="38">
        <v>0</v>
      </c>
      <c r="E112" s="38">
        <v>0</v>
      </c>
      <c r="F112" s="39">
        <v>149772</v>
      </c>
    </row>
    <row r="113" spans="1:9">
      <c r="A113" s="22"/>
      <c r="B113" s="14"/>
      <c r="C113" s="37" t="s">
        <v>571</v>
      </c>
      <c r="D113" s="37" t="s">
        <v>572</v>
      </c>
      <c r="E113" s="45">
        <v>77800</v>
      </c>
      <c r="F113" s="37" t="s">
        <v>573</v>
      </c>
    </row>
    <row r="114" spans="1:9" ht="15.75" thickBot="1">
      <c r="A114" s="22"/>
      <c r="B114" s="14"/>
      <c r="C114" s="51"/>
      <c r="D114" s="51"/>
      <c r="E114" s="51"/>
      <c r="F114" s="51"/>
    </row>
    <row r="115" spans="1:9" ht="15.75" thickBot="1">
      <c r="A115" s="22"/>
      <c r="B115" s="11" t="s">
        <v>403</v>
      </c>
      <c r="C115" s="43">
        <v>3371728</v>
      </c>
      <c r="D115" s="43">
        <v>3746160</v>
      </c>
      <c r="E115" s="43">
        <v>77800</v>
      </c>
      <c r="F115" s="43">
        <v>3895683</v>
      </c>
    </row>
    <row r="116" spans="1:9" ht="15.75" thickTop="1">
      <c r="A116" s="22"/>
      <c r="B116" s="24" t="s">
        <v>296</v>
      </c>
      <c r="C116" s="24"/>
      <c r="D116" s="24"/>
      <c r="E116" s="24"/>
      <c r="F116" s="24"/>
      <c r="G116" s="24"/>
      <c r="H116" s="24"/>
      <c r="I116" s="24"/>
    </row>
    <row r="117" spans="1:9" ht="15.75" thickBot="1">
      <c r="A117" s="22"/>
      <c r="B117" s="44"/>
      <c r="C117" s="34" t="s">
        <v>574</v>
      </c>
      <c r="D117" s="34"/>
      <c r="E117" s="34"/>
      <c r="F117" s="13">
        <v>2013</v>
      </c>
    </row>
    <row r="118" spans="1:9">
      <c r="A118" s="22"/>
      <c r="B118" s="14"/>
      <c r="C118" s="14"/>
      <c r="D118" s="41" t="s">
        <v>550</v>
      </c>
      <c r="E118" s="14"/>
      <c r="F118" s="41" t="s">
        <v>551</v>
      </c>
    </row>
    <row r="119" spans="1:9">
      <c r="A119" s="22"/>
      <c r="B119" s="14"/>
      <c r="C119" s="41" t="s">
        <v>552</v>
      </c>
      <c r="D119" s="41" t="s">
        <v>553</v>
      </c>
      <c r="E119" s="41" t="s">
        <v>554</v>
      </c>
      <c r="F119" s="41" t="s">
        <v>552</v>
      </c>
    </row>
    <row r="120" spans="1:9" ht="15.75" thickBot="1">
      <c r="A120" s="22"/>
      <c r="B120" s="14"/>
      <c r="C120" s="36" t="s">
        <v>555</v>
      </c>
      <c r="D120" s="36" t="s">
        <v>556</v>
      </c>
      <c r="E120" s="36" t="s">
        <v>557</v>
      </c>
      <c r="F120" s="36" t="s">
        <v>555</v>
      </c>
    </row>
    <row r="121" spans="1:9">
      <c r="A121" s="22"/>
      <c r="B121" s="14"/>
      <c r="C121" s="14"/>
      <c r="D121" s="14"/>
      <c r="E121" s="14"/>
      <c r="F121" s="14"/>
    </row>
    <row r="122" spans="1:9">
      <c r="A122" s="22"/>
      <c r="B122" s="11" t="s">
        <v>558</v>
      </c>
      <c r="C122" s="14"/>
      <c r="D122" s="14"/>
      <c r="E122" s="14"/>
      <c r="F122" s="14"/>
    </row>
    <row r="123" spans="1:9">
      <c r="A123" s="22"/>
      <c r="B123" s="11" t="s">
        <v>575</v>
      </c>
      <c r="C123" s="37" t="s">
        <v>576</v>
      </c>
      <c r="D123" s="37" t="s">
        <v>577</v>
      </c>
      <c r="E123" s="37" t="s">
        <v>578</v>
      </c>
      <c r="F123" s="37" t="s">
        <v>579</v>
      </c>
    </row>
    <row r="124" spans="1:9">
      <c r="A124" s="22"/>
      <c r="B124" s="11" t="s">
        <v>564</v>
      </c>
      <c r="C124" s="42">
        <v>944845</v>
      </c>
      <c r="D124" s="42">
        <v>1021143</v>
      </c>
      <c r="E124" s="37">
        <v>0</v>
      </c>
      <c r="F124" s="42">
        <v>1325504</v>
      </c>
    </row>
    <row r="125" spans="1:9">
      <c r="A125" s="22"/>
      <c r="B125" s="11" t="s">
        <v>580</v>
      </c>
      <c r="C125" s="42">
        <v>1354432</v>
      </c>
      <c r="D125" s="42">
        <v>1654023</v>
      </c>
      <c r="E125" s="37">
        <v>0</v>
      </c>
      <c r="F125" s="42">
        <v>1088631</v>
      </c>
    </row>
    <row r="126" spans="1:9" ht="15.75" thickBot="1">
      <c r="A126" s="22"/>
      <c r="B126" s="11" t="s">
        <v>566</v>
      </c>
      <c r="C126" s="39">
        <v>164137</v>
      </c>
      <c r="D126" s="39">
        <v>228134</v>
      </c>
      <c r="E126" s="38">
        <v>0</v>
      </c>
      <c r="F126" s="39">
        <v>64606</v>
      </c>
    </row>
    <row r="127" spans="1:9">
      <c r="A127" s="22"/>
      <c r="B127" s="14"/>
      <c r="C127" s="45">
        <v>2777924</v>
      </c>
      <c r="D127" s="45">
        <v>3266918</v>
      </c>
      <c r="E127" s="37" t="s">
        <v>581</v>
      </c>
      <c r="F127" s="45">
        <v>2818260</v>
      </c>
    </row>
    <row r="128" spans="1:9">
      <c r="A128" s="22"/>
      <c r="B128" s="14"/>
      <c r="C128" s="53"/>
      <c r="D128" s="53"/>
      <c r="E128" s="53"/>
      <c r="F128" s="53"/>
    </row>
    <row r="129" spans="1:9">
      <c r="A129" s="22"/>
      <c r="B129" s="11" t="s">
        <v>567</v>
      </c>
      <c r="C129" s="14"/>
      <c r="D129" s="14"/>
      <c r="E129" s="14"/>
      <c r="F129" s="14"/>
    </row>
    <row r="130" spans="1:9">
      <c r="A130" s="22"/>
      <c r="B130" s="11" t="s">
        <v>575</v>
      </c>
      <c r="C130" s="37" t="s">
        <v>582</v>
      </c>
      <c r="D130" s="37" t="s">
        <v>582</v>
      </c>
      <c r="E130" s="37" t="s">
        <v>583</v>
      </c>
      <c r="F130" s="37" t="s">
        <v>584</v>
      </c>
    </row>
    <row r="131" spans="1:9">
      <c r="A131" s="22"/>
      <c r="B131" s="11" t="s">
        <v>564</v>
      </c>
      <c r="C131" s="42">
        <v>441632</v>
      </c>
      <c r="D131" s="42">
        <v>446963</v>
      </c>
      <c r="E131" s="42">
        <v>147700</v>
      </c>
      <c r="F131" s="42">
        <v>272174</v>
      </c>
    </row>
    <row r="132" spans="1:9">
      <c r="A132" s="22"/>
      <c r="B132" s="11" t="s">
        <v>580</v>
      </c>
      <c r="C132" s="42">
        <v>434361</v>
      </c>
      <c r="D132" s="42">
        <v>474496</v>
      </c>
      <c r="E132" s="42">
        <v>99700</v>
      </c>
      <c r="F132" s="42">
        <v>515685</v>
      </c>
    </row>
    <row r="133" spans="1:9" ht="15.75" thickBot="1">
      <c r="A133" s="22"/>
      <c r="B133" s="11" t="s">
        <v>566</v>
      </c>
      <c r="C133" s="39">
        <v>395113</v>
      </c>
      <c r="D133" s="39">
        <v>429167</v>
      </c>
      <c r="E133" s="39">
        <v>76500</v>
      </c>
      <c r="F133" s="39">
        <v>380855</v>
      </c>
    </row>
    <row r="134" spans="1:9">
      <c r="A134" s="22"/>
      <c r="B134" s="14"/>
      <c r="C134" s="45">
        <v>1330292</v>
      </c>
      <c r="D134" s="45">
        <v>1409812</v>
      </c>
      <c r="E134" s="45">
        <v>351400</v>
      </c>
      <c r="F134" s="45">
        <v>1180551</v>
      </c>
    </row>
    <row r="135" spans="1:9" ht="15.75" thickBot="1">
      <c r="A135" s="22"/>
      <c r="B135" s="14"/>
      <c r="C135" s="51"/>
      <c r="D135" s="51"/>
      <c r="E135" s="51"/>
      <c r="F135" s="51"/>
    </row>
    <row r="136" spans="1:9" ht="15.75" thickBot="1">
      <c r="A136" s="22"/>
      <c r="B136" s="11" t="s">
        <v>137</v>
      </c>
      <c r="C136" s="43">
        <v>4108216</v>
      </c>
      <c r="D136" s="43">
        <v>4676730</v>
      </c>
      <c r="E136" s="43">
        <v>351400</v>
      </c>
      <c r="F136" s="43">
        <v>3998811</v>
      </c>
    </row>
    <row r="137" spans="1:9" ht="15.75" thickTop="1">
      <c r="A137" s="22"/>
      <c r="B137" s="24" t="s">
        <v>296</v>
      </c>
      <c r="C137" s="24"/>
      <c r="D137" s="24"/>
      <c r="E137" s="24"/>
      <c r="F137" s="24"/>
      <c r="G137" s="24"/>
      <c r="H137" s="24"/>
      <c r="I137" s="24"/>
    </row>
    <row r="138" spans="1:9">
      <c r="A138" s="22"/>
      <c r="B138" s="24" t="s">
        <v>585</v>
      </c>
      <c r="C138" s="24"/>
      <c r="D138" s="24"/>
      <c r="E138" s="24"/>
      <c r="F138" s="24"/>
      <c r="G138" s="24"/>
      <c r="H138" s="24"/>
      <c r="I138" s="24"/>
    </row>
    <row r="139" spans="1:9">
      <c r="A139" s="22"/>
      <c r="B139" s="24"/>
      <c r="C139" s="24"/>
      <c r="D139" s="24"/>
      <c r="E139" s="24"/>
      <c r="F139" s="24"/>
      <c r="G139" s="24"/>
      <c r="H139" s="24"/>
      <c r="I139" s="24"/>
    </row>
    <row r="140" spans="1:9">
      <c r="A140" s="22"/>
      <c r="B140" s="24" t="s">
        <v>586</v>
      </c>
      <c r="C140" s="24"/>
      <c r="D140" s="24"/>
      <c r="E140" s="24"/>
      <c r="F140" s="24"/>
      <c r="G140" s="24"/>
      <c r="H140" s="24"/>
      <c r="I140" s="24"/>
    </row>
    <row r="141" spans="1:9">
      <c r="A141" s="22"/>
      <c r="B141" s="24"/>
      <c r="C141" s="24"/>
      <c r="D141" s="24"/>
      <c r="E141" s="24"/>
      <c r="F141" s="24"/>
      <c r="G141" s="24"/>
      <c r="H141" s="24"/>
      <c r="I141" s="24"/>
    </row>
    <row r="142" spans="1:9">
      <c r="A142" s="22"/>
      <c r="B142" s="25" t="s">
        <v>587</v>
      </c>
      <c r="C142" s="25"/>
      <c r="D142" s="25"/>
      <c r="E142" s="25"/>
      <c r="F142" s="25"/>
      <c r="G142" s="25"/>
      <c r="H142" s="25"/>
      <c r="I142" s="25"/>
    </row>
    <row r="143" spans="1:9">
      <c r="A143" s="22"/>
      <c r="B143" s="24"/>
      <c r="C143" s="24"/>
      <c r="D143" s="24"/>
      <c r="E143" s="24"/>
      <c r="F143" s="24"/>
      <c r="G143" s="24"/>
      <c r="H143" s="24"/>
      <c r="I143" s="24"/>
    </row>
    <row r="144" spans="1:9" ht="22.5" customHeight="1">
      <c r="A144" s="22"/>
      <c r="B144" s="24" t="s">
        <v>588</v>
      </c>
      <c r="C144" s="24"/>
      <c r="D144" s="24"/>
      <c r="E144" s="24"/>
      <c r="F144" s="24"/>
      <c r="G144" s="24"/>
      <c r="H144" s="24"/>
      <c r="I144" s="24"/>
    </row>
    <row r="145" spans="1:9">
      <c r="A145" s="22"/>
      <c r="B145" s="24"/>
      <c r="C145" s="24"/>
      <c r="D145" s="24"/>
      <c r="E145" s="24"/>
      <c r="F145" s="24"/>
      <c r="G145" s="24"/>
      <c r="H145" s="24"/>
      <c r="I145" s="24"/>
    </row>
    <row r="146" spans="1:9" ht="45" customHeight="1">
      <c r="A146" s="22"/>
      <c r="B146" s="26" t="s">
        <v>589</v>
      </c>
      <c r="C146" s="26"/>
      <c r="D146" s="26"/>
      <c r="E146" s="26"/>
      <c r="F146" s="26"/>
      <c r="G146" s="26"/>
      <c r="H146" s="26"/>
      <c r="I146" s="26"/>
    </row>
    <row r="147" spans="1:9">
      <c r="A147" s="22"/>
      <c r="B147" s="24"/>
      <c r="C147" s="24"/>
      <c r="D147" s="24"/>
      <c r="E147" s="24"/>
      <c r="F147" s="24"/>
      <c r="G147" s="24"/>
      <c r="H147" s="24"/>
      <c r="I147" s="24"/>
    </row>
    <row r="148" spans="1:9" ht="33.75" customHeight="1">
      <c r="A148" s="22"/>
      <c r="B148" s="26" t="s">
        <v>590</v>
      </c>
      <c r="C148" s="26"/>
      <c r="D148" s="26"/>
      <c r="E148" s="26"/>
      <c r="F148" s="26"/>
      <c r="G148" s="26"/>
      <c r="H148" s="26"/>
      <c r="I148" s="26"/>
    </row>
    <row r="149" spans="1:9">
      <c r="A149" s="22"/>
      <c r="B149" s="24"/>
      <c r="C149" s="24"/>
      <c r="D149" s="24"/>
      <c r="E149" s="24"/>
      <c r="F149" s="24"/>
      <c r="G149" s="24"/>
      <c r="H149" s="24"/>
      <c r="I149" s="24"/>
    </row>
    <row r="150" spans="1:9" ht="67.5" customHeight="1">
      <c r="A150" s="22"/>
      <c r="B150" s="26" t="s">
        <v>591</v>
      </c>
      <c r="C150" s="26"/>
      <c r="D150" s="26"/>
      <c r="E150" s="26"/>
      <c r="F150" s="26"/>
      <c r="G150" s="26"/>
      <c r="H150" s="26"/>
      <c r="I150" s="26"/>
    </row>
    <row r="151" spans="1:9">
      <c r="A151" s="22"/>
      <c r="B151" s="24"/>
      <c r="C151" s="24"/>
      <c r="D151" s="24"/>
      <c r="E151" s="24"/>
      <c r="F151" s="24"/>
      <c r="G151" s="24"/>
      <c r="H151" s="24"/>
      <c r="I151" s="24"/>
    </row>
    <row r="152" spans="1:9" ht="67.5" customHeight="1">
      <c r="A152" s="22"/>
      <c r="B152" s="24" t="s">
        <v>592</v>
      </c>
      <c r="C152" s="24"/>
      <c r="D152" s="24"/>
      <c r="E152" s="24"/>
      <c r="F152" s="24"/>
      <c r="G152" s="24"/>
      <c r="H152" s="24"/>
      <c r="I152" s="24"/>
    </row>
    <row r="153" spans="1:9">
      <c r="A153" s="22"/>
      <c r="B153" s="24"/>
      <c r="C153" s="24"/>
      <c r="D153" s="24"/>
      <c r="E153" s="24"/>
      <c r="F153" s="24"/>
      <c r="G153" s="24"/>
      <c r="H153" s="24"/>
      <c r="I153" s="24"/>
    </row>
    <row r="154" spans="1:9" ht="33.75" customHeight="1">
      <c r="A154" s="22"/>
      <c r="B154" s="24" t="s">
        <v>593</v>
      </c>
      <c r="C154" s="24"/>
      <c r="D154" s="24"/>
      <c r="E154" s="24"/>
      <c r="F154" s="24"/>
      <c r="G154" s="24"/>
      <c r="H154" s="24"/>
      <c r="I154" s="24"/>
    </row>
    <row r="155" spans="1:9">
      <c r="A155" s="22"/>
      <c r="B155" s="24"/>
      <c r="C155" s="24"/>
      <c r="D155" s="24"/>
      <c r="E155" s="24"/>
      <c r="F155" s="24"/>
      <c r="G155" s="24"/>
      <c r="H155" s="24"/>
      <c r="I155" s="24"/>
    </row>
    <row r="156" spans="1:9">
      <c r="A156" s="22"/>
      <c r="B156" s="24" t="s">
        <v>594</v>
      </c>
      <c r="C156" s="24"/>
      <c r="D156" s="24"/>
      <c r="E156" s="24"/>
      <c r="F156" s="24"/>
      <c r="G156" s="24"/>
      <c r="H156" s="24"/>
      <c r="I156" s="24"/>
    </row>
    <row r="157" spans="1:9">
      <c r="A157" s="22"/>
      <c r="B157" s="24"/>
      <c r="C157" s="24"/>
      <c r="D157" s="24"/>
      <c r="E157" s="24"/>
      <c r="F157" s="24"/>
      <c r="G157" s="24"/>
      <c r="H157" s="24"/>
      <c r="I157" s="24"/>
    </row>
    <row r="158" spans="1:9">
      <c r="A158" s="22"/>
      <c r="B158" s="50" t="s">
        <v>549</v>
      </c>
      <c r="C158" s="50"/>
      <c r="D158" s="50"/>
      <c r="E158" s="50"/>
      <c r="F158" s="50"/>
      <c r="G158" s="50"/>
      <c r="H158" s="50"/>
    </row>
    <row r="159" spans="1:9">
      <c r="A159" s="22"/>
      <c r="B159" s="14"/>
      <c r="C159" s="14"/>
      <c r="D159" s="14"/>
      <c r="E159" s="41" t="s">
        <v>595</v>
      </c>
      <c r="F159" s="41" t="s">
        <v>595</v>
      </c>
      <c r="G159" s="14"/>
      <c r="H159" s="14"/>
    </row>
    <row r="160" spans="1:9">
      <c r="A160" s="22"/>
      <c r="B160" s="14"/>
      <c r="C160" s="41" t="s">
        <v>417</v>
      </c>
      <c r="D160" s="41" t="s">
        <v>417</v>
      </c>
      <c r="E160" s="41" t="s">
        <v>418</v>
      </c>
      <c r="F160" s="41" t="s">
        <v>418</v>
      </c>
      <c r="G160" s="14"/>
      <c r="H160" s="14"/>
    </row>
    <row r="161" spans="1:9" ht="15.75" thickBot="1">
      <c r="A161" s="22"/>
      <c r="B161" s="14"/>
      <c r="C161" s="36" t="s">
        <v>419</v>
      </c>
      <c r="D161" s="36" t="s">
        <v>418</v>
      </c>
      <c r="E161" s="36" t="s">
        <v>420</v>
      </c>
      <c r="F161" s="36" t="s">
        <v>421</v>
      </c>
      <c r="G161" s="36" t="s">
        <v>422</v>
      </c>
      <c r="H161" s="36" t="s">
        <v>137</v>
      </c>
    </row>
    <row r="162" spans="1:9">
      <c r="A162" s="22"/>
      <c r="B162" s="14"/>
      <c r="C162" s="14"/>
      <c r="D162" s="14"/>
      <c r="E162" s="14"/>
      <c r="F162" s="14"/>
      <c r="G162" s="14"/>
      <c r="H162" s="14"/>
    </row>
    <row r="163" spans="1:9">
      <c r="A163" s="22"/>
      <c r="B163" s="11" t="s">
        <v>596</v>
      </c>
      <c r="C163" s="45">
        <v>61201586</v>
      </c>
      <c r="D163" s="45">
        <v>157767641</v>
      </c>
      <c r="E163" s="45">
        <v>160912689</v>
      </c>
      <c r="F163" s="45">
        <v>44018956</v>
      </c>
      <c r="G163" s="45">
        <v>8035298</v>
      </c>
      <c r="H163" s="45">
        <v>431936170</v>
      </c>
    </row>
    <row r="164" spans="1:9">
      <c r="A164" s="22"/>
      <c r="B164" s="11" t="s">
        <v>597</v>
      </c>
      <c r="C164" s="42">
        <v>2316908</v>
      </c>
      <c r="D164" s="42">
        <v>3280904</v>
      </c>
      <c r="E164" s="42">
        <v>228148</v>
      </c>
      <c r="F164" s="42">
        <v>251822</v>
      </c>
      <c r="G164" s="37">
        <v>0</v>
      </c>
      <c r="H164" s="42">
        <v>6077782</v>
      </c>
    </row>
    <row r="165" spans="1:9" ht="15.75" thickBot="1">
      <c r="A165" s="22"/>
      <c r="B165" s="11" t="s">
        <v>598</v>
      </c>
      <c r="C165" s="39">
        <v>871726</v>
      </c>
      <c r="D165" s="39">
        <v>5563285</v>
      </c>
      <c r="E165" s="39">
        <v>2825287</v>
      </c>
      <c r="F165" s="39">
        <v>530705</v>
      </c>
      <c r="G165" s="38">
        <v>0</v>
      </c>
      <c r="H165" s="39">
        <v>9791003</v>
      </c>
    </row>
    <row r="166" spans="1:9" ht="15.75" thickBot="1">
      <c r="A166" s="22"/>
      <c r="B166" s="11" t="s">
        <v>403</v>
      </c>
      <c r="C166" s="43">
        <v>64390220</v>
      </c>
      <c r="D166" s="43">
        <v>166611830</v>
      </c>
      <c r="E166" s="43">
        <v>163966124</v>
      </c>
      <c r="F166" s="43">
        <v>44801483</v>
      </c>
      <c r="G166" s="43">
        <v>8035298</v>
      </c>
      <c r="H166" s="43">
        <v>447804955</v>
      </c>
    </row>
    <row r="167" spans="1:9" ht="15.75" thickTop="1">
      <c r="A167" s="22"/>
      <c r="B167" s="24" t="s">
        <v>296</v>
      </c>
      <c r="C167" s="24"/>
      <c r="D167" s="24"/>
      <c r="E167" s="24"/>
      <c r="F167" s="24"/>
      <c r="G167" s="24"/>
      <c r="H167" s="24"/>
      <c r="I167" s="24"/>
    </row>
    <row r="168" spans="1:9">
      <c r="A168" s="22"/>
      <c r="B168" s="50" t="s">
        <v>574</v>
      </c>
      <c r="C168" s="50"/>
      <c r="D168" s="50"/>
      <c r="E168" s="50"/>
      <c r="F168" s="50"/>
      <c r="G168" s="50"/>
      <c r="H168" s="50"/>
    </row>
    <row r="169" spans="1:9">
      <c r="A169" s="22"/>
      <c r="B169" s="14"/>
      <c r="C169" s="14"/>
      <c r="D169" s="14"/>
      <c r="E169" s="41" t="s">
        <v>595</v>
      </c>
      <c r="F169" s="41" t="s">
        <v>595</v>
      </c>
      <c r="G169" s="14"/>
      <c r="H169" s="14"/>
    </row>
    <row r="170" spans="1:9">
      <c r="A170" s="22"/>
      <c r="B170" s="14"/>
      <c r="C170" s="41" t="s">
        <v>417</v>
      </c>
      <c r="D170" s="41" t="s">
        <v>417</v>
      </c>
      <c r="E170" s="41" t="s">
        <v>418</v>
      </c>
      <c r="F170" s="41" t="s">
        <v>418</v>
      </c>
      <c r="G170" s="14"/>
      <c r="H170" s="14"/>
    </row>
    <row r="171" spans="1:9" ht="15.75" thickBot="1">
      <c r="A171" s="22"/>
      <c r="B171" s="14"/>
      <c r="C171" s="36" t="s">
        <v>419</v>
      </c>
      <c r="D171" s="36" t="s">
        <v>418</v>
      </c>
      <c r="E171" s="36" t="s">
        <v>488</v>
      </c>
      <c r="F171" s="36" t="s">
        <v>421</v>
      </c>
      <c r="G171" s="36" t="s">
        <v>422</v>
      </c>
      <c r="H171" s="36" t="s">
        <v>137</v>
      </c>
    </row>
    <row r="172" spans="1:9">
      <c r="A172" s="22"/>
      <c r="B172" s="14"/>
      <c r="C172" s="14"/>
      <c r="D172" s="14"/>
      <c r="E172" s="14"/>
      <c r="F172" s="14"/>
      <c r="G172" s="14"/>
      <c r="H172" s="14"/>
    </row>
    <row r="173" spans="1:9">
      <c r="A173" s="22"/>
      <c r="B173" s="11" t="s">
        <v>596</v>
      </c>
      <c r="C173" s="45">
        <v>51740744</v>
      </c>
      <c r="D173" s="45">
        <v>148516895</v>
      </c>
      <c r="E173" s="45">
        <v>169771357</v>
      </c>
      <c r="F173" s="45">
        <v>44739736</v>
      </c>
      <c r="G173" s="45">
        <v>8800365</v>
      </c>
      <c r="H173" s="45">
        <v>423569097</v>
      </c>
    </row>
    <row r="174" spans="1:9">
      <c r="A174" s="22"/>
      <c r="B174" s="11" t="s">
        <v>597</v>
      </c>
      <c r="C174" s="42">
        <v>2824169</v>
      </c>
      <c r="D174" s="42">
        <v>3292200</v>
      </c>
      <c r="E174" s="42">
        <v>160468</v>
      </c>
      <c r="F174" s="42">
        <v>460844</v>
      </c>
      <c r="G174" s="37">
        <v>0</v>
      </c>
      <c r="H174" s="42">
        <v>6737681</v>
      </c>
    </row>
    <row r="175" spans="1:9" ht="15.75" thickBot="1">
      <c r="A175" s="22"/>
      <c r="B175" s="11" t="s">
        <v>598</v>
      </c>
      <c r="C175" s="39">
        <v>1054372</v>
      </c>
      <c r="D175" s="39">
        <v>5126708</v>
      </c>
      <c r="E175" s="39">
        <v>2915249</v>
      </c>
      <c r="F175" s="39">
        <v>486825</v>
      </c>
      <c r="G175" s="39">
        <v>18994</v>
      </c>
      <c r="H175" s="39">
        <v>9602148</v>
      </c>
    </row>
    <row r="176" spans="1:9" ht="15.75" thickBot="1">
      <c r="A176" s="22"/>
      <c r="B176" s="11" t="s">
        <v>411</v>
      </c>
      <c r="C176" s="43">
        <v>55619285</v>
      </c>
      <c r="D176" s="43">
        <v>156935803</v>
      </c>
      <c r="E176" s="43">
        <v>172847074</v>
      </c>
      <c r="F176" s="43">
        <v>45687405</v>
      </c>
      <c r="G176" s="43">
        <v>8819359</v>
      </c>
      <c r="H176" s="43">
        <v>439908926</v>
      </c>
    </row>
    <row r="177" spans="1:9" ht="15.75" thickTop="1">
      <c r="A177" s="22"/>
      <c r="B177" s="24" t="s">
        <v>296</v>
      </c>
      <c r="C177" s="24"/>
      <c r="D177" s="24"/>
      <c r="E177" s="24"/>
      <c r="F177" s="24"/>
      <c r="G177" s="24"/>
      <c r="H177" s="24"/>
      <c r="I177" s="24"/>
    </row>
    <row r="178" spans="1:9">
      <c r="A178" s="22"/>
      <c r="B178" s="23" t="s">
        <v>599</v>
      </c>
      <c r="C178" s="23"/>
      <c r="D178" s="23"/>
      <c r="E178" s="23"/>
      <c r="F178" s="23"/>
      <c r="G178" s="23"/>
      <c r="H178" s="23"/>
      <c r="I178" s="23"/>
    </row>
    <row r="179" spans="1:9">
      <c r="A179" s="22"/>
      <c r="B179" s="23"/>
      <c r="C179" s="23"/>
      <c r="D179" s="23"/>
      <c r="E179" s="23"/>
      <c r="F179" s="23"/>
      <c r="G179" s="23"/>
      <c r="H179" s="23"/>
      <c r="I179" s="23"/>
    </row>
    <row r="180" spans="1:9">
      <c r="A180" s="22"/>
      <c r="B180" s="24" t="s">
        <v>600</v>
      </c>
      <c r="C180" s="24"/>
      <c r="D180" s="24"/>
      <c r="E180" s="24"/>
      <c r="F180" s="24"/>
      <c r="G180" s="24"/>
      <c r="H180" s="24"/>
      <c r="I180" s="24"/>
    </row>
    <row r="181" spans="1:9">
      <c r="A181" s="22"/>
      <c r="B181" s="24"/>
      <c r="C181" s="24"/>
      <c r="D181" s="24"/>
      <c r="E181" s="24"/>
      <c r="F181" s="24"/>
      <c r="G181" s="24"/>
      <c r="H181" s="24"/>
      <c r="I181" s="24"/>
    </row>
    <row r="182" spans="1:9">
      <c r="A182" s="22"/>
      <c r="B182" s="24" t="s">
        <v>601</v>
      </c>
      <c r="C182" s="24"/>
      <c r="D182" s="24"/>
      <c r="E182" s="24"/>
      <c r="F182" s="24"/>
      <c r="G182" s="24"/>
      <c r="H182" s="24"/>
      <c r="I182" s="24"/>
    </row>
    <row r="183" spans="1:9">
      <c r="A183" s="22"/>
      <c r="B183" s="24"/>
      <c r="C183" s="24"/>
      <c r="D183" s="24"/>
      <c r="E183" s="24"/>
      <c r="F183" s="24"/>
      <c r="G183" s="24"/>
      <c r="H183" s="24"/>
      <c r="I183" s="24"/>
    </row>
    <row r="184" spans="1:9">
      <c r="A184" s="22"/>
      <c r="B184" s="54"/>
      <c r="C184" s="54" t="s">
        <v>602</v>
      </c>
      <c r="D184" s="55" t="s">
        <v>603</v>
      </c>
    </row>
    <row r="185" spans="1:9" ht="33.75">
      <c r="A185" s="22"/>
      <c r="B185" s="54"/>
      <c r="C185" s="54" t="s">
        <v>602</v>
      </c>
      <c r="D185" s="55" t="s">
        <v>604</v>
      </c>
    </row>
    <row r="186" spans="1:9">
      <c r="A186" s="22"/>
      <c r="B186" s="56"/>
      <c r="C186" s="57" t="s">
        <v>602</v>
      </c>
      <c r="D186" s="55" t="s">
        <v>605</v>
      </c>
    </row>
    <row r="187" spans="1:9" ht="22.5">
      <c r="A187" s="22"/>
      <c r="B187" s="56"/>
      <c r="C187" s="57" t="s">
        <v>602</v>
      </c>
      <c r="D187" s="55" t="s">
        <v>606</v>
      </c>
    </row>
    <row r="188" spans="1:9" ht="22.5">
      <c r="A188" s="22"/>
      <c r="B188" s="56"/>
      <c r="C188" s="57" t="s">
        <v>602</v>
      </c>
      <c r="D188" s="55" t="s">
        <v>607</v>
      </c>
    </row>
    <row r="189" spans="1:9" ht="22.5">
      <c r="A189" s="22"/>
      <c r="B189" s="56"/>
      <c r="C189" s="57" t="s">
        <v>602</v>
      </c>
      <c r="D189" s="55" t="s">
        <v>608</v>
      </c>
    </row>
    <row r="190" spans="1:9">
      <c r="A190" s="22"/>
      <c r="B190" s="24"/>
      <c r="C190" s="24"/>
      <c r="D190" s="24"/>
      <c r="E190" s="24"/>
      <c r="F190" s="24"/>
      <c r="G190" s="24"/>
      <c r="H190" s="24"/>
      <c r="I190" s="24"/>
    </row>
    <row r="191" spans="1:9" ht="33.75" customHeight="1">
      <c r="A191" s="22"/>
      <c r="B191" s="24" t="s">
        <v>609</v>
      </c>
      <c r="C191" s="24"/>
      <c r="D191" s="24"/>
      <c r="E191" s="24"/>
      <c r="F191" s="24"/>
      <c r="G191" s="24"/>
      <c r="H191" s="24"/>
      <c r="I191" s="24"/>
    </row>
    <row r="192" spans="1:9">
      <c r="A192" s="22"/>
      <c r="B192" s="24"/>
      <c r="C192" s="24"/>
      <c r="D192" s="24"/>
      <c r="E192" s="24"/>
      <c r="F192" s="24"/>
      <c r="G192" s="24"/>
      <c r="H192" s="24"/>
      <c r="I192" s="24"/>
    </row>
    <row r="193" spans="1:9" ht="33.75" customHeight="1">
      <c r="A193" s="22"/>
      <c r="B193" s="24" t="s">
        <v>610</v>
      </c>
      <c r="C193" s="24"/>
      <c r="D193" s="24"/>
      <c r="E193" s="24"/>
      <c r="F193" s="24"/>
      <c r="G193" s="24"/>
      <c r="H193" s="24"/>
      <c r="I193" s="24"/>
    </row>
    <row r="194" spans="1:9">
      <c r="A194" s="22"/>
      <c r="B194" s="24"/>
      <c r="C194" s="24"/>
      <c r="D194" s="24"/>
      <c r="E194" s="24"/>
      <c r="F194" s="24"/>
      <c r="G194" s="24"/>
      <c r="H194" s="24"/>
      <c r="I194" s="24"/>
    </row>
    <row r="195" spans="1:9">
      <c r="A195" s="22"/>
      <c r="B195" s="24" t="s">
        <v>611</v>
      </c>
      <c r="C195" s="24"/>
      <c r="D195" s="24"/>
      <c r="E195" s="24"/>
      <c r="F195" s="24"/>
      <c r="G195" s="24"/>
      <c r="H195" s="24"/>
      <c r="I195" s="24"/>
    </row>
    <row r="196" spans="1:9">
      <c r="A196" s="22"/>
      <c r="B196" s="24"/>
      <c r="C196" s="24"/>
      <c r="D196" s="24"/>
      <c r="E196" s="24"/>
      <c r="F196" s="24"/>
      <c r="G196" s="24"/>
      <c r="H196" s="24"/>
      <c r="I196" s="24"/>
    </row>
    <row r="197" spans="1:9" ht="15.75" thickBot="1">
      <c r="A197" s="22"/>
      <c r="B197" s="14"/>
      <c r="C197" s="52" t="s">
        <v>415</v>
      </c>
      <c r="D197" s="52"/>
      <c r="E197" s="52"/>
    </row>
    <row r="198" spans="1:9">
      <c r="A198" s="22"/>
      <c r="B198" s="14"/>
      <c r="C198" s="14"/>
      <c r="D198" s="41" t="s">
        <v>612</v>
      </c>
      <c r="E198" s="41" t="s">
        <v>613</v>
      </c>
    </row>
    <row r="199" spans="1:9">
      <c r="A199" s="22"/>
      <c r="B199" s="14"/>
      <c r="C199" s="14"/>
      <c r="D199" s="41" t="s">
        <v>614</v>
      </c>
      <c r="E199" s="41" t="s">
        <v>614</v>
      </c>
    </row>
    <row r="200" spans="1:9">
      <c r="A200" s="22"/>
      <c r="B200" s="14"/>
      <c r="C200" s="14"/>
      <c r="D200" s="41" t="s">
        <v>615</v>
      </c>
      <c r="E200" s="41" t="s">
        <v>615</v>
      </c>
    </row>
    <row r="201" spans="1:9">
      <c r="A201" s="22"/>
      <c r="B201" s="14"/>
      <c r="C201" s="41" t="s">
        <v>616</v>
      </c>
      <c r="D201" s="41" t="s">
        <v>552</v>
      </c>
      <c r="E201" s="41" t="s">
        <v>552</v>
      </c>
    </row>
    <row r="202" spans="1:9" ht="15.75" thickBot="1">
      <c r="A202" s="22"/>
      <c r="B202" s="14"/>
      <c r="C202" s="36" t="s">
        <v>617</v>
      </c>
      <c r="D202" s="36" t="s">
        <v>555</v>
      </c>
      <c r="E202" s="36" t="s">
        <v>555</v>
      </c>
    </row>
    <row r="203" spans="1:9">
      <c r="A203" s="22"/>
      <c r="B203" s="14"/>
      <c r="C203" s="14"/>
      <c r="D203" s="14"/>
      <c r="E203" s="14"/>
    </row>
    <row r="204" spans="1:9">
      <c r="A204" s="22"/>
      <c r="B204" s="11" t="s">
        <v>363</v>
      </c>
      <c r="C204" s="58">
        <v>1</v>
      </c>
      <c r="D204" s="37" t="s">
        <v>618</v>
      </c>
      <c r="E204" s="37" t="s">
        <v>618</v>
      </c>
    </row>
    <row r="205" spans="1:9" ht="15.75" thickBot="1">
      <c r="A205" s="22"/>
      <c r="B205" s="11" t="s">
        <v>366</v>
      </c>
      <c r="C205" s="59">
        <v>11</v>
      </c>
      <c r="D205" s="39">
        <v>1294709</v>
      </c>
      <c r="E205" s="39">
        <v>1332336</v>
      </c>
    </row>
    <row r="206" spans="1:9" ht="15.75" thickBot="1">
      <c r="A206" s="22"/>
      <c r="B206" s="11" t="s">
        <v>411</v>
      </c>
      <c r="C206" s="60">
        <v>12</v>
      </c>
      <c r="D206" s="43">
        <v>1596532</v>
      </c>
      <c r="E206" s="43">
        <v>1634159</v>
      </c>
    </row>
    <row r="207" spans="1:9" ht="15.75" thickTop="1">
      <c r="A207" s="22"/>
      <c r="B207" s="24" t="s">
        <v>296</v>
      </c>
      <c r="C207" s="24"/>
      <c r="D207" s="24"/>
      <c r="E207" s="24"/>
      <c r="F207" s="24"/>
      <c r="G207" s="24"/>
      <c r="H207" s="24"/>
      <c r="I207" s="24"/>
    </row>
    <row r="208" spans="1:9" ht="15.75" thickBot="1">
      <c r="A208" s="22"/>
      <c r="B208" s="14"/>
      <c r="C208" s="34" t="s">
        <v>487</v>
      </c>
      <c r="D208" s="34"/>
      <c r="E208" s="34"/>
    </row>
    <row r="209" spans="1:9">
      <c r="A209" s="22"/>
      <c r="B209" s="14"/>
      <c r="C209" s="14"/>
      <c r="D209" s="41" t="s">
        <v>612</v>
      </c>
      <c r="E209" s="41" t="s">
        <v>613</v>
      </c>
    </row>
    <row r="210" spans="1:9">
      <c r="A210" s="22"/>
      <c r="B210" s="14"/>
      <c r="C210" s="14"/>
      <c r="D210" s="41" t="s">
        <v>614</v>
      </c>
      <c r="E210" s="41" t="s">
        <v>614</v>
      </c>
    </row>
    <row r="211" spans="1:9">
      <c r="A211" s="22"/>
      <c r="B211" s="14"/>
      <c r="C211" s="14"/>
      <c r="D211" s="41" t="s">
        <v>615</v>
      </c>
      <c r="E211" s="41" t="s">
        <v>615</v>
      </c>
    </row>
    <row r="212" spans="1:9">
      <c r="A212" s="22"/>
      <c r="B212" s="14"/>
      <c r="C212" s="41" t="s">
        <v>616</v>
      </c>
      <c r="D212" s="41" t="s">
        <v>552</v>
      </c>
      <c r="E212" s="41" t="s">
        <v>552</v>
      </c>
    </row>
    <row r="213" spans="1:9">
      <c r="A213" s="22"/>
      <c r="B213" s="14"/>
      <c r="C213" s="41" t="s">
        <v>617</v>
      </c>
      <c r="D213" s="41" t="s">
        <v>555</v>
      </c>
      <c r="E213" s="41" t="s">
        <v>555</v>
      </c>
    </row>
    <row r="214" spans="1:9">
      <c r="A214" s="22"/>
      <c r="B214" s="14"/>
      <c r="C214" s="14"/>
      <c r="D214" s="14"/>
      <c r="E214" s="14"/>
    </row>
    <row r="215" spans="1:9">
      <c r="A215" s="22"/>
      <c r="B215" s="11" t="s">
        <v>619</v>
      </c>
      <c r="C215" s="58">
        <v>4</v>
      </c>
      <c r="D215" s="45">
        <v>321406</v>
      </c>
      <c r="E215" s="45">
        <v>330266</v>
      </c>
    </row>
    <row r="216" spans="1:9" ht="15.75" thickBot="1">
      <c r="A216" s="22"/>
      <c r="B216" s="11" t="s">
        <v>369</v>
      </c>
      <c r="C216" s="59">
        <v>1</v>
      </c>
      <c r="D216" s="39">
        <v>23425</v>
      </c>
      <c r="E216" s="39">
        <v>23425</v>
      </c>
    </row>
    <row r="217" spans="1:9" ht="15.75" thickBot="1">
      <c r="A217" s="22"/>
      <c r="B217" s="11" t="s">
        <v>411</v>
      </c>
      <c r="C217" s="60">
        <v>5</v>
      </c>
      <c r="D217" s="43">
        <v>344831</v>
      </c>
      <c r="E217" s="43">
        <v>353691</v>
      </c>
    </row>
    <row r="218" spans="1:9" ht="15.75" thickTop="1">
      <c r="A218" s="22"/>
      <c r="B218" s="24" t="s">
        <v>296</v>
      </c>
      <c r="C218" s="24"/>
      <c r="D218" s="24"/>
      <c r="E218" s="24"/>
      <c r="F218" s="24"/>
      <c r="G218" s="24"/>
      <c r="H218" s="24"/>
      <c r="I218" s="24"/>
    </row>
    <row r="219" spans="1:9">
      <c r="A219" s="22"/>
      <c r="B219" s="24" t="s">
        <v>620</v>
      </c>
      <c r="C219" s="24"/>
      <c r="D219" s="24"/>
      <c r="E219" s="24"/>
      <c r="F219" s="24"/>
      <c r="G219" s="24"/>
      <c r="H219" s="24"/>
      <c r="I219" s="24"/>
    </row>
    <row r="220" spans="1:9">
      <c r="A220" s="22"/>
      <c r="B220" s="24"/>
      <c r="C220" s="24"/>
      <c r="D220" s="24"/>
      <c r="E220" s="24"/>
      <c r="F220" s="24"/>
      <c r="G220" s="24"/>
      <c r="H220" s="24"/>
      <c r="I220" s="24"/>
    </row>
    <row r="221" spans="1:9">
      <c r="A221" s="22"/>
      <c r="B221" s="50" t="s">
        <v>415</v>
      </c>
      <c r="C221" s="50"/>
      <c r="D221" s="50"/>
    </row>
    <row r="222" spans="1:9">
      <c r="A222" s="22"/>
      <c r="B222" s="14"/>
      <c r="C222" s="44"/>
      <c r="D222" s="44"/>
    </row>
    <row r="223" spans="1:9">
      <c r="A223" s="22"/>
      <c r="B223" s="14"/>
      <c r="C223" s="41" t="s">
        <v>616</v>
      </c>
      <c r="D223" s="41" t="s">
        <v>552</v>
      </c>
    </row>
    <row r="224" spans="1:9" ht="15.75" thickBot="1">
      <c r="A224" s="22"/>
      <c r="B224" s="14"/>
      <c r="C224" s="36" t="s">
        <v>617</v>
      </c>
      <c r="D224" s="36" t="s">
        <v>555</v>
      </c>
    </row>
    <row r="225" spans="1:9">
      <c r="A225" s="22"/>
      <c r="B225" s="14"/>
      <c r="C225" s="44"/>
      <c r="D225" s="53"/>
    </row>
    <row r="226" spans="1:9" ht="15.75" thickBot="1">
      <c r="A226" s="22"/>
      <c r="B226" s="11" t="s">
        <v>366</v>
      </c>
      <c r="C226" s="60">
        <v>2</v>
      </c>
      <c r="D226" s="43">
        <v>137830</v>
      </c>
    </row>
    <row r="227" spans="1:9" ht="15.75" thickTop="1">
      <c r="A227" s="22"/>
      <c r="B227" s="24"/>
      <c r="C227" s="24"/>
      <c r="D227" s="24"/>
      <c r="E227" s="24"/>
      <c r="F227" s="24"/>
      <c r="G227" s="24"/>
      <c r="H227" s="24"/>
      <c r="I227" s="24"/>
    </row>
    <row r="228" spans="1:9">
      <c r="A228" s="22"/>
      <c r="B228" s="50" t="s">
        <v>487</v>
      </c>
      <c r="C228" s="50"/>
      <c r="D228" s="50"/>
    </row>
    <row r="229" spans="1:9">
      <c r="A229" s="22"/>
      <c r="B229" s="61"/>
      <c r="C229" s="61"/>
      <c r="D229" s="61"/>
    </row>
    <row r="230" spans="1:9">
      <c r="A230" s="22"/>
      <c r="B230" s="14"/>
      <c r="C230" s="41" t="s">
        <v>616</v>
      </c>
      <c r="D230" s="41" t="s">
        <v>552</v>
      </c>
    </row>
    <row r="231" spans="1:9" ht="15.75" thickBot="1">
      <c r="A231" s="22"/>
      <c r="B231" s="14"/>
      <c r="C231" s="36" t="s">
        <v>617</v>
      </c>
      <c r="D231" s="36" t="s">
        <v>555</v>
      </c>
    </row>
    <row r="232" spans="1:9">
      <c r="A232" s="22"/>
      <c r="B232" s="14"/>
      <c r="C232" s="44"/>
      <c r="D232" s="53"/>
    </row>
    <row r="233" spans="1:9" ht="15.75" thickBot="1">
      <c r="A233" s="22"/>
      <c r="B233" s="11" t="s">
        <v>619</v>
      </c>
      <c r="C233" s="60">
        <v>2</v>
      </c>
      <c r="D233" s="43">
        <v>213342</v>
      </c>
    </row>
    <row r="234" spans="1:9" ht="15.75" thickTop="1">
      <c r="A234" s="22"/>
      <c r="B234" s="24"/>
      <c r="C234" s="24"/>
      <c r="D234" s="24"/>
      <c r="E234" s="24"/>
      <c r="F234" s="24"/>
      <c r="G234" s="24"/>
      <c r="H234" s="24"/>
      <c r="I234" s="24"/>
    </row>
    <row r="235" spans="1:9" ht="33.75" customHeight="1">
      <c r="A235" s="22"/>
      <c r="B235" s="24" t="s">
        <v>621</v>
      </c>
      <c r="C235" s="24"/>
      <c r="D235" s="24"/>
      <c r="E235" s="24"/>
      <c r="F235" s="24"/>
      <c r="G235" s="24"/>
      <c r="H235" s="24"/>
      <c r="I235" s="24"/>
    </row>
    <row r="236" spans="1:9">
      <c r="A236" s="22"/>
      <c r="B236" s="24"/>
      <c r="C236" s="24"/>
      <c r="D236" s="24"/>
      <c r="E236" s="24"/>
      <c r="F236" s="24"/>
      <c r="G236" s="24"/>
      <c r="H236" s="24"/>
      <c r="I236" s="24"/>
    </row>
    <row r="237" spans="1:9">
      <c r="A237" s="22"/>
      <c r="B237" s="24" t="s">
        <v>622</v>
      </c>
      <c r="C237" s="24"/>
      <c r="D237" s="24"/>
      <c r="E237" s="24"/>
      <c r="F237" s="24"/>
      <c r="G237" s="24"/>
      <c r="H237" s="24"/>
      <c r="I237" s="24"/>
    </row>
  </sheetData>
  <mergeCells count="87">
    <mergeCell ref="B227:I227"/>
    <mergeCell ref="B234:I234"/>
    <mergeCell ref="B235:I235"/>
    <mergeCell ref="B236:I236"/>
    <mergeCell ref="B237:I237"/>
    <mergeCell ref="B195:I195"/>
    <mergeCell ref="B196:I196"/>
    <mergeCell ref="B207:I207"/>
    <mergeCell ref="B218:I218"/>
    <mergeCell ref="B219:I219"/>
    <mergeCell ref="B220:I220"/>
    <mergeCell ref="B183:I183"/>
    <mergeCell ref="B190:I190"/>
    <mergeCell ref="B191:I191"/>
    <mergeCell ref="B192:I192"/>
    <mergeCell ref="B193:I193"/>
    <mergeCell ref="B194:I194"/>
    <mergeCell ref="B155:I155"/>
    <mergeCell ref="B156:I156"/>
    <mergeCell ref="B157:I157"/>
    <mergeCell ref="B167:I167"/>
    <mergeCell ref="B177:I177"/>
    <mergeCell ref="B178:I178"/>
    <mergeCell ref="B149:I149"/>
    <mergeCell ref="B150:I150"/>
    <mergeCell ref="B151:I151"/>
    <mergeCell ref="B152:I152"/>
    <mergeCell ref="B153:I153"/>
    <mergeCell ref="B154:I154"/>
    <mergeCell ref="B143:I143"/>
    <mergeCell ref="B144:I144"/>
    <mergeCell ref="B145:I145"/>
    <mergeCell ref="B146:I146"/>
    <mergeCell ref="B147:I147"/>
    <mergeCell ref="B148:I148"/>
    <mergeCell ref="B137:I137"/>
    <mergeCell ref="B138:I138"/>
    <mergeCell ref="B139:I139"/>
    <mergeCell ref="B140:I140"/>
    <mergeCell ref="B141:I141"/>
    <mergeCell ref="B142:I142"/>
    <mergeCell ref="B47:I47"/>
    <mergeCell ref="B48:I48"/>
    <mergeCell ref="B49:I49"/>
    <mergeCell ref="B71:I71"/>
    <mergeCell ref="B93:I93"/>
    <mergeCell ref="B94:I94"/>
    <mergeCell ref="B21:I21"/>
    <mergeCell ref="B22:I22"/>
    <mergeCell ref="B23:I23"/>
    <mergeCell ref="B34:I34"/>
    <mergeCell ref="B45:I45"/>
    <mergeCell ref="B46:I46"/>
    <mergeCell ref="B229:D229"/>
    <mergeCell ref="A1:A2"/>
    <mergeCell ref="B1:I1"/>
    <mergeCell ref="B2:I2"/>
    <mergeCell ref="B3:I3"/>
    <mergeCell ref="A4:A237"/>
    <mergeCell ref="B4:I4"/>
    <mergeCell ref="B5:I5"/>
    <mergeCell ref="B6:I6"/>
    <mergeCell ref="B7:I7"/>
    <mergeCell ref="B158:H158"/>
    <mergeCell ref="B168:H168"/>
    <mergeCell ref="C197:E197"/>
    <mergeCell ref="C208:E208"/>
    <mergeCell ref="B221:D221"/>
    <mergeCell ref="B228:D228"/>
    <mergeCell ref="B179:I179"/>
    <mergeCell ref="B180:I180"/>
    <mergeCell ref="B181:I181"/>
    <mergeCell ref="B182:I182"/>
    <mergeCell ref="B76:I76"/>
    <mergeCell ref="B83:I83"/>
    <mergeCell ref="B88:I88"/>
    <mergeCell ref="B89:I89"/>
    <mergeCell ref="C96:E96"/>
    <mergeCell ref="C117:E117"/>
    <mergeCell ref="B95:I95"/>
    <mergeCell ref="B116:I116"/>
    <mergeCell ref="B50:I50"/>
    <mergeCell ref="B54:I54"/>
    <mergeCell ref="B61:I61"/>
    <mergeCell ref="B66:I66"/>
    <mergeCell ref="B67:I67"/>
    <mergeCell ref="B72:C7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36.5703125" customWidth="1"/>
    <col min="3" max="4" width="13" customWidth="1"/>
  </cols>
  <sheetData>
    <row r="1" spans="1:4" ht="15" customHeight="1">
      <c r="A1" s="8" t="s">
        <v>623</v>
      </c>
      <c r="B1" s="8" t="s">
        <v>1</v>
      </c>
      <c r="C1" s="8"/>
      <c r="D1" s="8"/>
    </row>
    <row r="2" spans="1:4" ht="15" customHeight="1">
      <c r="A2" s="8"/>
      <c r="B2" s="8" t="s">
        <v>2</v>
      </c>
      <c r="C2" s="8"/>
      <c r="D2" s="8"/>
    </row>
    <row r="3" spans="1:4" ht="30">
      <c r="A3" s="3" t="s">
        <v>624</v>
      </c>
      <c r="B3" s="21"/>
      <c r="C3" s="21"/>
      <c r="D3" s="21"/>
    </row>
    <row r="4" spans="1:4">
      <c r="A4" s="22" t="s">
        <v>625</v>
      </c>
      <c r="B4" s="23" t="s">
        <v>626</v>
      </c>
      <c r="C4" s="23"/>
      <c r="D4" s="23"/>
    </row>
    <row r="5" spans="1:4">
      <c r="A5" s="22"/>
      <c r="B5" s="24"/>
      <c r="C5" s="24"/>
      <c r="D5" s="24"/>
    </row>
    <row r="6" spans="1:4" ht="56.25" customHeight="1">
      <c r="A6" s="22"/>
      <c r="B6" s="24" t="s">
        <v>627</v>
      </c>
      <c r="C6" s="24"/>
      <c r="D6" s="24"/>
    </row>
    <row r="7" spans="1:4">
      <c r="A7" s="22"/>
      <c r="B7" s="24"/>
      <c r="C7" s="24"/>
      <c r="D7" s="24"/>
    </row>
    <row r="8" spans="1:4" ht="22.5" customHeight="1">
      <c r="A8" s="22"/>
      <c r="B8" s="24" t="s">
        <v>628</v>
      </c>
      <c r="C8" s="24"/>
      <c r="D8" s="24"/>
    </row>
    <row r="9" spans="1:4">
      <c r="A9" s="22"/>
      <c r="B9" s="24"/>
      <c r="C9" s="24"/>
      <c r="D9" s="24"/>
    </row>
    <row r="10" spans="1:4" ht="15.75" thickBot="1">
      <c r="A10" s="22"/>
      <c r="B10" s="14"/>
      <c r="C10" s="36">
        <v>2014</v>
      </c>
      <c r="D10" s="36">
        <v>2013</v>
      </c>
    </row>
    <row r="11" spans="1:4">
      <c r="A11" s="22"/>
      <c r="B11" s="14"/>
      <c r="C11" s="14"/>
      <c r="D11" s="14"/>
    </row>
    <row r="12" spans="1:4">
      <c r="A12" s="22"/>
      <c r="B12" s="11" t="s">
        <v>629</v>
      </c>
      <c r="C12" s="37" t="s">
        <v>630</v>
      </c>
      <c r="D12" s="37" t="s">
        <v>631</v>
      </c>
    </row>
    <row r="13" spans="1:4">
      <c r="A13" s="22"/>
      <c r="B13" s="11" t="s">
        <v>632</v>
      </c>
      <c r="C13" s="37" t="s">
        <v>633</v>
      </c>
      <c r="D13" s="37" t="s">
        <v>634</v>
      </c>
    </row>
    <row r="14" spans="1:4">
      <c r="A14" s="22"/>
      <c r="B14" s="11" t="s">
        <v>635</v>
      </c>
      <c r="C14" s="42">
        <v>-250955</v>
      </c>
      <c r="D14" s="42">
        <v>-317865</v>
      </c>
    </row>
    <row r="15" spans="1:4" ht="15.75" thickBot="1">
      <c r="A15" s="22"/>
      <c r="B15" s="11" t="s">
        <v>636</v>
      </c>
      <c r="C15" s="38" t="s">
        <v>637</v>
      </c>
      <c r="D15" s="38" t="s">
        <v>638</v>
      </c>
    </row>
    <row r="16" spans="1:4" ht="15.75" thickBot="1">
      <c r="A16" s="22"/>
      <c r="B16" s="11" t="s">
        <v>639</v>
      </c>
      <c r="C16" s="40" t="s">
        <v>640</v>
      </c>
      <c r="D16" s="40" t="s">
        <v>630</v>
      </c>
    </row>
  </sheetData>
  <mergeCells count="11">
    <mergeCell ref="B9:D9"/>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35.140625" customWidth="1"/>
    <col min="3" max="4" width="10.5703125" customWidth="1"/>
  </cols>
  <sheetData>
    <row r="1" spans="1:4" ht="15" customHeight="1">
      <c r="A1" s="8" t="s">
        <v>641</v>
      </c>
      <c r="B1" s="8" t="s">
        <v>1</v>
      </c>
      <c r="C1" s="8"/>
      <c r="D1" s="8"/>
    </row>
    <row r="2" spans="1:4" ht="15" customHeight="1">
      <c r="A2" s="8"/>
      <c r="B2" s="8" t="s">
        <v>2</v>
      </c>
      <c r="C2" s="8"/>
      <c r="D2" s="8"/>
    </row>
    <row r="3" spans="1:4" ht="30">
      <c r="A3" s="3" t="s">
        <v>642</v>
      </c>
      <c r="B3" s="21"/>
      <c r="C3" s="21"/>
      <c r="D3" s="21"/>
    </row>
    <row r="4" spans="1:4">
      <c r="A4" s="22" t="s">
        <v>643</v>
      </c>
      <c r="B4" s="23" t="s">
        <v>644</v>
      </c>
      <c r="C4" s="23"/>
      <c r="D4" s="23"/>
    </row>
    <row r="5" spans="1:4">
      <c r="A5" s="22"/>
      <c r="B5" s="24"/>
      <c r="C5" s="24"/>
      <c r="D5" s="24"/>
    </row>
    <row r="6" spans="1:4" ht="22.5" customHeight="1">
      <c r="A6" s="22"/>
      <c r="B6" s="24" t="s">
        <v>645</v>
      </c>
      <c r="C6" s="24"/>
      <c r="D6" s="24"/>
    </row>
    <row r="7" spans="1:4">
      <c r="A7" s="22"/>
      <c r="B7" s="24"/>
      <c r="C7" s="24"/>
      <c r="D7" s="24"/>
    </row>
    <row r="8" spans="1:4" ht="15.75" thickBot="1">
      <c r="A8" s="22"/>
      <c r="B8" s="14"/>
      <c r="C8" s="27">
        <v>2014</v>
      </c>
      <c r="D8" s="27">
        <v>2013</v>
      </c>
    </row>
    <row r="9" spans="1:4">
      <c r="A9" s="22"/>
      <c r="B9" s="14"/>
      <c r="C9" s="14"/>
      <c r="D9" s="14"/>
    </row>
    <row r="10" spans="1:4">
      <c r="A10" s="22"/>
      <c r="B10" s="11" t="s">
        <v>646</v>
      </c>
      <c r="C10" s="37" t="s">
        <v>647</v>
      </c>
      <c r="D10" s="37" t="s">
        <v>648</v>
      </c>
    </row>
    <row r="11" spans="1:4">
      <c r="A11" s="22"/>
      <c r="B11" s="11" t="s">
        <v>649</v>
      </c>
      <c r="C11" s="37" t="s">
        <v>650</v>
      </c>
      <c r="D11" s="37" t="s">
        <v>650</v>
      </c>
    </row>
    <row r="12" spans="1:4">
      <c r="A12" s="22"/>
      <c r="B12" s="11" t="s">
        <v>651</v>
      </c>
      <c r="C12" s="37" t="s">
        <v>652</v>
      </c>
      <c r="D12" s="37" t="s">
        <v>653</v>
      </c>
    </row>
    <row r="13" spans="1:4">
      <c r="A13" s="22"/>
      <c r="B13" s="11" t="s">
        <v>654</v>
      </c>
      <c r="C13" s="37" t="s">
        <v>655</v>
      </c>
      <c r="D13" s="37" t="s">
        <v>656</v>
      </c>
    </row>
    <row r="14" spans="1:4">
      <c r="A14" s="22"/>
      <c r="B14" s="11" t="s">
        <v>657</v>
      </c>
      <c r="C14" s="37" t="s">
        <v>658</v>
      </c>
      <c r="D14" s="37" t="s">
        <v>658</v>
      </c>
    </row>
    <row r="15" spans="1:4" ht="15.75" thickBot="1">
      <c r="A15" s="22"/>
      <c r="B15" s="11" t="s">
        <v>659</v>
      </c>
      <c r="C15" s="38" t="s">
        <v>660</v>
      </c>
      <c r="D15" s="38" t="s">
        <v>661</v>
      </c>
    </row>
    <row r="16" spans="1:4">
      <c r="A16" s="22"/>
      <c r="B16" s="14"/>
      <c r="C16" s="37" t="s">
        <v>662</v>
      </c>
      <c r="D16" s="37" t="s">
        <v>663</v>
      </c>
    </row>
    <row r="17" spans="1:4" ht="15.75" thickBot="1">
      <c r="A17" s="22"/>
      <c r="B17" s="11" t="s">
        <v>664</v>
      </c>
      <c r="C17" s="17">
        <v>-12642043</v>
      </c>
      <c r="D17" s="17">
        <v>-11701877</v>
      </c>
    </row>
    <row r="18" spans="1:4" ht="15.75" thickBot="1">
      <c r="A18" s="22"/>
      <c r="B18" s="14"/>
      <c r="C18" s="40" t="s">
        <v>665</v>
      </c>
      <c r="D18" s="40" t="s">
        <v>666</v>
      </c>
    </row>
    <row r="19" spans="1:4" ht="15.75" thickTop="1">
      <c r="A19" s="22"/>
      <c r="B19" s="24" t="s">
        <v>296</v>
      </c>
      <c r="C19" s="24"/>
      <c r="D19" s="24"/>
    </row>
    <row r="20" spans="1:4" ht="45" customHeight="1">
      <c r="A20" s="22"/>
      <c r="B20" s="24" t="s">
        <v>667</v>
      </c>
      <c r="C20" s="24"/>
      <c r="D20" s="24"/>
    </row>
    <row r="21" spans="1:4">
      <c r="A21" s="22"/>
      <c r="B21" s="24"/>
      <c r="C21" s="24"/>
      <c r="D21" s="24"/>
    </row>
    <row r="22" spans="1:4">
      <c r="A22" s="22"/>
      <c r="B22" s="11">
        <v>2015</v>
      </c>
      <c r="C22" s="45">
        <v>129845</v>
      </c>
    </row>
    <row r="23" spans="1:4">
      <c r="A23" s="22"/>
      <c r="B23" s="11">
        <v>2016</v>
      </c>
      <c r="C23" s="42">
        <v>61817</v>
      </c>
    </row>
    <row r="24" spans="1:4">
      <c r="A24" s="22"/>
      <c r="B24" s="11">
        <v>2017</v>
      </c>
      <c r="C24" s="42">
        <v>6817</v>
      </c>
    </row>
    <row r="25" spans="1:4" ht="15.75" thickBot="1">
      <c r="A25" s="22"/>
      <c r="B25" s="11">
        <v>2018</v>
      </c>
      <c r="C25" s="42">
        <v>6817</v>
      </c>
    </row>
    <row r="26" spans="1:4" ht="15.75" thickBot="1">
      <c r="A26" s="22"/>
      <c r="B26" s="14"/>
      <c r="C26" s="62">
        <v>205296</v>
      </c>
    </row>
    <row r="27" spans="1:4" ht="15.75" thickTop="1">
      <c r="A27" s="22"/>
      <c r="B27" s="24"/>
      <c r="C27" s="24"/>
      <c r="D27" s="24"/>
    </row>
    <row r="28" spans="1:4" ht="22.5" customHeight="1">
      <c r="A28" s="22"/>
      <c r="B28" s="24" t="s">
        <v>668</v>
      </c>
      <c r="C28" s="24"/>
      <c r="D28" s="24"/>
    </row>
    <row r="29" spans="1:4">
      <c r="A29" s="22"/>
      <c r="B29" s="24"/>
      <c r="C29" s="24"/>
      <c r="D29" s="24"/>
    </row>
    <row r="30" spans="1:4">
      <c r="A30" s="22"/>
      <c r="B30" s="23" t="s">
        <v>57</v>
      </c>
      <c r="C30" s="23"/>
      <c r="D30" s="23"/>
    </row>
    <row r="31" spans="1:4">
      <c r="A31" s="22"/>
      <c r="B31" s="24"/>
      <c r="C31" s="24"/>
      <c r="D31" s="24"/>
    </row>
    <row r="32" spans="1:4" ht="33.75" customHeight="1">
      <c r="A32" s="22"/>
      <c r="B32" s="24" t="s">
        <v>669</v>
      </c>
      <c r="C32" s="24"/>
      <c r="D32" s="24"/>
    </row>
    <row r="33" spans="1:4">
      <c r="A33" s="22"/>
      <c r="B33" s="24"/>
      <c r="C33" s="24"/>
      <c r="D33" s="24"/>
    </row>
    <row r="34" spans="1:4">
      <c r="A34" s="22"/>
      <c r="B34" s="11">
        <v>2015</v>
      </c>
      <c r="C34" s="37" t="s">
        <v>670</v>
      </c>
    </row>
    <row r="35" spans="1:4">
      <c r="A35" s="22"/>
      <c r="B35" s="11">
        <v>2016</v>
      </c>
      <c r="C35" s="37" t="s">
        <v>671</v>
      </c>
    </row>
    <row r="36" spans="1:4">
      <c r="A36" s="22"/>
      <c r="B36" s="11">
        <v>2017</v>
      </c>
      <c r="C36" s="37" t="s">
        <v>672</v>
      </c>
    </row>
    <row r="37" spans="1:4">
      <c r="A37" s="22"/>
      <c r="B37" s="11">
        <v>2018</v>
      </c>
      <c r="C37" s="37" t="s">
        <v>673</v>
      </c>
    </row>
    <row r="38" spans="1:4">
      <c r="A38" s="22"/>
      <c r="B38" s="11">
        <v>2019</v>
      </c>
      <c r="C38" s="37" t="s">
        <v>673</v>
      </c>
    </row>
    <row r="39" spans="1:4" ht="15.75" thickBot="1">
      <c r="A39" s="22"/>
      <c r="B39" s="11" t="s">
        <v>674</v>
      </c>
      <c r="C39" s="38" t="s">
        <v>675</v>
      </c>
    </row>
    <row r="40" spans="1:4">
      <c r="A40" s="22"/>
      <c r="B40" s="11" t="s">
        <v>676</v>
      </c>
      <c r="C40" s="37" t="s">
        <v>677</v>
      </c>
    </row>
    <row r="41" spans="1:4" ht="15.75" thickBot="1">
      <c r="A41" s="22"/>
      <c r="B41" s="11" t="s">
        <v>678</v>
      </c>
      <c r="C41" s="39">
        <v>-173876</v>
      </c>
    </row>
    <row r="42" spans="1:4" ht="15.75" thickBot="1">
      <c r="A42" s="22"/>
      <c r="B42" s="11" t="s">
        <v>679</v>
      </c>
      <c r="C42" s="40" t="s">
        <v>680</v>
      </c>
    </row>
  </sheetData>
  <mergeCells count="19">
    <mergeCell ref="B31:D31"/>
    <mergeCell ref="B32:D32"/>
    <mergeCell ref="B33:D33"/>
    <mergeCell ref="B20:D20"/>
    <mergeCell ref="B21:D21"/>
    <mergeCell ref="B27:D27"/>
    <mergeCell ref="B28:D28"/>
    <mergeCell ref="B29:D29"/>
    <mergeCell ref="B30:D30"/>
    <mergeCell ref="A1:A2"/>
    <mergeCell ref="B1:D1"/>
    <mergeCell ref="B2:D2"/>
    <mergeCell ref="B3:D3"/>
    <mergeCell ref="A4:A42"/>
    <mergeCell ref="B4:D4"/>
    <mergeCell ref="B5:D5"/>
    <mergeCell ref="B6:D6"/>
    <mergeCell ref="B7:D7"/>
    <mergeCell ref="B19:D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33.42578125" customWidth="1"/>
    <col min="3" max="3" width="8" customWidth="1"/>
  </cols>
  <sheetData>
    <row r="1" spans="1:3" ht="15" customHeight="1">
      <c r="A1" s="8" t="s">
        <v>681</v>
      </c>
      <c r="B1" s="8" t="s">
        <v>1</v>
      </c>
      <c r="C1" s="8"/>
    </row>
    <row r="2" spans="1:3" ht="15" customHeight="1">
      <c r="A2" s="8"/>
      <c r="B2" s="8" t="s">
        <v>2</v>
      </c>
      <c r="C2" s="8"/>
    </row>
    <row r="3" spans="1:3" ht="30">
      <c r="A3" s="3" t="s">
        <v>682</v>
      </c>
      <c r="B3" s="21"/>
      <c r="C3" s="21"/>
    </row>
    <row r="4" spans="1:3">
      <c r="A4" s="22" t="s">
        <v>683</v>
      </c>
      <c r="B4" s="23" t="s">
        <v>684</v>
      </c>
      <c r="C4" s="23"/>
    </row>
    <row r="5" spans="1:3">
      <c r="A5" s="22"/>
      <c r="B5" s="24"/>
      <c r="C5" s="24"/>
    </row>
    <row r="6" spans="1:3" ht="45" customHeight="1">
      <c r="A6" s="22"/>
      <c r="B6" s="24" t="s">
        <v>685</v>
      </c>
      <c r="C6" s="24"/>
    </row>
    <row r="7" spans="1:3">
      <c r="A7" s="22"/>
      <c r="B7" s="24"/>
      <c r="C7" s="24"/>
    </row>
    <row r="8" spans="1:3" ht="67.5" customHeight="1">
      <c r="A8" s="22"/>
      <c r="B8" s="24" t="s">
        <v>686</v>
      </c>
      <c r="C8" s="24"/>
    </row>
    <row r="9" spans="1:3">
      <c r="A9" s="22"/>
      <c r="B9" s="24"/>
      <c r="C9" s="24"/>
    </row>
    <row r="10" spans="1:3" ht="33.75" customHeight="1">
      <c r="A10" s="22"/>
      <c r="B10" s="24" t="s">
        <v>687</v>
      </c>
      <c r="C10" s="24"/>
    </row>
    <row r="11" spans="1:3">
      <c r="A11" s="22"/>
      <c r="B11" s="24"/>
      <c r="C11" s="24"/>
    </row>
    <row r="12" spans="1:3">
      <c r="A12" s="22"/>
      <c r="B12" s="11">
        <v>2015</v>
      </c>
      <c r="C12" s="45">
        <v>272695</v>
      </c>
    </row>
    <row r="13" spans="1:3">
      <c r="A13" s="22"/>
      <c r="B13" s="11">
        <v>2016</v>
      </c>
      <c r="C13" s="42">
        <v>272695</v>
      </c>
    </row>
    <row r="14" spans="1:3" ht="15.75" thickBot="1">
      <c r="A14" s="22"/>
      <c r="B14" s="11">
        <v>2017</v>
      </c>
      <c r="C14" s="39">
        <v>272691</v>
      </c>
    </row>
    <row r="15" spans="1:3" ht="15.75" thickBot="1">
      <c r="A15" s="22"/>
      <c r="B15" s="11" t="s">
        <v>688</v>
      </c>
      <c r="C15" s="43">
        <v>818081</v>
      </c>
    </row>
    <row r="16" spans="1:3" ht="15.75" thickTop="1">
      <c r="A16" s="22"/>
      <c r="B16" s="24"/>
      <c r="C16" s="24"/>
    </row>
    <row r="17" spans="1:3" ht="33.75" customHeight="1">
      <c r="A17" s="22"/>
      <c r="B17" s="24" t="s">
        <v>689</v>
      </c>
      <c r="C17" s="24"/>
    </row>
  </sheetData>
  <mergeCells count="15">
    <mergeCell ref="B9:C9"/>
    <mergeCell ref="B10:C10"/>
    <mergeCell ref="B11:C11"/>
    <mergeCell ref="B16:C16"/>
    <mergeCell ref="B17:C17"/>
    <mergeCell ref="A1:A2"/>
    <mergeCell ref="B1:C1"/>
    <mergeCell ref="B2:C2"/>
    <mergeCell ref="B3:C3"/>
    <mergeCell ref="A4:A17"/>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690</v>
      </c>
      <c r="B1" s="1" t="s">
        <v>1</v>
      </c>
    </row>
    <row r="2" spans="1:2">
      <c r="A2" s="8"/>
      <c r="B2" s="1" t="s">
        <v>2</v>
      </c>
    </row>
    <row r="3" spans="1:2" ht="45">
      <c r="A3" s="3" t="s">
        <v>691</v>
      </c>
      <c r="B3" s="4"/>
    </row>
    <row r="4" spans="1:2">
      <c r="A4" s="22" t="s">
        <v>692</v>
      </c>
      <c r="B4" s="10" t="s">
        <v>693</v>
      </c>
    </row>
    <row r="5" spans="1:2">
      <c r="A5" s="22"/>
      <c r="B5" s="12"/>
    </row>
    <row r="6" spans="1:2" ht="158.25">
      <c r="A6" s="22"/>
      <c r="B6" s="12" t="s">
        <v>694</v>
      </c>
    </row>
    <row r="7" spans="1:2">
      <c r="A7" s="22"/>
      <c r="B7" s="12"/>
    </row>
    <row r="8" spans="1:2" ht="180.75">
      <c r="A8" s="22"/>
      <c r="B8" s="12" t="s">
        <v>695</v>
      </c>
    </row>
    <row r="9" spans="1:2">
      <c r="A9" s="22"/>
      <c r="B9" s="12"/>
    </row>
    <row r="10" spans="1:2" ht="158.25">
      <c r="A10" s="22"/>
      <c r="B10" s="12" t="s">
        <v>696</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5.5703125" bestFit="1" customWidth="1"/>
    <col min="2" max="2" width="26.28515625" customWidth="1"/>
    <col min="3" max="3" width="12.42578125" customWidth="1"/>
  </cols>
  <sheetData>
    <row r="1" spans="1:3" ht="15" customHeight="1">
      <c r="A1" s="8" t="s">
        <v>697</v>
      </c>
      <c r="B1" s="8" t="s">
        <v>1</v>
      </c>
      <c r="C1" s="8"/>
    </row>
    <row r="2" spans="1:3" ht="15" customHeight="1">
      <c r="A2" s="8"/>
      <c r="B2" s="8" t="s">
        <v>2</v>
      </c>
      <c r="C2" s="8"/>
    </row>
    <row r="3" spans="1:3">
      <c r="A3" s="3" t="s">
        <v>698</v>
      </c>
      <c r="B3" s="21"/>
      <c r="C3" s="21"/>
    </row>
    <row r="4" spans="1:3">
      <c r="A4" s="22" t="s">
        <v>699</v>
      </c>
      <c r="B4" s="23" t="s">
        <v>700</v>
      </c>
      <c r="C4" s="23"/>
    </row>
    <row r="5" spans="1:3">
      <c r="A5" s="22"/>
      <c r="B5" s="24"/>
      <c r="C5" s="24"/>
    </row>
    <row r="6" spans="1:3" ht="22.5" customHeight="1">
      <c r="A6" s="22"/>
      <c r="B6" s="24" t="s">
        <v>701</v>
      </c>
      <c r="C6" s="24"/>
    </row>
    <row r="7" spans="1:3">
      <c r="A7" s="22"/>
      <c r="B7" s="24"/>
      <c r="C7" s="24"/>
    </row>
    <row r="8" spans="1:3">
      <c r="A8" s="22"/>
      <c r="B8" s="11">
        <v>2015</v>
      </c>
      <c r="C8" s="37" t="s">
        <v>702</v>
      </c>
    </row>
    <row r="9" spans="1:3">
      <c r="A9" s="22"/>
      <c r="B9" s="11">
        <v>2016</v>
      </c>
      <c r="C9" s="42">
        <v>18486712</v>
      </c>
    </row>
    <row r="10" spans="1:3">
      <c r="A10" s="22"/>
      <c r="B10" s="11">
        <v>2017</v>
      </c>
      <c r="C10" s="42">
        <v>10367425</v>
      </c>
    </row>
    <row r="11" spans="1:3">
      <c r="A11" s="22"/>
      <c r="B11" s="11">
        <v>2018</v>
      </c>
      <c r="C11" s="42">
        <v>4315534</v>
      </c>
    </row>
    <row r="12" spans="1:3" ht="15.75" thickBot="1">
      <c r="A12" s="22"/>
      <c r="B12" s="11">
        <v>2019</v>
      </c>
      <c r="C12" s="39">
        <v>6808476</v>
      </c>
    </row>
    <row r="13" spans="1:3" ht="15.75" thickBot="1">
      <c r="A13" s="22"/>
      <c r="B13" s="11" t="s">
        <v>703</v>
      </c>
      <c r="C13" s="43">
        <v>113022276</v>
      </c>
    </row>
    <row r="14" spans="1:3" ht="15.75" thickTop="1">
      <c r="A14" s="22"/>
      <c r="B14" s="24"/>
      <c r="C14" s="24"/>
    </row>
    <row r="15" spans="1:3" ht="22.5" customHeight="1">
      <c r="A15" s="22"/>
      <c r="B15" s="63" t="s">
        <v>704</v>
      </c>
      <c r="C15" s="63"/>
    </row>
  </sheetData>
  <mergeCells count="11">
    <mergeCell ref="B15:C15"/>
    <mergeCell ref="A1:A2"/>
    <mergeCell ref="B1:C1"/>
    <mergeCell ref="B2:C2"/>
    <mergeCell ref="B3:C3"/>
    <mergeCell ref="A4:A15"/>
    <mergeCell ref="B4:C4"/>
    <mergeCell ref="B5:C5"/>
    <mergeCell ref="B6:C6"/>
    <mergeCell ref="B7:C7"/>
    <mergeCell ref="B14:C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4.42578125" bestFit="1" customWidth="1"/>
    <col min="2" max="2" width="36.5703125" bestFit="1" customWidth="1"/>
  </cols>
  <sheetData>
    <row r="1" spans="1:2">
      <c r="A1" s="8" t="s">
        <v>705</v>
      </c>
      <c r="B1" s="1" t="s">
        <v>1</v>
      </c>
    </row>
    <row r="2" spans="1:2">
      <c r="A2" s="8"/>
      <c r="B2" s="1" t="s">
        <v>2</v>
      </c>
    </row>
    <row r="3" spans="1:2">
      <c r="A3" s="3" t="s">
        <v>706</v>
      </c>
      <c r="B3" s="4"/>
    </row>
    <row r="4" spans="1:2">
      <c r="A4" s="22" t="s">
        <v>707</v>
      </c>
      <c r="B4" s="10" t="s">
        <v>708</v>
      </c>
    </row>
    <row r="5" spans="1:2">
      <c r="A5" s="22"/>
      <c r="B5" s="12"/>
    </row>
    <row r="6" spans="1:2" ht="23.25">
      <c r="A6" s="22"/>
      <c r="B6" s="12" t="s">
        <v>709</v>
      </c>
    </row>
    <row r="7" spans="1:2">
      <c r="A7" s="22"/>
      <c r="B7" s="12"/>
    </row>
    <row r="8" spans="1:2" ht="68.25">
      <c r="A8" s="22"/>
      <c r="B8" s="12" t="s">
        <v>710</v>
      </c>
    </row>
    <row r="9" spans="1:2">
      <c r="A9" s="22"/>
      <c r="B9" s="12"/>
    </row>
    <row r="10" spans="1:2" ht="124.5">
      <c r="A10" s="22"/>
      <c r="B10" s="12" t="s">
        <v>711</v>
      </c>
    </row>
    <row r="11" spans="1:2">
      <c r="A11" s="22"/>
      <c r="B11" s="12"/>
    </row>
    <row r="12" spans="1:2" ht="113.25">
      <c r="A12" s="22"/>
      <c r="B12" s="12" t="s">
        <v>712</v>
      </c>
    </row>
    <row r="13" spans="1:2">
      <c r="A13" s="22"/>
      <c r="B13" s="10"/>
    </row>
    <row r="14" spans="1:2" ht="169.5">
      <c r="A14" s="22"/>
      <c r="B14" s="12" t="s">
        <v>713</v>
      </c>
    </row>
    <row r="15" spans="1:2">
      <c r="A15" s="22"/>
      <c r="B15" s="10"/>
    </row>
    <row r="16" spans="1:2" ht="57">
      <c r="A16" s="22"/>
      <c r="B16" s="12" t="s">
        <v>714</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715</v>
      </c>
      <c r="B1" s="1" t="s">
        <v>1</v>
      </c>
    </row>
    <row r="2" spans="1:2">
      <c r="A2" s="8"/>
      <c r="B2" s="1" t="s">
        <v>2</v>
      </c>
    </row>
    <row r="3" spans="1:2">
      <c r="A3" s="3" t="s">
        <v>716</v>
      </c>
      <c r="B3" s="4"/>
    </row>
    <row r="4" spans="1:2">
      <c r="A4" s="22" t="s">
        <v>717</v>
      </c>
      <c r="B4" s="10" t="s">
        <v>718</v>
      </c>
    </row>
    <row r="5" spans="1:2">
      <c r="A5" s="22"/>
      <c r="B5" s="10"/>
    </row>
    <row r="6" spans="1:2" ht="214.5">
      <c r="A6" s="22"/>
      <c r="B6" s="12" t="s">
        <v>719</v>
      </c>
    </row>
    <row r="7" spans="1:2">
      <c r="A7" s="22"/>
      <c r="B7" s="12"/>
    </row>
    <row r="8" spans="1:2" ht="259.5">
      <c r="A8" s="22"/>
      <c r="B8" s="12" t="s">
        <v>720</v>
      </c>
    </row>
    <row r="9" spans="1:2">
      <c r="A9" s="22"/>
      <c r="B9" s="12"/>
    </row>
    <row r="10" spans="1:2" ht="34.5">
      <c r="A10" s="22"/>
      <c r="B10" s="12" t="s">
        <v>721</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722</v>
      </c>
      <c r="B1" s="1" t="s">
        <v>1</v>
      </c>
    </row>
    <row r="2" spans="1:2">
      <c r="A2" s="8"/>
      <c r="B2" s="1" t="s">
        <v>2</v>
      </c>
    </row>
    <row r="3" spans="1:2" ht="30">
      <c r="A3" s="3" t="s">
        <v>723</v>
      </c>
      <c r="B3" s="4"/>
    </row>
    <row r="4" spans="1:2">
      <c r="A4" s="22" t="s">
        <v>724</v>
      </c>
      <c r="B4" s="10" t="s">
        <v>725</v>
      </c>
    </row>
    <row r="5" spans="1:2">
      <c r="A5" s="22"/>
      <c r="B5" s="12"/>
    </row>
    <row r="6" spans="1:2" ht="90.75">
      <c r="A6" s="22"/>
      <c r="B6" s="12" t="s">
        <v>726</v>
      </c>
    </row>
    <row r="7" spans="1:2">
      <c r="A7" s="22"/>
      <c r="B7" s="12"/>
    </row>
    <row r="8" spans="1:2" ht="102">
      <c r="A8" s="22"/>
      <c r="B8" s="12" t="s">
        <v>727</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cols>
    <col min="1" max="1" width="30.42578125" bestFit="1" customWidth="1"/>
    <col min="2" max="2" width="36.5703125" customWidth="1"/>
    <col min="3" max="3" width="10.28515625" customWidth="1"/>
    <col min="4" max="4" width="10.5703125" customWidth="1"/>
  </cols>
  <sheetData>
    <row r="1" spans="1:4" ht="15" customHeight="1">
      <c r="A1" s="8" t="s">
        <v>728</v>
      </c>
      <c r="B1" s="8" t="s">
        <v>1</v>
      </c>
      <c r="C1" s="8"/>
      <c r="D1" s="8"/>
    </row>
    <row r="2" spans="1:4" ht="15" customHeight="1">
      <c r="A2" s="8"/>
      <c r="B2" s="8" t="s">
        <v>2</v>
      </c>
      <c r="C2" s="8"/>
      <c r="D2" s="8"/>
    </row>
    <row r="3" spans="1:4">
      <c r="A3" s="3" t="s">
        <v>729</v>
      </c>
      <c r="B3" s="21"/>
      <c r="C3" s="21"/>
      <c r="D3" s="21"/>
    </row>
    <row r="4" spans="1:4">
      <c r="A4" s="22" t="s">
        <v>730</v>
      </c>
      <c r="B4" s="23" t="s">
        <v>731</v>
      </c>
      <c r="C4" s="23"/>
      <c r="D4" s="23"/>
    </row>
    <row r="5" spans="1:4">
      <c r="A5" s="22"/>
      <c r="B5" s="24"/>
      <c r="C5" s="24"/>
      <c r="D5" s="24"/>
    </row>
    <row r="6" spans="1:4" ht="33.75" customHeight="1">
      <c r="A6" s="22"/>
      <c r="B6" s="24" t="s">
        <v>732</v>
      </c>
      <c r="C6" s="24"/>
      <c r="D6" s="24"/>
    </row>
    <row r="7" spans="1:4">
      <c r="A7" s="22"/>
      <c r="B7" s="24"/>
      <c r="C7" s="24"/>
      <c r="D7" s="24"/>
    </row>
    <row r="8" spans="1:4">
      <c r="A8" s="22"/>
      <c r="B8" s="24" t="s">
        <v>733</v>
      </c>
      <c r="C8" s="24"/>
      <c r="D8" s="24"/>
    </row>
    <row r="9" spans="1:4">
      <c r="A9" s="22"/>
      <c r="B9" s="24"/>
      <c r="C9" s="24"/>
      <c r="D9" s="24"/>
    </row>
    <row r="10" spans="1:4" ht="15.75" thickBot="1">
      <c r="A10" s="22"/>
      <c r="B10" s="14"/>
      <c r="C10" s="36">
        <v>2014</v>
      </c>
      <c r="D10" s="27">
        <v>2013</v>
      </c>
    </row>
    <row r="11" spans="1:4">
      <c r="A11" s="22"/>
      <c r="B11" s="14"/>
      <c r="C11" s="14"/>
      <c r="D11" s="15"/>
    </row>
    <row r="12" spans="1:4">
      <c r="A12" s="22"/>
      <c r="B12" s="11" t="s">
        <v>734</v>
      </c>
      <c r="C12" s="37" t="s">
        <v>735</v>
      </c>
      <c r="D12" s="30" t="s">
        <v>736</v>
      </c>
    </row>
    <row r="13" spans="1:4" ht="15.75" thickBot="1">
      <c r="A13" s="22"/>
      <c r="B13" s="11" t="s">
        <v>737</v>
      </c>
      <c r="C13" s="39">
        <v>755139</v>
      </c>
      <c r="D13" s="17">
        <v>-402748</v>
      </c>
    </row>
    <row r="14" spans="1:4" ht="15.75" thickBot="1">
      <c r="A14" s="22"/>
      <c r="B14" s="11" t="s">
        <v>738</v>
      </c>
      <c r="C14" s="43">
        <v>1341564</v>
      </c>
      <c r="D14" s="32" t="s">
        <v>739</v>
      </c>
    </row>
    <row r="15" spans="1:4" ht="15.75" thickTop="1">
      <c r="A15" s="22"/>
      <c r="B15" s="24" t="s">
        <v>296</v>
      </c>
      <c r="C15" s="24"/>
      <c r="D15" s="24"/>
    </row>
    <row r="16" spans="1:4" ht="33.75" customHeight="1">
      <c r="A16" s="22"/>
      <c r="B16" s="24" t="s">
        <v>740</v>
      </c>
      <c r="C16" s="24"/>
      <c r="D16" s="24"/>
    </row>
    <row r="17" spans="1:4">
      <c r="A17" s="22"/>
      <c r="B17" s="24"/>
      <c r="C17" s="24"/>
      <c r="D17" s="24"/>
    </row>
    <row r="18" spans="1:4" ht="15.75" thickBot="1">
      <c r="A18" s="22"/>
      <c r="B18" s="14"/>
      <c r="C18" s="36">
        <v>2014</v>
      </c>
      <c r="D18" s="36">
        <v>2013</v>
      </c>
    </row>
    <row r="19" spans="1:4">
      <c r="A19" s="22"/>
      <c r="B19" s="14"/>
      <c r="C19" s="14"/>
      <c r="D19" s="14"/>
    </row>
    <row r="20" spans="1:4">
      <c r="A20" s="22"/>
      <c r="B20" s="11" t="s">
        <v>741</v>
      </c>
      <c r="C20" s="37" t="s">
        <v>742</v>
      </c>
      <c r="D20" s="37" t="s">
        <v>743</v>
      </c>
    </row>
    <row r="21" spans="1:4">
      <c r="A21" s="22"/>
      <c r="B21" s="11" t="s">
        <v>744</v>
      </c>
      <c r="C21" s="42">
        <v>-404382</v>
      </c>
      <c r="D21" s="42">
        <v>-388524</v>
      </c>
    </row>
    <row r="22" spans="1:4">
      <c r="A22" s="22"/>
      <c r="B22" s="11" t="s">
        <v>745</v>
      </c>
      <c r="C22" s="37" t="s">
        <v>746</v>
      </c>
      <c r="D22" s="37" t="s">
        <v>747</v>
      </c>
    </row>
    <row r="23" spans="1:4">
      <c r="A23" s="22"/>
      <c r="B23" s="11" t="s">
        <v>748</v>
      </c>
      <c r="C23" s="42">
        <v>-647760</v>
      </c>
      <c r="D23" s="42">
        <v>-644668</v>
      </c>
    </row>
    <row r="24" spans="1:4">
      <c r="A24" s="22"/>
      <c r="B24" s="11" t="s">
        <v>749</v>
      </c>
      <c r="C24" s="37" t="s">
        <v>750</v>
      </c>
      <c r="D24" s="37" t="s">
        <v>751</v>
      </c>
    </row>
    <row r="25" spans="1:4" ht="15.75" thickBot="1">
      <c r="A25" s="22"/>
      <c r="B25" s="11" t="s">
        <v>752</v>
      </c>
      <c r="C25" s="38" t="s">
        <v>753</v>
      </c>
      <c r="D25" s="39">
        <v>-31332</v>
      </c>
    </row>
    <row r="26" spans="1:4" ht="15.75" thickBot="1">
      <c r="A26" s="22"/>
      <c r="B26" s="14"/>
      <c r="C26" s="40" t="s">
        <v>754</v>
      </c>
      <c r="D26" s="40" t="s">
        <v>755</v>
      </c>
    </row>
    <row r="27" spans="1:4" ht="15.75" thickTop="1">
      <c r="A27" s="22"/>
      <c r="B27" s="24" t="s">
        <v>296</v>
      </c>
      <c r="C27" s="24"/>
      <c r="D27" s="24"/>
    </row>
    <row r="28" spans="1:4" ht="22.5" customHeight="1">
      <c r="A28" s="22"/>
      <c r="B28" s="24" t="s">
        <v>756</v>
      </c>
      <c r="C28" s="24"/>
      <c r="D28" s="24"/>
    </row>
    <row r="29" spans="1:4">
      <c r="A29" s="22"/>
      <c r="B29" s="24"/>
      <c r="C29" s="24"/>
      <c r="D29" s="24"/>
    </row>
    <row r="30" spans="1:4" ht="15.75" thickBot="1">
      <c r="A30" s="22"/>
      <c r="B30" s="14"/>
      <c r="C30" s="36">
        <v>2014</v>
      </c>
      <c r="D30" s="36">
        <v>2013</v>
      </c>
    </row>
    <row r="31" spans="1:4">
      <c r="A31" s="22"/>
      <c r="B31" s="14"/>
      <c r="C31" s="14"/>
      <c r="D31" s="14"/>
    </row>
    <row r="32" spans="1:4">
      <c r="A32" s="22"/>
      <c r="B32" s="11" t="s">
        <v>757</v>
      </c>
      <c r="C32" s="37" t="s">
        <v>758</v>
      </c>
      <c r="D32" s="37" t="s">
        <v>759</v>
      </c>
    </row>
    <row r="33" spans="1:4">
      <c r="A33" s="22"/>
      <c r="B33" s="11" t="s">
        <v>760</v>
      </c>
      <c r="C33" s="42">
        <v>-5819</v>
      </c>
      <c r="D33" s="37" t="s">
        <v>761</v>
      </c>
    </row>
    <row r="34" spans="1:4">
      <c r="A34" s="22"/>
      <c r="B34" s="11" t="s">
        <v>762</v>
      </c>
      <c r="C34" s="37" t="s">
        <v>763</v>
      </c>
      <c r="D34" s="42">
        <v>-18090</v>
      </c>
    </row>
    <row r="35" spans="1:4">
      <c r="A35" s="22"/>
      <c r="B35" s="11" t="s">
        <v>764</v>
      </c>
      <c r="C35" s="42">
        <v>-17326</v>
      </c>
      <c r="D35" s="42">
        <v>-254234</v>
      </c>
    </row>
    <row r="36" spans="1:4">
      <c r="A36" s="22"/>
      <c r="B36" s="11" t="s">
        <v>765</v>
      </c>
      <c r="C36" s="37" t="s">
        <v>766</v>
      </c>
      <c r="D36" s="42">
        <v>-5590</v>
      </c>
    </row>
    <row r="37" spans="1:4">
      <c r="A37" s="22"/>
      <c r="B37" s="11" t="s">
        <v>767</v>
      </c>
      <c r="C37" s="37" t="s">
        <v>768</v>
      </c>
      <c r="D37" s="37" t="s">
        <v>769</v>
      </c>
    </row>
    <row r="38" spans="1:4">
      <c r="A38" s="22"/>
      <c r="B38" s="11" t="s">
        <v>770</v>
      </c>
      <c r="C38" s="42">
        <v>-7189</v>
      </c>
      <c r="D38" s="37" t="s">
        <v>771</v>
      </c>
    </row>
    <row r="39" spans="1:4">
      <c r="A39" s="22"/>
      <c r="B39" s="11" t="s">
        <v>43</v>
      </c>
      <c r="C39" s="42">
        <v>-92719</v>
      </c>
      <c r="D39" s="42">
        <v>-92716</v>
      </c>
    </row>
    <row r="40" spans="1:4">
      <c r="A40" s="22"/>
      <c r="B40" s="11" t="s">
        <v>772</v>
      </c>
      <c r="C40" s="42">
        <v>-7953</v>
      </c>
      <c r="D40" s="42">
        <v>-7165</v>
      </c>
    </row>
    <row r="41" spans="1:4">
      <c r="A41" s="22"/>
      <c r="B41" s="11" t="s">
        <v>773</v>
      </c>
      <c r="C41" s="37" t="s">
        <v>774</v>
      </c>
      <c r="D41" s="42">
        <v>-15130</v>
      </c>
    </row>
    <row r="42" spans="1:4">
      <c r="A42" s="22"/>
      <c r="B42" s="11" t="s">
        <v>775</v>
      </c>
      <c r="C42" s="37" t="s">
        <v>776</v>
      </c>
      <c r="D42" s="42">
        <v>-170865</v>
      </c>
    </row>
    <row r="43" spans="1:4" ht="15.75" thickBot="1">
      <c r="A43" s="22"/>
      <c r="B43" s="11" t="s">
        <v>752</v>
      </c>
      <c r="C43" s="38" t="s">
        <v>777</v>
      </c>
      <c r="D43" s="38">
        <v>-847</v>
      </c>
    </row>
    <row r="44" spans="1:4" ht="15.75" thickBot="1">
      <c r="A44" s="22"/>
      <c r="B44" s="11" t="s">
        <v>778</v>
      </c>
      <c r="C44" s="40" t="s">
        <v>779</v>
      </c>
      <c r="D44" s="43">
        <v>-402748</v>
      </c>
    </row>
    <row r="45" spans="1:4" ht="15.75" thickTop="1">
      <c r="A45" s="22"/>
      <c r="B45" s="24" t="s">
        <v>296</v>
      </c>
      <c r="C45" s="24"/>
      <c r="D45" s="24"/>
    </row>
    <row r="46" spans="1:4" ht="22.5" customHeight="1">
      <c r="A46" s="22"/>
      <c r="B46" s="24" t="s">
        <v>780</v>
      </c>
      <c r="C46" s="24"/>
      <c r="D46" s="24"/>
    </row>
    <row r="47" spans="1:4">
      <c r="A47" s="22"/>
      <c r="B47" s="24"/>
      <c r="C47" s="24"/>
      <c r="D47" s="24"/>
    </row>
    <row r="48" spans="1:4" ht="15.75" thickBot="1">
      <c r="A48" s="22"/>
      <c r="B48" s="14"/>
      <c r="C48" s="36">
        <v>2014</v>
      </c>
      <c r="D48" s="36">
        <v>2013</v>
      </c>
    </row>
    <row r="49" spans="1:4">
      <c r="A49" s="22"/>
      <c r="B49" s="14"/>
      <c r="C49" s="14"/>
      <c r="D49" s="14"/>
    </row>
    <row r="50" spans="1:4">
      <c r="A50" s="22"/>
      <c r="B50" s="11" t="s">
        <v>781</v>
      </c>
      <c r="C50" s="14"/>
      <c r="D50" s="14"/>
    </row>
    <row r="51" spans="1:4">
      <c r="A51" s="22"/>
      <c r="B51" s="11" t="s">
        <v>782</v>
      </c>
      <c r="C51" s="45">
        <v>1667997</v>
      </c>
      <c r="D51" s="45">
        <v>1650671</v>
      </c>
    </row>
    <row r="52" spans="1:4">
      <c r="A52" s="22"/>
      <c r="B52" s="11" t="s">
        <v>783</v>
      </c>
      <c r="C52" s="42">
        <v>13731</v>
      </c>
      <c r="D52" s="42">
        <v>32497</v>
      </c>
    </row>
    <row r="53" spans="1:4">
      <c r="A53" s="22"/>
      <c r="B53" s="11" t="s">
        <v>784</v>
      </c>
      <c r="C53" s="42">
        <v>217803</v>
      </c>
      <c r="D53" s="42">
        <v>263127</v>
      </c>
    </row>
    <row r="54" spans="1:4">
      <c r="A54" s="22"/>
      <c r="B54" s="11" t="s">
        <v>785</v>
      </c>
      <c r="C54" s="42">
        <v>12646</v>
      </c>
      <c r="D54" s="42">
        <v>57212</v>
      </c>
    </row>
    <row r="55" spans="1:4">
      <c r="A55" s="22"/>
      <c r="B55" s="11" t="s">
        <v>786</v>
      </c>
      <c r="C55" s="42">
        <v>45042</v>
      </c>
      <c r="D55" s="42">
        <v>45042</v>
      </c>
    </row>
    <row r="56" spans="1:4">
      <c r="A56" s="22"/>
      <c r="B56" s="11" t="s">
        <v>787</v>
      </c>
      <c r="C56" s="42">
        <v>10030</v>
      </c>
      <c r="D56" s="42">
        <v>15130</v>
      </c>
    </row>
    <row r="57" spans="1:4">
      <c r="A57" s="22"/>
      <c r="B57" s="11" t="s">
        <v>788</v>
      </c>
      <c r="C57" s="42">
        <v>73141</v>
      </c>
      <c r="D57" s="42">
        <v>73424</v>
      </c>
    </row>
    <row r="58" spans="1:4">
      <c r="A58" s="22"/>
      <c r="B58" s="11" t="s">
        <v>789</v>
      </c>
      <c r="C58" s="37">
        <v>0</v>
      </c>
      <c r="D58" s="42">
        <v>774961</v>
      </c>
    </row>
    <row r="59" spans="1:4">
      <c r="A59" s="22"/>
      <c r="B59" s="11" t="s">
        <v>790</v>
      </c>
      <c r="C59" s="42">
        <v>3834</v>
      </c>
      <c r="D59" s="42">
        <v>24452</v>
      </c>
    </row>
    <row r="60" spans="1:4" ht="15.75" thickBot="1">
      <c r="A60" s="22"/>
      <c r="B60" s="11" t="s">
        <v>791</v>
      </c>
      <c r="C60" s="39">
        <v>26553</v>
      </c>
      <c r="D60" s="39">
        <v>28737</v>
      </c>
    </row>
    <row r="61" spans="1:4" ht="15.75" thickBot="1">
      <c r="A61" s="22"/>
      <c r="B61" s="11" t="s">
        <v>792</v>
      </c>
      <c r="C61" s="39">
        <v>2070777</v>
      </c>
      <c r="D61" s="39">
        <v>2965253</v>
      </c>
    </row>
    <row r="62" spans="1:4">
      <c r="A62" s="22"/>
      <c r="B62" s="14"/>
      <c r="C62" s="14"/>
      <c r="D62" s="14"/>
    </row>
    <row r="63" spans="1:4">
      <c r="A63" s="22"/>
      <c r="B63" s="11" t="s">
        <v>793</v>
      </c>
      <c r="C63" s="14"/>
      <c r="D63" s="14"/>
    </row>
    <row r="64" spans="1:4">
      <c r="A64" s="22"/>
      <c r="B64" s="11" t="s">
        <v>794</v>
      </c>
      <c r="C64" s="42">
        <v>237448</v>
      </c>
      <c r="D64" s="42">
        <v>242487</v>
      </c>
    </row>
    <row r="65" spans="1:4">
      <c r="A65" s="22"/>
      <c r="B65" s="11" t="s">
        <v>795</v>
      </c>
      <c r="C65" s="42">
        <v>446068</v>
      </c>
      <c r="D65" s="42">
        <v>451887</v>
      </c>
    </row>
    <row r="66" spans="1:4">
      <c r="A66" s="22"/>
      <c r="B66" s="11" t="s">
        <v>796</v>
      </c>
      <c r="C66" s="42">
        <v>81666</v>
      </c>
      <c r="D66" s="42">
        <v>88855</v>
      </c>
    </row>
    <row r="67" spans="1:4">
      <c r="A67" s="22"/>
      <c r="B67" s="11" t="s">
        <v>797</v>
      </c>
      <c r="C67" s="42">
        <v>278147</v>
      </c>
      <c r="D67" s="42">
        <v>370866</v>
      </c>
    </row>
    <row r="68" spans="1:4" ht="15.75" thickBot="1">
      <c r="A68" s="22"/>
      <c r="B68" s="11" t="s">
        <v>798</v>
      </c>
      <c r="C68" s="39">
        <v>39395</v>
      </c>
      <c r="D68" s="39">
        <v>47348</v>
      </c>
    </row>
    <row r="69" spans="1:4" ht="15.75" thickBot="1">
      <c r="A69" s="22"/>
      <c r="B69" s="11" t="s">
        <v>799</v>
      </c>
      <c r="C69" s="39">
        <v>1082724</v>
      </c>
      <c r="D69" s="39">
        <v>1201443</v>
      </c>
    </row>
    <row r="70" spans="1:4">
      <c r="A70" s="22"/>
      <c r="B70" s="14"/>
      <c r="C70" s="14"/>
      <c r="D70" s="14"/>
    </row>
    <row r="71" spans="1:4" ht="15.75" thickBot="1">
      <c r="A71" s="22"/>
      <c r="B71" s="11" t="s">
        <v>800</v>
      </c>
      <c r="C71" s="40" t="s">
        <v>801</v>
      </c>
      <c r="D71" s="43">
        <v>1763810</v>
      </c>
    </row>
    <row r="72" spans="1:4" ht="15.75" thickTop="1">
      <c r="A72" s="22"/>
      <c r="B72" s="24" t="s">
        <v>296</v>
      </c>
      <c r="C72" s="24"/>
      <c r="D72" s="24"/>
    </row>
    <row r="73" spans="1:4" ht="33.75" customHeight="1">
      <c r="A73" s="22"/>
      <c r="B73" s="24" t="s">
        <v>802</v>
      </c>
      <c r="C73" s="24"/>
      <c r="D73" s="24"/>
    </row>
    <row r="74" spans="1:4">
      <c r="A74" s="22"/>
      <c r="B74" s="24"/>
      <c r="C74" s="24"/>
      <c r="D74" s="24"/>
    </row>
    <row r="75" spans="1:4" ht="22.5" customHeight="1">
      <c r="A75" s="22"/>
      <c r="B75" s="24" t="s">
        <v>803</v>
      </c>
      <c r="C75" s="24"/>
      <c r="D75" s="24"/>
    </row>
    <row r="76" spans="1:4">
      <c r="A76" s="22"/>
      <c r="B76" s="24"/>
      <c r="C76" s="24"/>
      <c r="D76" s="24"/>
    </row>
    <row r="77" spans="1:4" ht="101.25" customHeight="1">
      <c r="A77" s="22"/>
      <c r="B77" s="24" t="s">
        <v>804</v>
      </c>
      <c r="C77" s="24"/>
      <c r="D77" s="24"/>
    </row>
  </sheetData>
  <mergeCells count="26">
    <mergeCell ref="B74:D74"/>
    <mergeCell ref="B75:D75"/>
    <mergeCell ref="B76:D76"/>
    <mergeCell ref="B77:D77"/>
    <mergeCell ref="B29:D29"/>
    <mergeCell ref="B45:D45"/>
    <mergeCell ref="B46:D46"/>
    <mergeCell ref="B47:D47"/>
    <mergeCell ref="B72:D72"/>
    <mergeCell ref="B73:D73"/>
    <mergeCell ref="B9:D9"/>
    <mergeCell ref="B15:D15"/>
    <mergeCell ref="B16:D16"/>
    <mergeCell ref="B17:D17"/>
    <mergeCell ref="B27:D27"/>
    <mergeCell ref="B28:D28"/>
    <mergeCell ref="A1:A2"/>
    <mergeCell ref="B1:D1"/>
    <mergeCell ref="B2:D2"/>
    <mergeCell ref="B3:D3"/>
    <mergeCell ref="A4:A77"/>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c r="A1" s="1" t="s">
        <v>26</v>
      </c>
      <c r="B1" s="1" t="s">
        <v>2</v>
      </c>
      <c r="C1" s="1" t="s">
        <v>27</v>
      </c>
    </row>
    <row r="2" spans="1:3">
      <c r="A2" s="3" t="s">
        <v>28</v>
      </c>
      <c r="B2" s="4"/>
      <c r="C2" s="4"/>
    </row>
    <row r="3" spans="1:3">
      <c r="A3" s="2" t="s">
        <v>29</v>
      </c>
      <c r="B3" s="6">
        <v>11935993</v>
      </c>
      <c r="C3" s="6">
        <v>11841161</v>
      </c>
    </row>
    <row r="4" spans="1:3" ht="30">
      <c r="A4" s="2" t="s">
        <v>30</v>
      </c>
      <c r="B4" s="7">
        <v>13026181</v>
      </c>
      <c r="C4" s="7">
        <v>6488828</v>
      </c>
    </row>
    <row r="5" spans="1:3">
      <c r="A5" s="2" t="s">
        <v>31</v>
      </c>
      <c r="B5" s="7">
        <v>24962174</v>
      </c>
      <c r="C5" s="7">
        <v>18329989</v>
      </c>
    </row>
    <row r="6" spans="1:3" ht="45">
      <c r="A6" s="2" t="s">
        <v>32</v>
      </c>
      <c r="B6" s="7">
        <v>41810945</v>
      </c>
      <c r="C6" s="7">
        <v>37936911</v>
      </c>
    </row>
    <row r="7" spans="1:3">
      <c r="A7" s="2" t="s">
        <v>33</v>
      </c>
      <c r="B7" s="7">
        <v>32946894</v>
      </c>
      <c r="C7" s="7">
        <v>35188602</v>
      </c>
    </row>
    <row r="8" spans="1:3">
      <c r="A8" s="2" t="s">
        <v>34</v>
      </c>
      <c r="B8" s="7">
        <v>3332450</v>
      </c>
      <c r="C8" s="7">
        <v>3632850</v>
      </c>
    </row>
    <row r="9" spans="1:3">
      <c r="A9" s="2" t="s">
        <v>35</v>
      </c>
      <c r="B9" s="7">
        <v>26250</v>
      </c>
      <c r="C9" s="7">
        <v>209500</v>
      </c>
    </row>
    <row r="10" spans="1:3">
      <c r="A10" s="2" t="s">
        <v>36</v>
      </c>
      <c r="B10" s="7">
        <v>447804955</v>
      </c>
      <c r="C10" s="7">
        <v>439908926</v>
      </c>
    </row>
    <row r="11" spans="1:3">
      <c r="A11" s="2" t="s">
        <v>37</v>
      </c>
      <c r="B11" s="7">
        <v>-4905874</v>
      </c>
      <c r="C11" s="7">
        <v>-4854915</v>
      </c>
    </row>
    <row r="12" spans="1:3">
      <c r="A12" s="2" t="s">
        <v>38</v>
      </c>
      <c r="B12" s="7">
        <v>303394</v>
      </c>
      <c r="C12" s="7">
        <v>300429</v>
      </c>
    </row>
    <row r="13" spans="1:3">
      <c r="A13" s="2" t="s">
        <v>39</v>
      </c>
      <c r="B13" s="7">
        <v>443202475</v>
      </c>
      <c r="C13" s="7">
        <v>435354440</v>
      </c>
    </row>
    <row r="14" spans="1:3">
      <c r="A14" s="2" t="s">
        <v>40</v>
      </c>
      <c r="B14" s="7">
        <v>11488948</v>
      </c>
      <c r="C14" s="7">
        <v>11723468</v>
      </c>
    </row>
    <row r="15" spans="1:3">
      <c r="A15" s="2" t="s">
        <v>41</v>
      </c>
      <c r="B15" s="7">
        <v>1698448</v>
      </c>
      <c r="C15" s="7">
        <v>1778305</v>
      </c>
    </row>
    <row r="16" spans="1:3">
      <c r="A16" s="2" t="s">
        <v>42</v>
      </c>
      <c r="B16" s="7">
        <v>4413574</v>
      </c>
      <c r="C16" s="7">
        <v>4303307</v>
      </c>
    </row>
    <row r="17" spans="1:3">
      <c r="A17" s="2" t="s">
        <v>43</v>
      </c>
      <c r="B17" s="7">
        <v>818081</v>
      </c>
      <c r="C17" s="7">
        <v>1090781</v>
      </c>
    </row>
    <row r="18" spans="1:3">
      <c r="A18" s="2" t="s">
        <v>44</v>
      </c>
      <c r="B18" s="7">
        <v>11574269</v>
      </c>
      <c r="C18" s="7">
        <v>11574269</v>
      </c>
    </row>
    <row r="19" spans="1:3">
      <c r="A19" s="2" t="s">
        <v>45</v>
      </c>
      <c r="B19" s="7">
        <v>1238320</v>
      </c>
      <c r="C19" s="7">
        <v>1105525</v>
      </c>
    </row>
    <row r="20" spans="1:3">
      <c r="A20" s="2" t="s">
        <v>46</v>
      </c>
      <c r="B20" s="7">
        <v>9198216</v>
      </c>
      <c r="C20" s="7">
        <v>11439457</v>
      </c>
    </row>
    <row r="21" spans="1:3">
      <c r="A21" s="2" t="s">
        <v>47</v>
      </c>
      <c r="B21" s="7">
        <v>586711044</v>
      </c>
      <c r="C21" s="7">
        <v>573667404</v>
      </c>
    </row>
    <row r="22" spans="1:3">
      <c r="A22" s="3" t="s">
        <v>48</v>
      </c>
      <c r="B22" s="4"/>
      <c r="C22" s="4"/>
    </row>
    <row r="23" spans="1:3">
      <c r="A23" s="2" t="s">
        <v>49</v>
      </c>
      <c r="B23" s="7">
        <v>88758469</v>
      </c>
      <c r="C23" s="7">
        <v>82156154</v>
      </c>
    </row>
    <row r="24" spans="1:3">
      <c r="A24" s="2" t="s">
        <v>50</v>
      </c>
      <c r="B24" s="7">
        <v>125388872</v>
      </c>
      <c r="C24" s="7">
        <v>126578052</v>
      </c>
    </row>
    <row r="25" spans="1:3">
      <c r="A25" s="2" t="s">
        <v>51</v>
      </c>
      <c r="B25" s="7">
        <v>88820124</v>
      </c>
      <c r="C25" s="7">
        <v>81960677</v>
      </c>
    </row>
    <row r="26" spans="1:3">
      <c r="A26" s="2" t="s">
        <v>52</v>
      </c>
      <c r="B26" s="7">
        <v>77029722</v>
      </c>
      <c r="C26" s="7">
        <v>69906147</v>
      </c>
    </row>
    <row r="27" spans="1:3">
      <c r="A27" s="2" t="s">
        <v>53</v>
      </c>
      <c r="B27" s="7">
        <v>45284645</v>
      </c>
      <c r="C27" s="7">
        <v>46928443</v>
      </c>
    </row>
    <row r="28" spans="1:3">
      <c r="A28" s="2" t="s">
        <v>54</v>
      </c>
      <c r="B28" s="7">
        <v>67737631</v>
      </c>
      <c r="C28" s="7">
        <v>74023096</v>
      </c>
    </row>
    <row r="29" spans="1:3">
      <c r="A29" s="2" t="s">
        <v>55</v>
      </c>
      <c r="B29" s="7">
        <v>493019463</v>
      </c>
      <c r="C29" s="7">
        <v>481552569</v>
      </c>
    </row>
    <row r="30" spans="1:3">
      <c r="A30" s="2" t="s">
        <v>56</v>
      </c>
      <c r="B30" s="7">
        <v>28542961</v>
      </c>
      <c r="C30" s="7">
        <v>29644615</v>
      </c>
    </row>
    <row r="31" spans="1:3">
      <c r="A31" s="2" t="s">
        <v>57</v>
      </c>
      <c r="B31" s="7">
        <v>639544</v>
      </c>
      <c r="C31" s="7">
        <v>711042</v>
      </c>
    </row>
    <row r="32" spans="1:3">
      <c r="A32" s="2" t="s">
        <v>58</v>
      </c>
      <c r="B32" s="7">
        <v>12887000</v>
      </c>
      <c r="C32" s="7">
        <v>12887000</v>
      </c>
    </row>
    <row r="33" spans="1:3">
      <c r="A33" s="2" t="s">
        <v>59</v>
      </c>
      <c r="B33" s="7">
        <v>2626874</v>
      </c>
      <c r="C33" s="7">
        <v>2736201</v>
      </c>
    </row>
    <row r="34" spans="1:3">
      <c r="A34" s="2" t="s">
        <v>60</v>
      </c>
      <c r="B34" s="7">
        <v>537715842</v>
      </c>
      <c r="C34" s="7">
        <v>527531427</v>
      </c>
    </row>
    <row r="35" spans="1:3">
      <c r="A35" s="3" t="s">
        <v>61</v>
      </c>
      <c r="B35" s="4"/>
      <c r="C35" s="4"/>
    </row>
    <row r="36" spans="1:3" ht="60">
      <c r="A36" s="2" t="s">
        <v>62</v>
      </c>
      <c r="B36" s="7">
        <v>2500000</v>
      </c>
      <c r="C36" s="7">
        <v>2500000</v>
      </c>
    </row>
    <row r="37" spans="1:3" ht="105">
      <c r="A37" s="2" t="s">
        <v>63</v>
      </c>
      <c r="B37" s="7">
        <v>12856188</v>
      </c>
      <c r="C37" s="7">
        <v>12696768</v>
      </c>
    </row>
    <row r="38" spans="1:3">
      <c r="A38" s="2" t="s">
        <v>64</v>
      </c>
      <c r="B38" s="7">
        <v>29359300</v>
      </c>
      <c r="C38" s="7">
        <v>28612308</v>
      </c>
    </row>
    <row r="39" spans="1:3">
      <c r="A39" s="2" t="s">
        <v>65</v>
      </c>
      <c r="B39" s="7">
        <v>6909934</v>
      </c>
      <c r="C39" s="7">
        <v>4997144</v>
      </c>
    </row>
    <row r="40" spans="1:3" ht="30">
      <c r="A40" s="2" t="s">
        <v>66</v>
      </c>
      <c r="B40" s="7">
        <v>-7443</v>
      </c>
      <c r="C40" s="7">
        <v>-47466</v>
      </c>
    </row>
    <row r="41" spans="1:3" ht="30">
      <c r="A41" s="2" t="s">
        <v>67</v>
      </c>
      <c r="B41" s="7">
        <v>-2622777</v>
      </c>
      <c r="C41" s="7">
        <v>-2622777</v>
      </c>
    </row>
    <row r="42" spans="1:3">
      <c r="A42" s="2" t="s">
        <v>68</v>
      </c>
      <c r="B42" s="7">
        <v>48995202</v>
      </c>
      <c r="C42" s="7">
        <v>46135977</v>
      </c>
    </row>
    <row r="43" spans="1:3" ht="30">
      <c r="A43" s="2" t="s">
        <v>69</v>
      </c>
      <c r="B43" s="6">
        <v>586711044</v>
      </c>
      <c r="C43" s="6">
        <v>573667404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805</v>
      </c>
      <c r="B1" s="1" t="s">
        <v>1</v>
      </c>
    </row>
    <row r="2" spans="1:2">
      <c r="A2" s="8"/>
      <c r="B2" s="1" t="s">
        <v>2</v>
      </c>
    </row>
    <row r="3" spans="1:2" ht="30">
      <c r="A3" s="3" t="s">
        <v>806</v>
      </c>
      <c r="B3" s="4"/>
    </row>
    <row r="4" spans="1:2">
      <c r="A4" s="22" t="s">
        <v>807</v>
      </c>
      <c r="B4" s="10" t="s">
        <v>808</v>
      </c>
    </row>
    <row r="5" spans="1:2">
      <c r="A5" s="22"/>
      <c r="B5" s="12"/>
    </row>
    <row r="6" spans="1:2" ht="102">
      <c r="A6" s="22"/>
      <c r="B6" s="12" t="s">
        <v>809</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30" customHeight="1">
      <c r="A1" s="8" t="s">
        <v>810</v>
      </c>
      <c r="B1" s="1" t="s">
        <v>1</v>
      </c>
    </row>
    <row r="2" spans="1:2">
      <c r="A2" s="8"/>
      <c r="B2" s="1" t="s">
        <v>2</v>
      </c>
    </row>
    <row r="3" spans="1:2">
      <c r="A3" s="3" t="s">
        <v>811</v>
      </c>
      <c r="B3" s="4"/>
    </row>
    <row r="4" spans="1:2" ht="22.5">
      <c r="A4" s="22" t="s">
        <v>812</v>
      </c>
      <c r="B4" s="10" t="s">
        <v>813</v>
      </c>
    </row>
    <row r="5" spans="1:2">
      <c r="A5" s="22"/>
      <c r="B5" s="12"/>
    </row>
    <row r="6" spans="1:2" ht="147">
      <c r="A6" s="22"/>
      <c r="B6" s="12" t="s">
        <v>814</v>
      </c>
    </row>
    <row r="7" spans="1:2">
      <c r="A7" s="22"/>
      <c r="B7" s="12"/>
    </row>
    <row r="8" spans="1:2" ht="90.75">
      <c r="A8" s="22"/>
      <c r="B8" s="12" t="s">
        <v>815</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2" width="36.5703125" bestFit="1" customWidth="1"/>
    <col min="3" max="4" width="10.140625" customWidth="1"/>
  </cols>
  <sheetData>
    <row r="1" spans="1:4" ht="15" customHeight="1">
      <c r="A1" s="8" t="s">
        <v>816</v>
      </c>
      <c r="B1" s="8" t="s">
        <v>1</v>
      </c>
      <c r="C1" s="8"/>
      <c r="D1" s="8"/>
    </row>
    <row r="2" spans="1:4" ht="15" customHeight="1">
      <c r="A2" s="8"/>
      <c r="B2" s="8" t="s">
        <v>2</v>
      </c>
      <c r="C2" s="8"/>
      <c r="D2" s="8"/>
    </row>
    <row r="3" spans="1:4" ht="30">
      <c r="A3" s="3" t="s">
        <v>817</v>
      </c>
      <c r="B3" s="21"/>
      <c r="C3" s="21"/>
      <c r="D3" s="21"/>
    </row>
    <row r="4" spans="1:4">
      <c r="A4" s="22" t="s">
        <v>818</v>
      </c>
      <c r="B4" s="23" t="s">
        <v>819</v>
      </c>
      <c r="C4" s="23"/>
      <c r="D4" s="23"/>
    </row>
    <row r="5" spans="1:4">
      <c r="A5" s="22"/>
      <c r="B5" s="24"/>
      <c r="C5" s="24"/>
      <c r="D5" s="24"/>
    </row>
    <row r="6" spans="1:4" ht="101.25" customHeight="1">
      <c r="A6" s="22"/>
      <c r="B6" s="24" t="s">
        <v>820</v>
      </c>
      <c r="C6" s="24"/>
      <c r="D6" s="24"/>
    </row>
    <row r="7" spans="1:4">
      <c r="A7" s="22"/>
      <c r="B7" s="24"/>
      <c r="C7" s="24"/>
      <c r="D7" s="24"/>
    </row>
    <row r="8" spans="1:4" ht="67.5" customHeight="1">
      <c r="A8" s="22"/>
      <c r="B8" s="24" t="s">
        <v>821</v>
      </c>
      <c r="C8" s="24"/>
      <c r="D8" s="24"/>
    </row>
    <row r="9" spans="1:4">
      <c r="A9" s="22"/>
      <c r="B9" s="24"/>
      <c r="C9" s="24"/>
      <c r="D9" s="24"/>
    </row>
    <row r="10" spans="1:4" ht="33.75" customHeight="1">
      <c r="A10" s="22"/>
      <c r="B10" s="24" t="s">
        <v>822</v>
      </c>
      <c r="C10" s="24"/>
      <c r="D10" s="24"/>
    </row>
    <row r="11" spans="1:4">
      <c r="A11" s="22"/>
      <c r="B11" s="35"/>
      <c r="C11" s="35"/>
      <c r="D11" s="35"/>
    </row>
    <row r="12" spans="1:4">
      <c r="A12" s="22"/>
      <c r="B12" s="14"/>
      <c r="C12" s="64" t="s">
        <v>823</v>
      </c>
      <c r="D12" s="64"/>
    </row>
    <row r="13" spans="1:4">
      <c r="A13" s="22"/>
      <c r="B13" s="49"/>
      <c r="C13" s="64" t="s">
        <v>824</v>
      </c>
      <c r="D13" s="64"/>
    </row>
    <row r="14" spans="1:4">
      <c r="A14" s="22"/>
      <c r="B14" s="14"/>
      <c r="C14" s="41">
        <v>2014</v>
      </c>
      <c r="D14" s="41">
        <v>2013</v>
      </c>
    </row>
    <row r="15" spans="1:4">
      <c r="A15" s="22"/>
      <c r="B15" s="14"/>
      <c r="C15" s="14"/>
      <c r="D15" s="14"/>
    </row>
    <row r="16" spans="1:4">
      <c r="A16" s="22"/>
      <c r="B16" s="29" t="s">
        <v>825</v>
      </c>
      <c r="C16" s="45">
        <v>23519696</v>
      </c>
      <c r="D16" s="45">
        <v>21961527</v>
      </c>
    </row>
    <row r="17" spans="1:4">
      <c r="A17" s="22"/>
      <c r="B17" s="29" t="s">
        <v>826</v>
      </c>
      <c r="C17" s="42">
        <v>59558700</v>
      </c>
      <c r="D17" s="42">
        <v>41230202</v>
      </c>
    </row>
    <row r="18" spans="1:4">
      <c r="A18" s="22"/>
      <c r="B18" s="29" t="s">
        <v>827</v>
      </c>
      <c r="C18" s="42">
        <v>2308167</v>
      </c>
      <c r="D18" s="42">
        <v>2010417</v>
      </c>
    </row>
    <row r="19" spans="1:4" ht="23.25">
      <c r="A19" s="22"/>
      <c r="B19" s="29" t="s">
        <v>828</v>
      </c>
      <c r="C19" s="42">
        <v>15894462</v>
      </c>
      <c r="D19" s="42">
        <v>15592702</v>
      </c>
    </row>
    <row r="20" spans="1:4" ht="23.25">
      <c r="A20" s="22"/>
      <c r="B20" s="29" t="s">
        <v>829</v>
      </c>
      <c r="C20" s="42">
        <v>1714382</v>
      </c>
      <c r="D20" s="42">
        <v>1655469</v>
      </c>
    </row>
    <row r="21" spans="1:4">
      <c r="A21" s="22"/>
      <c r="B21" s="29" t="s">
        <v>830</v>
      </c>
      <c r="C21" s="42">
        <v>265650</v>
      </c>
      <c r="D21" s="42">
        <v>276650</v>
      </c>
    </row>
    <row r="22" spans="1:4" ht="23.25">
      <c r="A22" s="22"/>
      <c r="B22" s="29" t="s">
        <v>831</v>
      </c>
      <c r="C22" s="42">
        <v>1007250</v>
      </c>
      <c r="D22" s="42">
        <v>1543211</v>
      </c>
    </row>
    <row r="23" spans="1:4">
      <c r="A23" s="22"/>
      <c r="B23" s="24" t="s">
        <v>296</v>
      </c>
      <c r="C23" s="24"/>
      <c r="D23" s="24"/>
    </row>
    <row r="24" spans="1:4" ht="123.75" customHeight="1">
      <c r="A24" s="22"/>
      <c r="B24" s="24" t="s">
        <v>832</v>
      </c>
      <c r="C24" s="24"/>
      <c r="D24" s="24"/>
    </row>
    <row r="25" spans="1:4">
      <c r="A25" s="22"/>
      <c r="B25" s="24"/>
      <c r="C25" s="24"/>
      <c r="D25" s="24"/>
    </row>
    <row r="26" spans="1:4" ht="67.5" customHeight="1">
      <c r="A26" s="22"/>
      <c r="B26" s="24" t="s">
        <v>833</v>
      </c>
      <c r="C26" s="24"/>
      <c r="D26" s="24"/>
    </row>
    <row r="27" spans="1:4">
      <c r="A27" s="22"/>
      <c r="B27" s="24"/>
      <c r="C27" s="24"/>
      <c r="D27" s="24"/>
    </row>
    <row r="28" spans="1:4" ht="78.75" customHeight="1">
      <c r="A28" s="22"/>
      <c r="B28" s="24" t="s">
        <v>834</v>
      </c>
      <c r="C28" s="24"/>
      <c r="D28" s="24"/>
    </row>
    <row r="29" spans="1:4">
      <c r="A29" s="22"/>
      <c r="B29" s="24"/>
      <c r="C29" s="24"/>
      <c r="D29" s="24"/>
    </row>
    <row r="30" spans="1:4" ht="101.25" customHeight="1">
      <c r="A30" s="22"/>
      <c r="B30" s="24" t="s">
        <v>835</v>
      </c>
      <c r="C30" s="24"/>
      <c r="D30" s="24"/>
    </row>
  </sheetData>
  <mergeCells count="23">
    <mergeCell ref="B30:D30"/>
    <mergeCell ref="B24:D24"/>
    <mergeCell ref="B25:D25"/>
    <mergeCell ref="B26:D26"/>
    <mergeCell ref="B27:D27"/>
    <mergeCell ref="B28:D28"/>
    <mergeCell ref="B29:D29"/>
    <mergeCell ref="B7:D7"/>
    <mergeCell ref="B8:D8"/>
    <mergeCell ref="B9:D9"/>
    <mergeCell ref="B10:D10"/>
    <mergeCell ref="B11:D11"/>
    <mergeCell ref="B23:D23"/>
    <mergeCell ref="C12:D12"/>
    <mergeCell ref="C13:D13"/>
    <mergeCell ref="A1:A2"/>
    <mergeCell ref="B1:D1"/>
    <mergeCell ref="B2:D2"/>
    <mergeCell ref="B3:D3"/>
    <mergeCell ref="A4:A30"/>
    <mergeCell ref="B4:D4"/>
    <mergeCell ref="B5:D5"/>
    <mergeCell ref="B6:D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836</v>
      </c>
      <c r="B1" s="1" t="s">
        <v>1</v>
      </c>
    </row>
    <row r="2" spans="1:2">
      <c r="A2" s="8"/>
      <c r="B2" s="1" t="s">
        <v>2</v>
      </c>
    </row>
    <row r="3" spans="1:2" ht="30">
      <c r="A3" s="3" t="s">
        <v>837</v>
      </c>
      <c r="B3" s="4"/>
    </row>
    <row r="4" spans="1:2">
      <c r="A4" s="22" t="s">
        <v>838</v>
      </c>
      <c r="B4" s="10" t="s">
        <v>839</v>
      </c>
    </row>
    <row r="5" spans="1:2">
      <c r="A5" s="22"/>
      <c r="B5" s="12"/>
    </row>
    <row r="6" spans="1:2" ht="338.25">
      <c r="A6" s="22"/>
      <c r="B6" s="12" t="s">
        <v>840</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140625" bestFit="1" customWidth="1"/>
    <col min="2" max="2" width="36.5703125" bestFit="1" customWidth="1"/>
  </cols>
  <sheetData>
    <row r="1" spans="1:2">
      <c r="A1" s="8" t="s">
        <v>841</v>
      </c>
      <c r="B1" s="1" t="s">
        <v>1</v>
      </c>
    </row>
    <row r="2" spans="1:2">
      <c r="A2" s="8"/>
      <c r="B2" s="1" t="s">
        <v>2</v>
      </c>
    </row>
    <row r="3" spans="1:2">
      <c r="A3" s="3" t="s">
        <v>842</v>
      </c>
      <c r="B3" s="4"/>
    </row>
    <row r="4" spans="1:2">
      <c r="A4" s="22" t="s">
        <v>843</v>
      </c>
      <c r="B4" s="10" t="s">
        <v>844</v>
      </c>
    </row>
    <row r="5" spans="1:2">
      <c r="A5" s="22"/>
      <c r="B5" s="12"/>
    </row>
    <row r="6" spans="1:2" ht="79.5">
      <c r="A6" s="22"/>
      <c r="B6" s="12" t="s">
        <v>845</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36.42578125" customWidth="1"/>
    <col min="3" max="3" width="12.7109375" customWidth="1"/>
    <col min="4" max="4" width="12.140625" customWidth="1"/>
  </cols>
  <sheetData>
    <row r="1" spans="1:4" ht="15" customHeight="1">
      <c r="A1" s="8" t="s">
        <v>846</v>
      </c>
      <c r="B1" s="8" t="s">
        <v>1</v>
      </c>
      <c r="C1" s="8"/>
      <c r="D1" s="8"/>
    </row>
    <row r="2" spans="1:4" ht="15" customHeight="1">
      <c r="A2" s="8"/>
      <c r="B2" s="8" t="s">
        <v>2</v>
      </c>
      <c r="C2" s="8"/>
      <c r="D2" s="8"/>
    </row>
    <row r="3" spans="1:4">
      <c r="A3" s="3" t="s">
        <v>847</v>
      </c>
      <c r="B3" s="21"/>
      <c r="C3" s="21"/>
      <c r="D3" s="21"/>
    </row>
    <row r="4" spans="1:4">
      <c r="A4" s="22" t="s">
        <v>848</v>
      </c>
      <c r="B4" s="23" t="s">
        <v>849</v>
      </c>
      <c r="C4" s="23"/>
      <c r="D4" s="23"/>
    </row>
    <row r="5" spans="1:4">
      <c r="A5" s="22"/>
      <c r="B5" s="23"/>
      <c r="C5" s="23"/>
      <c r="D5" s="23"/>
    </row>
    <row r="6" spans="1:4" ht="78.75" customHeight="1">
      <c r="A6" s="22"/>
      <c r="B6" s="24" t="s">
        <v>850</v>
      </c>
      <c r="C6" s="24"/>
      <c r="D6" s="24"/>
    </row>
    <row r="7" spans="1:4">
      <c r="A7" s="22"/>
      <c r="B7" s="24"/>
      <c r="C7" s="24"/>
      <c r="D7" s="24"/>
    </row>
    <row r="8" spans="1:4">
      <c r="A8" s="22"/>
      <c r="B8" s="24" t="s">
        <v>851</v>
      </c>
      <c r="C8" s="24"/>
      <c r="D8" s="24"/>
    </row>
    <row r="9" spans="1:4">
      <c r="A9" s="22"/>
      <c r="B9" s="24"/>
      <c r="C9" s="24"/>
      <c r="D9" s="24"/>
    </row>
    <row r="10" spans="1:4" ht="15.75" thickBot="1">
      <c r="A10" s="22"/>
      <c r="B10" s="14"/>
      <c r="C10" s="27">
        <v>2014</v>
      </c>
      <c r="D10" s="27">
        <v>2013</v>
      </c>
    </row>
    <row r="11" spans="1:4">
      <c r="A11" s="22"/>
      <c r="B11" s="14"/>
      <c r="C11" s="15"/>
      <c r="D11" s="15"/>
    </row>
    <row r="12" spans="1:4">
      <c r="A12" s="22"/>
      <c r="B12" s="11" t="s">
        <v>852</v>
      </c>
      <c r="C12" s="37" t="s">
        <v>853</v>
      </c>
      <c r="D12" s="37" t="s">
        <v>854</v>
      </c>
    </row>
    <row r="13" spans="1:4">
      <c r="A13" s="22"/>
      <c r="B13" s="11" t="s">
        <v>855</v>
      </c>
      <c r="C13" s="37" t="s">
        <v>856</v>
      </c>
      <c r="D13" s="37" t="s">
        <v>434</v>
      </c>
    </row>
    <row r="14" spans="1:4">
      <c r="A14" s="22"/>
      <c r="B14" s="11" t="s">
        <v>857</v>
      </c>
      <c r="C14" s="37" t="s">
        <v>858</v>
      </c>
      <c r="D14" s="37" t="s">
        <v>859</v>
      </c>
    </row>
    <row r="15" spans="1:4" ht="15.75" thickBot="1">
      <c r="A15" s="22"/>
      <c r="B15" s="11" t="s">
        <v>860</v>
      </c>
      <c r="C15" s="39">
        <v>-22739837</v>
      </c>
      <c r="D15" s="39">
        <v>-7153153</v>
      </c>
    </row>
    <row r="16" spans="1:4" ht="15.75" thickBot="1">
      <c r="A16" s="22"/>
      <c r="B16" s="11" t="s">
        <v>861</v>
      </c>
      <c r="C16" s="40" t="s">
        <v>862</v>
      </c>
      <c r="D16" s="40" t="s">
        <v>863</v>
      </c>
    </row>
    <row r="17" spans="1:4" ht="15.75" thickTop="1">
      <c r="A17" s="22"/>
      <c r="B17" s="24" t="s">
        <v>296</v>
      </c>
      <c r="C17" s="24"/>
      <c r="D17" s="24"/>
    </row>
    <row r="18" spans="1:4">
      <c r="A18" s="22"/>
      <c r="B18" s="24" t="s">
        <v>864</v>
      </c>
      <c r="C18" s="24"/>
      <c r="D18" s="24"/>
    </row>
    <row r="19" spans="1:4">
      <c r="A19" s="22"/>
      <c r="B19" s="24"/>
      <c r="C19" s="24"/>
      <c r="D19" s="24"/>
    </row>
    <row r="20" spans="1:4" ht="22.5" customHeight="1">
      <c r="A20" s="22"/>
      <c r="B20" s="24" t="s">
        <v>865</v>
      </c>
      <c r="C20" s="24"/>
      <c r="D20" s="24"/>
    </row>
    <row r="21" spans="1:4">
      <c r="A21" s="22"/>
      <c r="B21" s="24"/>
      <c r="C21" s="24"/>
      <c r="D21" s="24"/>
    </row>
    <row r="22" spans="1:4" ht="56.25" customHeight="1">
      <c r="A22" s="22"/>
      <c r="B22" s="24" t="s">
        <v>866</v>
      </c>
      <c r="C22" s="24"/>
      <c r="D22" s="24"/>
    </row>
    <row r="23" spans="1:4">
      <c r="A23" s="22"/>
      <c r="B23" s="24"/>
      <c r="C23" s="24"/>
      <c r="D23" s="24"/>
    </row>
    <row r="24" spans="1:4" ht="112.5" customHeight="1">
      <c r="A24" s="22"/>
      <c r="B24" s="24" t="s">
        <v>867</v>
      </c>
      <c r="C24" s="24"/>
      <c r="D24" s="24"/>
    </row>
  </sheetData>
  <mergeCells count="19">
    <mergeCell ref="B22:D22"/>
    <mergeCell ref="B23:D23"/>
    <mergeCell ref="B24:D24"/>
    <mergeCell ref="B9:D9"/>
    <mergeCell ref="B17:D17"/>
    <mergeCell ref="B18:D18"/>
    <mergeCell ref="B19:D19"/>
    <mergeCell ref="B20:D20"/>
    <mergeCell ref="B21:D21"/>
    <mergeCell ref="A1:A2"/>
    <mergeCell ref="B1:D1"/>
    <mergeCell ref="B2:D2"/>
    <mergeCell ref="B3:D3"/>
    <mergeCell ref="A4:A24"/>
    <mergeCell ref="B4:D4"/>
    <mergeCell ref="B5:D5"/>
    <mergeCell ref="B6:D6"/>
    <mergeCell ref="B7:D7"/>
    <mergeCell ref="B8:D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868</v>
      </c>
      <c r="B1" s="1" t="s">
        <v>1</v>
      </c>
    </row>
    <row r="2" spans="1:2">
      <c r="A2" s="8"/>
      <c r="B2" s="1" t="s">
        <v>2</v>
      </c>
    </row>
    <row r="3" spans="1:2" ht="30">
      <c r="A3" s="3" t="s">
        <v>869</v>
      </c>
      <c r="B3" s="4"/>
    </row>
    <row r="4" spans="1:2" ht="22.5">
      <c r="A4" s="22" t="s">
        <v>870</v>
      </c>
      <c r="B4" s="10" t="s">
        <v>871</v>
      </c>
    </row>
    <row r="5" spans="1:2">
      <c r="A5" s="22"/>
      <c r="B5" s="12"/>
    </row>
    <row r="6" spans="1:2" ht="45.75">
      <c r="A6" s="22"/>
      <c r="B6" s="12" t="s">
        <v>872</v>
      </c>
    </row>
    <row r="7" spans="1:2">
      <c r="A7" s="22"/>
      <c r="B7" s="12"/>
    </row>
    <row r="8" spans="1:2" ht="147">
      <c r="A8" s="22"/>
      <c r="B8" s="12" t="s">
        <v>873</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cols>
    <col min="1" max="1" width="36.5703125" bestFit="1" customWidth="1"/>
    <col min="2" max="2" width="36" customWidth="1"/>
    <col min="3" max="3" width="36.5703125" customWidth="1"/>
    <col min="4" max="4" width="7.5703125" customWidth="1"/>
    <col min="5" max="5" width="23.5703125" customWidth="1"/>
    <col min="6" max="8" width="36.5703125" customWidth="1"/>
    <col min="9" max="9" width="21.7109375" customWidth="1"/>
    <col min="10" max="10" width="9.42578125" customWidth="1"/>
    <col min="11" max="11" width="36.5703125" customWidth="1"/>
    <col min="12" max="12" width="7.5703125" customWidth="1"/>
    <col min="13" max="13" width="23.5703125" customWidth="1"/>
    <col min="14" max="16" width="36.5703125" customWidth="1"/>
    <col min="17" max="17" width="7.5703125" customWidth="1"/>
    <col min="18" max="18" width="9.42578125" customWidth="1"/>
    <col min="19" max="19" width="36.5703125" customWidth="1"/>
    <col min="20" max="20" width="7.5703125" customWidth="1"/>
    <col min="21" max="21" width="23.5703125" customWidth="1"/>
    <col min="22" max="24" width="36.5703125" customWidth="1"/>
    <col min="25" max="25" width="15.28515625" customWidth="1"/>
    <col min="26" max="26" width="9.42578125" customWidth="1"/>
  </cols>
  <sheetData>
    <row r="1" spans="1:26" ht="15" customHeight="1">
      <c r="A1" s="8" t="s">
        <v>874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875</v>
      </c>
      <c r="B3" s="21"/>
      <c r="C3" s="21"/>
      <c r="D3" s="21"/>
      <c r="E3" s="21"/>
      <c r="F3" s="21"/>
      <c r="G3" s="21"/>
      <c r="H3" s="21"/>
      <c r="I3" s="21"/>
      <c r="J3" s="21"/>
      <c r="K3" s="21"/>
      <c r="L3" s="21"/>
      <c r="M3" s="21"/>
      <c r="N3" s="21"/>
      <c r="O3" s="21"/>
      <c r="P3" s="21"/>
      <c r="Q3" s="21"/>
      <c r="R3" s="21"/>
      <c r="S3" s="21"/>
      <c r="T3" s="21"/>
      <c r="U3" s="21"/>
      <c r="V3" s="21"/>
      <c r="W3" s="21"/>
      <c r="X3" s="21"/>
      <c r="Y3" s="21"/>
      <c r="Z3" s="21"/>
    </row>
    <row r="4" spans="1:26">
      <c r="A4" s="22" t="s">
        <v>876</v>
      </c>
      <c r="B4" s="23" t="s">
        <v>877</v>
      </c>
      <c r="C4" s="23"/>
      <c r="D4" s="23"/>
      <c r="E4" s="23"/>
      <c r="F4" s="23"/>
      <c r="G4" s="23"/>
      <c r="H4" s="23"/>
      <c r="I4" s="23"/>
      <c r="J4" s="23"/>
      <c r="K4" s="23"/>
      <c r="L4" s="23"/>
      <c r="M4" s="23"/>
      <c r="N4" s="23"/>
      <c r="O4" s="23"/>
      <c r="P4" s="23"/>
      <c r="Q4" s="23"/>
      <c r="R4" s="23"/>
      <c r="S4" s="23"/>
      <c r="T4" s="23"/>
      <c r="U4" s="23"/>
      <c r="V4" s="23"/>
      <c r="W4" s="23"/>
      <c r="X4" s="23"/>
      <c r="Y4" s="23"/>
      <c r="Z4" s="23"/>
    </row>
    <row r="5" spans="1:26">
      <c r="A5" s="22"/>
      <c r="B5" s="24"/>
      <c r="C5" s="24"/>
      <c r="D5" s="24"/>
      <c r="E5" s="24"/>
      <c r="F5" s="24"/>
      <c r="G5" s="24"/>
      <c r="H5" s="24"/>
      <c r="I5" s="24"/>
      <c r="J5" s="24"/>
      <c r="K5" s="24"/>
      <c r="L5" s="24"/>
      <c r="M5" s="24"/>
      <c r="N5" s="24"/>
      <c r="O5" s="24"/>
      <c r="P5" s="24"/>
      <c r="Q5" s="24"/>
      <c r="R5" s="24"/>
      <c r="S5" s="24"/>
      <c r="T5" s="24"/>
      <c r="U5" s="24"/>
      <c r="V5" s="24"/>
      <c r="W5" s="24"/>
      <c r="X5" s="24"/>
      <c r="Y5" s="24"/>
      <c r="Z5" s="24"/>
    </row>
    <row r="6" spans="1:26">
      <c r="A6" s="22"/>
      <c r="B6" s="24" t="s">
        <v>878</v>
      </c>
      <c r="C6" s="24"/>
      <c r="D6" s="24"/>
      <c r="E6" s="24"/>
      <c r="F6" s="24"/>
      <c r="G6" s="24"/>
      <c r="H6" s="24"/>
      <c r="I6" s="24"/>
      <c r="J6" s="24"/>
      <c r="K6" s="24"/>
      <c r="L6" s="24"/>
      <c r="M6" s="24"/>
      <c r="N6" s="24"/>
      <c r="O6" s="24"/>
      <c r="P6" s="24"/>
      <c r="Q6" s="24"/>
      <c r="R6" s="24"/>
      <c r="S6" s="24"/>
      <c r="T6" s="24"/>
      <c r="U6" s="24"/>
      <c r="V6" s="24"/>
      <c r="W6" s="24"/>
      <c r="X6" s="24"/>
      <c r="Y6" s="24"/>
      <c r="Z6" s="24"/>
    </row>
    <row r="7" spans="1:26">
      <c r="A7" s="22"/>
      <c r="B7" s="24"/>
      <c r="C7" s="24"/>
      <c r="D7" s="24"/>
      <c r="E7" s="24"/>
      <c r="F7" s="24"/>
      <c r="G7" s="24"/>
      <c r="H7" s="24"/>
      <c r="I7" s="24"/>
      <c r="J7" s="24"/>
      <c r="K7" s="24"/>
      <c r="L7" s="24"/>
      <c r="M7" s="24"/>
      <c r="N7" s="24"/>
      <c r="O7" s="24"/>
      <c r="P7" s="24"/>
      <c r="Q7" s="24"/>
      <c r="R7" s="24"/>
      <c r="S7" s="24"/>
      <c r="T7" s="24"/>
      <c r="U7" s="24"/>
      <c r="V7" s="24"/>
      <c r="W7" s="24"/>
      <c r="X7" s="24"/>
      <c r="Y7" s="24"/>
      <c r="Z7" s="24"/>
    </row>
    <row r="8" spans="1:26" ht="22.5" customHeight="1">
      <c r="A8" s="22"/>
      <c r="B8" s="24" t="s">
        <v>879</v>
      </c>
      <c r="C8" s="24"/>
      <c r="D8" s="24"/>
      <c r="E8" s="24"/>
      <c r="F8" s="24"/>
      <c r="G8" s="24"/>
      <c r="H8" s="24"/>
      <c r="I8" s="24"/>
      <c r="J8" s="24"/>
      <c r="K8" s="24"/>
      <c r="L8" s="24"/>
      <c r="M8" s="24"/>
      <c r="N8" s="24"/>
      <c r="O8" s="24"/>
      <c r="P8" s="24"/>
      <c r="Q8" s="24"/>
      <c r="R8" s="24"/>
      <c r="S8" s="24"/>
      <c r="T8" s="24"/>
      <c r="U8" s="24"/>
      <c r="V8" s="24"/>
      <c r="W8" s="24"/>
      <c r="X8" s="24"/>
      <c r="Y8" s="24"/>
      <c r="Z8" s="24"/>
    </row>
    <row r="9" spans="1:26">
      <c r="A9" s="22"/>
      <c r="B9" s="24"/>
      <c r="C9" s="24"/>
      <c r="D9" s="24"/>
      <c r="E9" s="24"/>
      <c r="F9" s="24"/>
      <c r="G9" s="24"/>
      <c r="H9" s="24"/>
      <c r="I9" s="24"/>
      <c r="J9" s="24"/>
      <c r="K9" s="24"/>
      <c r="L9" s="24"/>
      <c r="M9" s="24"/>
      <c r="N9" s="24"/>
      <c r="O9" s="24"/>
      <c r="P9" s="24"/>
      <c r="Q9" s="24"/>
      <c r="R9" s="24"/>
      <c r="S9" s="24"/>
      <c r="T9" s="24"/>
      <c r="U9" s="24"/>
      <c r="V9" s="24"/>
      <c r="W9" s="24"/>
      <c r="X9" s="24"/>
      <c r="Y9" s="24"/>
      <c r="Z9" s="24"/>
    </row>
    <row r="10" spans="1:26">
      <c r="A10" s="22"/>
      <c r="B10" s="24" t="s">
        <v>880</v>
      </c>
      <c r="C10" s="24"/>
      <c r="D10" s="24"/>
      <c r="E10" s="24"/>
      <c r="F10" s="24"/>
      <c r="G10" s="24"/>
      <c r="H10" s="24"/>
      <c r="I10" s="24"/>
      <c r="J10" s="24"/>
      <c r="K10" s="24"/>
      <c r="L10" s="24"/>
      <c r="M10" s="24"/>
      <c r="N10" s="24"/>
      <c r="O10" s="24"/>
      <c r="P10" s="24"/>
      <c r="Q10" s="24"/>
      <c r="R10" s="24"/>
      <c r="S10" s="24"/>
      <c r="T10" s="24"/>
      <c r="U10" s="24"/>
      <c r="V10" s="24"/>
      <c r="W10" s="24"/>
      <c r="X10" s="24"/>
      <c r="Y10" s="24"/>
      <c r="Z10" s="24"/>
    </row>
    <row r="11" spans="1:26">
      <c r="A11" s="22"/>
      <c r="B11" s="24"/>
      <c r="C11" s="24"/>
      <c r="D11" s="24"/>
      <c r="E11" s="24"/>
      <c r="F11" s="24"/>
      <c r="G11" s="24"/>
      <c r="H11" s="24"/>
      <c r="I11" s="24"/>
      <c r="J11" s="24"/>
      <c r="K11" s="24"/>
      <c r="L11" s="24"/>
      <c r="M11" s="24"/>
      <c r="N11" s="24"/>
      <c r="O11" s="24"/>
      <c r="P11" s="24"/>
      <c r="Q11" s="24"/>
      <c r="R11" s="24"/>
      <c r="S11" s="24"/>
      <c r="T11" s="24"/>
      <c r="U11" s="24"/>
      <c r="V11" s="24"/>
      <c r="W11" s="24"/>
      <c r="X11" s="24"/>
      <c r="Y11" s="24"/>
      <c r="Z11" s="24"/>
    </row>
    <row r="12" spans="1:26">
      <c r="A12" s="22"/>
      <c r="B12" s="24" t="s">
        <v>881</v>
      </c>
      <c r="C12" s="24"/>
      <c r="D12" s="24"/>
      <c r="E12" s="24"/>
      <c r="F12" s="24"/>
      <c r="G12" s="24"/>
      <c r="H12" s="24"/>
      <c r="I12" s="24"/>
      <c r="J12" s="24"/>
      <c r="K12" s="24"/>
      <c r="L12" s="24"/>
      <c r="M12" s="24"/>
      <c r="N12" s="24"/>
      <c r="O12" s="24"/>
      <c r="P12" s="24"/>
      <c r="Q12" s="24"/>
      <c r="R12" s="24"/>
      <c r="S12" s="24"/>
      <c r="T12" s="24"/>
      <c r="U12" s="24"/>
      <c r="V12" s="24"/>
      <c r="W12" s="24"/>
      <c r="X12" s="24"/>
      <c r="Y12" s="24"/>
      <c r="Z12" s="24"/>
    </row>
    <row r="13" spans="1:26">
      <c r="A13" s="22"/>
      <c r="B13" s="24"/>
      <c r="C13" s="24"/>
      <c r="D13" s="24"/>
      <c r="E13" s="24"/>
      <c r="F13" s="24"/>
      <c r="G13" s="24"/>
      <c r="H13" s="24"/>
      <c r="I13" s="24"/>
      <c r="J13" s="24"/>
      <c r="K13" s="24"/>
      <c r="L13" s="24"/>
      <c r="M13" s="24"/>
      <c r="N13" s="24"/>
      <c r="O13" s="24"/>
      <c r="P13" s="24"/>
      <c r="Q13" s="24"/>
      <c r="R13" s="24"/>
      <c r="S13" s="24"/>
      <c r="T13" s="24"/>
      <c r="U13" s="24"/>
      <c r="V13" s="24"/>
      <c r="W13" s="24"/>
      <c r="X13" s="24"/>
      <c r="Y13" s="24"/>
      <c r="Z13" s="24"/>
    </row>
    <row r="14" spans="1:26">
      <c r="A14" s="22"/>
      <c r="B14" s="35"/>
      <c r="C14" s="35"/>
      <c r="D14" s="70" t="s">
        <v>882</v>
      </c>
      <c r="E14" s="70"/>
      <c r="F14" s="70"/>
      <c r="G14" s="70"/>
      <c r="H14" s="70"/>
      <c r="I14" s="70"/>
      <c r="J14" s="47"/>
      <c r="K14" s="35"/>
      <c r="L14" s="70" t="s">
        <v>883</v>
      </c>
      <c r="M14" s="70"/>
      <c r="N14" s="70"/>
      <c r="O14" s="70"/>
      <c r="P14" s="70"/>
      <c r="Q14" s="70"/>
      <c r="R14" s="47"/>
      <c r="S14" s="35"/>
      <c r="T14" s="70" t="s">
        <v>883</v>
      </c>
      <c r="U14" s="70"/>
      <c r="V14" s="70"/>
      <c r="W14" s="70"/>
      <c r="X14" s="70"/>
      <c r="Y14" s="70"/>
      <c r="Z14" s="47"/>
    </row>
    <row r="15" spans="1:26">
      <c r="A15" s="22"/>
      <c r="B15" s="35"/>
      <c r="C15" s="35"/>
      <c r="D15" s="70"/>
      <c r="E15" s="70"/>
      <c r="F15" s="70"/>
      <c r="G15" s="70"/>
      <c r="H15" s="70"/>
      <c r="I15" s="70"/>
      <c r="J15" s="47"/>
      <c r="K15" s="35"/>
      <c r="L15" s="70" t="s">
        <v>884</v>
      </c>
      <c r="M15" s="70"/>
      <c r="N15" s="70"/>
      <c r="O15" s="70"/>
      <c r="P15" s="70"/>
      <c r="Q15" s="70"/>
      <c r="R15" s="47"/>
      <c r="S15" s="35"/>
      <c r="T15" s="70" t="s">
        <v>887</v>
      </c>
      <c r="U15" s="70"/>
      <c r="V15" s="70"/>
      <c r="W15" s="70"/>
      <c r="X15" s="70"/>
      <c r="Y15" s="70"/>
      <c r="Z15" s="47"/>
    </row>
    <row r="16" spans="1:26">
      <c r="A16" s="22"/>
      <c r="B16" s="35"/>
      <c r="C16" s="35"/>
      <c r="D16" s="70"/>
      <c r="E16" s="70"/>
      <c r="F16" s="70"/>
      <c r="G16" s="70"/>
      <c r="H16" s="70"/>
      <c r="I16" s="70"/>
      <c r="J16" s="47"/>
      <c r="K16" s="35"/>
      <c r="L16" s="70" t="s">
        <v>885</v>
      </c>
      <c r="M16" s="70"/>
      <c r="N16" s="70"/>
      <c r="O16" s="70"/>
      <c r="P16" s="70"/>
      <c r="Q16" s="70"/>
      <c r="R16" s="47"/>
      <c r="S16" s="35"/>
      <c r="T16" s="70" t="s">
        <v>888</v>
      </c>
      <c r="U16" s="70"/>
      <c r="V16" s="70"/>
      <c r="W16" s="70"/>
      <c r="X16" s="70"/>
      <c r="Y16" s="70"/>
      <c r="Z16" s="47"/>
    </row>
    <row r="17" spans="1:26">
      <c r="A17" s="22"/>
      <c r="B17" s="35"/>
      <c r="C17" s="35"/>
      <c r="D17" s="70"/>
      <c r="E17" s="70"/>
      <c r="F17" s="70"/>
      <c r="G17" s="70"/>
      <c r="H17" s="70"/>
      <c r="I17" s="70"/>
      <c r="J17" s="47"/>
      <c r="K17" s="35"/>
      <c r="L17" s="70" t="s">
        <v>886</v>
      </c>
      <c r="M17" s="70"/>
      <c r="N17" s="70"/>
      <c r="O17" s="70"/>
      <c r="P17" s="70"/>
      <c r="Q17" s="70"/>
      <c r="R17" s="47"/>
      <c r="S17" s="35"/>
      <c r="T17" s="70" t="s">
        <v>889</v>
      </c>
      <c r="U17" s="70"/>
      <c r="V17" s="70"/>
      <c r="W17" s="70"/>
      <c r="X17" s="70"/>
      <c r="Y17" s="70"/>
      <c r="Z17" s="47"/>
    </row>
    <row r="18" spans="1:26" ht="15.75" thickBot="1">
      <c r="A18" s="22"/>
      <c r="B18" s="35"/>
      <c r="C18" s="35"/>
      <c r="D18" s="71"/>
      <c r="E18" s="71"/>
      <c r="F18" s="71"/>
      <c r="G18" s="71"/>
      <c r="H18" s="71"/>
      <c r="I18" s="71"/>
      <c r="J18" s="47"/>
      <c r="K18" s="35"/>
      <c r="L18" s="72"/>
      <c r="M18" s="72"/>
      <c r="N18" s="72"/>
      <c r="O18" s="72"/>
      <c r="P18" s="72"/>
      <c r="Q18" s="72"/>
      <c r="R18" s="47"/>
      <c r="S18" s="35"/>
      <c r="T18" s="71" t="s">
        <v>890</v>
      </c>
      <c r="U18" s="71"/>
      <c r="V18" s="71"/>
      <c r="W18" s="71"/>
      <c r="X18" s="71"/>
      <c r="Y18" s="71"/>
      <c r="Z18" s="47"/>
    </row>
    <row r="19" spans="1:26" ht="16.5" thickTop="1" thickBot="1">
      <c r="A19" s="22"/>
      <c r="B19" s="65"/>
      <c r="C19" s="66"/>
      <c r="D19" s="73" t="s">
        <v>891</v>
      </c>
      <c r="E19" s="73"/>
      <c r="F19" s="67"/>
      <c r="G19" s="66"/>
      <c r="H19" s="73" t="s">
        <v>892</v>
      </c>
      <c r="I19" s="73"/>
      <c r="J19" s="67"/>
      <c r="K19" s="66"/>
      <c r="L19" s="73" t="s">
        <v>891</v>
      </c>
      <c r="M19" s="73"/>
      <c r="N19" s="67"/>
      <c r="O19" s="66"/>
      <c r="P19" s="73" t="s">
        <v>892</v>
      </c>
      <c r="Q19" s="73"/>
      <c r="R19" s="67"/>
      <c r="S19" s="66"/>
      <c r="T19" s="73" t="s">
        <v>891</v>
      </c>
      <c r="U19" s="73"/>
      <c r="V19" s="67"/>
      <c r="W19" s="66"/>
      <c r="X19" s="73" t="s">
        <v>892</v>
      </c>
      <c r="Y19" s="73"/>
      <c r="Z19" s="67"/>
    </row>
    <row r="20" spans="1:26" ht="15.75" thickTop="1">
      <c r="A20" s="22"/>
      <c r="B20" s="29"/>
      <c r="C20" s="29"/>
      <c r="D20" s="70" t="s">
        <v>893</v>
      </c>
      <c r="E20" s="70"/>
      <c r="F20" s="70"/>
      <c r="G20" s="70"/>
      <c r="H20" s="70"/>
      <c r="I20" s="70"/>
      <c r="J20" s="70"/>
      <c r="K20" s="70"/>
      <c r="L20" s="70"/>
      <c r="M20" s="70"/>
      <c r="N20" s="70"/>
      <c r="O20" s="70"/>
      <c r="P20" s="70"/>
      <c r="Q20" s="70"/>
      <c r="R20" s="70"/>
      <c r="S20" s="70"/>
      <c r="T20" s="70"/>
      <c r="U20" s="70"/>
      <c r="V20" s="70"/>
      <c r="W20" s="70"/>
      <c r="X20" s="70"/>
      <c r="Y20" s="70"/>
      <c r="Z20" s="11"/>
    </row>
    <row r="21" spans="1:26">
      <c r="A21" s="22"/>
      <c r="B21" s="74">
        <v>42004</v>
      </c>
      <c r="C21" s="74"/>
      <c r="D21" s="74"/>
      <c r="E21" s="74"/>
      <c r="F21" s="74"/>
      <c r="G21" s="74"/>
      <c r="H21" s="74"/>
      <c r="I21" s="74"/>
      <c r="J21" s="74"/>
      <c r="K21" s="74"/>
      <c r="L21" s="74"/>
      <c r="M21" s="74"/>
      <c r="N21" s="74"/>
      <c r="O21" s="74"/>
      <c r="P21" s="74"/>
      <c r="Q21" s="74"/>
      <c r="R21" s="74"/>
      <c r="S21" s="74"/>
      <c r="T21" s="74"/>
      <c r="U21" s="74"/>
      <c r="V21" s="74"/>
      <c r="W21" s="74"/>
      <c r="X21" s="74"/>
      <c r="Y21" s="74"/>
      <c r="Z21" s="67"/>
    </row>
    <row r="22" spans="1:26">
      <c r="A22" s="22"/>
      <c r="B22" s="35" t="s">
        <v>894</v>
      </c>
      <c r="C22" s="35"/>
      <c r="D22" s="35"/>
      <c r="E22" s="35"/>
      <c r="F22" s="35"/>
      <c r="G22" s="35"/>
      <c r="H22" s="35"/>
      <c r="I22" s="35"/>
      <c r="J22" s="35"/>
      <c r="K22" s="35"/>
      <c r="L22" s="35"/>
      <c r="M22" s="35"/>
      <c r="N22" s="35"/>
      <c r="O22" s="35"/>
      <c r="P22" s="35"/>
      <c r="Q22" s="35"/>
      <c r="R22" s="35"/>
      <c r="S22" s="35"/>
      <c r="T22" s="35"/>
      <c r="U22" s="35"/>
      <c r="V22" s="35"/>
      <c r="W22" s="35"/>
      <c r="X22" s="35"/>
      <c r="Y22" s="35"/>
      <c r="Z22" s="11"/>
    </row>
    <row r="23" spans="1:26">
      <c r="A23" s="22"/>
      <c r="B23" s="65" t="s">
        <v>895</v>
      </c>
      <c r="C23" s="66"/>
      <c r="D23" s="65" t="s">
        <v>896</v>
      </c>
      <c r="E23" s="68">
        <v>54447</v>
      </c>
      <c r="F23" s="67"/>
      <c r="G23" s="66"/>
      <c r="H23" s="65"/>
      <c r="I23" s="66">
        <v>13.66</v>
      </c>
      <c r="J23" s="67" t="s">
        <v>897</v>
      </c>
      <c r="K23" s="66"/>
      <c r="L23" s="65" t="s">
        <v>896</v>
      </c>
      <c r="M23" s="68">
        <v>31897</v>
      </c>
      <c r="N23" s="67"/>
      <c r="O23" s="66"/>
      <c r="P23" s="65"/>
      <c r="Q23" s="66">
        <v>8</v>
      </c>
      <c r="R23" s="67" t="s">
        <v>897</v>
      </c>
      <c r="S23" s="66"/>
      <c r="T23" s="65"/>
      <c r="U23" s="66" t="s">
        <v>898</v>
      </c>
      <c r="V23" s="67"/>
      <c r="W23" s="66"/>
      <c r="X23" s="65"/>
      <c r="Y23" s="66" t="s">
        <v>898</v>
      </c>
      <c r="Z23" s="67"/>
    </row>
    <row r="24" spans="1:26">
      <c r="A24" s="22"/>
      <c r="B24" s="29" t="s">
        <v>899</v>
      </c>
      <c r="C24" s="30"/>
      <c r="D24" s="29" t="s">
        <v>896</v>
      </c>
      <c r="E24" s="19">
        <v>53902</v>
      </c>
      <c r="F24" s="11"/>
      <c r="G24" s="30"/>
      <c r="H24" s="29"/>
      <c r="I24" s="30">
        <v>13.54</v>
      </c>
      <c r="J24" s="11" t="s">
        <v>897</v>
      </c>
      <c r="K24" s="30"/>
      <c r="L24" s="29" t="s">
        <v>896</v>
      </c>
      <c r="M24" s="19">
        <v>31847</v>
      </c>
      <c r="N24" s="11"/>
      <c r="O24" s="30"/>
      <c r="P24" s="29"/>
      <c r="Q24" s="30">
        <v>8</v>
      </c>
      <c r="R24" s="11" t="s">
        <v>897</v>
      </c>
      <c r="S24" s="30"/>
      <c r="T24" s="29" t="s">
        <v>896</v>
      </c>
      <c r="U24" s="19">
        <v>39809</v>
      </c>
      <c r="V24" s="11"/>
      <c r="W24" s="30"/>
      <c r="X24" s="29"/>
      <c r="Y24" s="30">
        <v>10</v>
      </c>
      <c r="Z24" s="11" t="s">
        <v>897</v>
      </c>
    </row>
    <row r="25" spans="1:26">
      <c r="A25" s="22"/>
      <c r="B25" s="75"/>
      <c r="C25" s="75"/>
      <c r="D25" s="75"/>
      <c r="E25" s="75"/>
      <c r="F25" s="75"/>
      <c r="G25" s="75"/>
      <c r="H25" s="75"/>
      <c r="I25" s="75"/>
      <c r="J25" s="75"/>
      <c r="K25" s="75"/>
      <c r="L25" s="75"/>
      <c r="M25" s="75"/>
      <c r="N25" s="75"/>
      <c r="O25" s="75"/>
      <c r="P25" s="75"/>
      <c r="Q25" s="75"/>
      <c r="R25" s="75"/>
      <c r="S25" s="75"/>
      <c r="T25" s="75"/>
      <c r="U25" s="75"/>
      <c r="V25" s="75"/>
      <c r="W25" s="75"/>
      <c r="X25" s="75"/>
      <c r="Y25" s="75"/>
      <c r="Z25" s="67"/>
    </row>
    <row r="26" spans="1:26">
      <c r="A26" s="22"/>
      <c r="B26" s="35" t="s">
        <v>900</v>
      </c>
      <c r="C26" s="35"/>
      <c r="D26" s="35"/>
      <c r="E26" s="35"/>
      <c r="F26" s="35"/>
      <c r="G26" s="35"/>
      <c r="H26" s="35"/>
      <c r="I26" s="35"/>
      <c r="J26" s="35"/>
      <c r="K26" s="35"/>
      <c r="L26" s="35"/>
      <c r="M26" s="35"/>
      <c r="N26" s="35"/>
      <c r="O26" s="35"/>
      <c r="P26" s="35"/>
      <c r="Q26" s="35"/>
      <c r="R26" s="35"/>
      <c r="S26" s="35"/>
      <c r="T26" s="35"/>
      <c r="U26" s="35"/>
      <c r="V26" s="35"/>
      <c r="W26" s="35"/>
      <c r="X26" s="35"/>
      <c r="Y26" s="35"/>
      <c r="Z26" s="11"/>
    </row>
    <row r="27" spans="1:26">
      <c r="A27" s="22"/>
      <c r="B27" s="65" t="s">
        <v>895</v>
      </c>
      <c r="C27" s="66"/>
      <c r="D27" s="65" t="s">
        <v>896</v>
      </c>
      <c r="E27" s="68">
        <v>49071</v>
      </c>
      <c r="F27" s="67"/>
      <c r="G27" s="66"/>
      <c r="H27" s="65"/>
      <c r="I27" s="66">
        <v>12.31</v>
      </c>
      <c r="J27" s="67" t="s">
        <v>897</v>
      </c>
      <c r="K27" s="66"/>
      <c r="L27" s="65" t="s">
        <v>896</v>
      </c>
      <c r="M27" s="68">
        <v>15949</v>
      </c>
      <c r="N27" s="67"/>
      <c r="O27" s="66"/>
      <c r="P27" s="65"/>
      <c r="Q27" s="66">
        <v>4</v>
      </c>
      <c r="R27" s="67" t="s">
        <v>897</v>
      </c>
      <c r="S27" s="66"/>
      <c r="T27" s="65"/>
      <c r="U27" s="66" t="s">
        <v>898</v>
      </c>
      <c r="V27" s="67"/>
      <c r="W27" s="66"/>
      <c r="X27" s="65"/>
      <c r="Y27" s="66" t="s">
        <v>898</v>
      </c>
      <c r="Z27" s="67"/>
    </row>
    <row r="28" spans="1:26">
      <c r="A28" s="22"/>
      <c r="B28" s="29" t="s">
        <v>899</v>
      </c>
      <c r="C28" s="30"/>
      <c r="D28" s="29" t="s">
        <v>896</v>
      </c>
      <c r="E28" s="19">
        <v>48952</v>
      </c>
      <c r="F28" s="11"/>
      <c r="G28" s="30"/>
      <c r="H28" s="29"/>
      <c r="I28" s="30">
        <v>12.3</v>
      </c>
      <c r="J28" s="11" t="s">
        <v>897</v>
      </c>
      <c r="K28" s="30"/>
      <c r="L28" s="29" t="s">
        <v>896</v>
      </c>
      <c r="M28" s="19">
        <v>15924</v>
      </c>
      <c r="N28" s="11"/>
      <c r="O28" s="30"/>
      <c r="P28" s="29"/>
      <c r="Q28" s="30">
        <v>4</v>
      </c>
      <c r="R28" s="11" t="s">
        <v>897</v>
      </c>
      <c r="S28" s="30"/>
      <c r="T28" s="29" t="s">
        <v>896</v>
      </c>
      <c r="U28" s="19">
        <v>23886</v>
      </c>
      <c r="V28" s="11"/>
      <c r="W28" s="30"/>
      <c r="X28" s="29"/>
      <c r="Y28" s="30">
        <v>6</v>
      </c>
      <c r="Z28" s="11" t="s">
        <v>897</v>
      </c>
    </row>
    <row r="29" spans="1:26">
      <c r="A29" s="22"/>
      <c r="B29" s="75"/>
      <c r="C29" s="75"/>
      <c r="D29" s="75"/>
      <c r="E29" s="75"/>
      <c r="F29" s="75"/>
      <c r="G29" s="75"/>
      <c r="H29" s="75"/>
      <c r="I29" s="75"/>
      <c r="J29" s="75"/>
      <c r="K29" s="75"/>
      <c r="L29" s="75"/>
      <c r="M29" s="75"/>
      <c r="N29" s="75"/>
      <c r="O29" s="75"/>
      <c r="P29" s="75"/>
      <c r="Q29" s="75"/>
      <c r="R29" s="75"/>
      <c r="S29" s="75"/>
      <c r="T29" s="75"/>
      <c r="U29" s="75"/>
      <c r="V29" s="75"/>
      <c r="W29" s="75"/>
      <c r="X29" s="75"/>
      <c r="Y29" s="75"/>
      <c r="Z29" s="67"/>
    </row>
    <row r="30" spans="1:26">
      <c r="A30" s="22"/>
      <c r="B30" s="35" t="s">
        <v>901</v>
      </c>
      <c r="C30" s="35"/>
      <c r="D30" s="35"/>
      <c r="E30" s="35"/>
      <c r="F30" s="35"/>
      <c r="G30" s="35"/>
      <c r="H30" s="35"/>
      <c r="I30" s="35"/>
      <c r="J30" s="35"/>
      <c r="K30" s="35"/>
      <c r="L30" s="35"/>
      <c r="M30" s="35"/>
      <c r="N30" s="35"/>
      <c r="O30" s="35"/>
      <c r="P30" s="35"/>
      <c r="Q30" s="35"/>
      <c r="R30" s="35"/>
      <c r="S30" s="35"/>
      <c r="T30" s="35"/>
      <c r="U30" s="35"/>
      <c r="V30" s="35"/>
      <c r="W30" s="35"/>
      <c r="X30" s="35"/>
      <c r="Y30" s="35"/>
      <c r="Z30" s="11"/>
    </row>
    <row r="31" spans="1:26">
      <c r="A31" s="22"/>
      <c r="B31" s="65" t="s">
        <v>895</v>
      </c>
      <c r="C31" s="66"/>
      <c r="D31" s="65" t="s">
        <v>896</v>
      </c>
      <c r="E31" s="68">
        <v>49071</v>
      </c>
      <c r="F31" s="67"/>
      <c r="G31" s="66"/>
      <c r="H31" s="65"/>
      <c r="I31" s="66">
        <v>8.6199999999999992</v>
      </c>
      <c r="J31" s="67" t="s">
        <v>897</v>
      </c>
      <c r="K31" s="66"/>
      <c r="L31" s="65" t="s">
        <v>896</v>
      </c>
      <c r="M31" s="68">
        <v>22768</v>
      </c>
      <c r="N31" s="67"/>
      <c r="O31" s="66"/>
      <c r="P31" s="65"/>
      <c r="Q31" s="66">
        <v>4</v>
      </c>
      <c r="R31" s="67" t="s">
        <v>897</v>
      </c>
      <c r="S31" s="66"/>
      <c r="T31" s="65"/>
      <c r="U31" s="66" t="s">
        <v>898</v>
      </c>
      <c r="V31" s="67"/>
      <c r="W31" s="66"/>
      <c r="X31" s="65"/>
      <c r="Y31" s="66" t="s">
        <v>898</v>
      </c>
      <c r="Z31" s="67"/>
    </row>
    <row r="32" spans="1:26">
      <c r="A32" s="22"/>
      <c r="B32" s="29" t="s">
        <v>899</v>
      </c>
      <c r="C32" s="30"/>
      <c r="D32" s="29" t="s">
        <v>896</v>
      </c>
      <c r="E32" s="19">
        <v>48952</v>
      </c>
      <c r="F32" s="11"/>
      <c r="G32" s="30"/>
      <c r="H32" s="29"/>
      <c r="I32" s="30">
        <v>8.61</v>
      </c>
      <c r="J32" s="11" t="s">
        <v>897</v>
      </c>
      <c r="K32" s="30"/>
      <c r="L32" s="29" t="s">
        <v>896</v>
      </c>
      <c r="M32" s="19">
        <v>22745</v>
      </c>
      <c r="N32" s="11"/>
      <c r="O32" s="30"/>
      <c r="P32" s="29"/>
      <c r="Q32" s="30">
        <v>4</v>
      </c>
      <c r="R32" s="11" t="s">
        <v>897</v>
      </c>
      <c r="S32" s="30"/>
      <c r="T32" s="29" t="s">
        <v>896</v>
      </c>
      <c r="U32" s="19">
        <v>28431</v>
      </c>
      <c r="V32" s="11"/>
      <c r="W32" s="30"/>
      <c r="X32" s="29"/>
      <c r="Y32" s="30">
        <v>5</v>
      </c>
      <c r="Z32" s="11" t="s">
        <v>897</v>
      </c>
    </row>
    <row r="33" spans="1:26">
      <c r="A33" s="22"/>
      <c r="B33" s="75"/>
      <c r="C33" s="75"/>
      <c r="D33" s="75"/>
      <c r="E33" s="75"/>
      <c r="F33" s="75"/>
      <c r="G33" s="75"/>
      <c r="H33" s="75"/>
      <c r="I33" s="75"/>
      <c r="J33" s="75"/>
      <c r="K33" s="75"/>
      <c r="L33" s="75"/>
      <c r="M33" s="75"/>
      <c r="N33" s="75"/>
      <c r="O33" s="75"/>
      <c r="P33" s="75"/>
      <c r="Q33" s="75"/>
      <c r="R33" s="75"/>
      <c r="S33" s="75"/>
      <c r="T33" s="75"/>
      <c r="U33" s="75"/>
      <c r="V33" s="75"/>
      <c r="W33" s="75"/>
      <c r="X33" s="75"/>
      <c r="Y33" s="75"/>
      <c r="Z33" s="67"/>
    </row>
    <row r="34" spans="1:26">
      <c r="A34" s="22"/>
      <c r="B34" s="76" t="s">
        <v>902</v>
      </c>
      <c r="C34" s="76"/>
      <c r="D34" s="76"/>
      <c r="E34" s="76"/>
      <c r="F34" s="76"/>
      <c r="G34" s="76"/>
      <c r="H34" s="76"/>
      <c r="I34" s="76"/>
      <c r="J34" s="76"/>
      <c r="K34" s="76"/>
      <c r="L34" s="76"/>
      <c r="M34" s="76"/>
      <c r="N34" s="76"/>
      <c r="O34" s="76"/>
      <c r="P34" s="76"/>
      <c r="Q34" s="76"/>
      <c r="R34" s="76"/>
      <c r="S34" s="76"/>
      <c r="T34" s="76"/>
      <c r="U34" s="76"/>
      <c r="V34" s="76"/>
      <c r="W34" s="76"/>
      <c r="X34" s="76"/>
      <c r="Y34" s="76"/>
      <c r="Z34" s="11"/>
    </row>
    <row r="35" spans="1:26">
      <c r="A35" s="22"/>
      <c r="B35" s="75" t="s">
        <v>894</v>
      </c>
      <c r="C35" s="75"/>
      <c r="D35" s="75"/>
      <c r="E35" s="75"/>
      <c r="F35" s="75"/>
      <c r="G35" s="75"/>
      <c r="H35" s="75"/>
      <c r="I35" s="75"/>
      <c r="J35" s="75"/>
      <c r="K35" s="75"/>
      <c r="L35" s="75"/>
      <c r="M35" s="75"/>
      <c r="N35" s="75"/>
      <c r="O35" s="75"/>
      <c r="P35" s="75"/>
      <c r="Q35" s="75"/>
      <c r="R35" s="75"/>
      <c r="S35" s="75"/>
      <c r="T35" s="75"/>
      <c r="U35" s="75"/>
      <c r="V35" s="75"/>
      <c r="W35" s="75"/>
      <c r="X35" s="75"/>
      <c r="Y35" s="75"/>
      <c r="Z35" s="67"/>
    </row>
    <row r="36" spans="1:26">
      <c r="A36" s="22"/>
      <c r="B36" s="29" t="s">
        <v>895</v>
      </c>
      <c r="C36" s="30"/>
      <c r="D36" s="29" t="s">
        <v>896</v>
      </c>
      <c r="E36" s="19">
        <v>51304</v>
      </c>
      <c r="F36" s="11"/>
      <c r="G36" s="30"/>
      <c r="H36" s="29"/>
      <c r="I36" s="30">
        <v>13.09</v>
      </c>
      <c r="J36" s="11" t="s">
        <v>897</v>
      </c>
      <c r="K36" s="30"/>
      <c r="L36" s="29" t="s">
        <v>896</v>
      </c>
      <c r="M36" s="19">
        <v>31365</v>
      </c>
      <c r="N36" s="11"/>
      <c r="O36" s="30"/>
      <c r="P36" s="29"/>
      <c r="Q36" s="30">
        <v>8</v>
      </c>
      <c r="R36" s="11" t="s">
        <v>897</v>
      </c>
      <c r="S36" s="30"/>
      <c r="T36" s="29"/>
      <c r="U36" s="30" t="s">
        <v>898</v>
      </c>
      <c r="V36" s="11"/>
      <c r="W36" s="30"/>
      <c r="X36" s="29"/>
      <c r="Y36" s="30" t="s">
        <v>898</v>
      </c>
      <c r="Z36" s="11"/>
    </row>
    <row r="37" spans="1:26">
      <c r="A37" s="22"/>
      <c r="B37" s="65" t="s">
        <v>899</v>
      </c>
      <c r="C37" s="66"/>
      <c r="D37" s="65" t="s">
        <v>896</v>
      </c>
      <c r="E37" s="68">
        <v>50765</v>
      </c>
      <c r="F37" s="67"/>
      <c r="G37" s="66"/>
      <c r="H37" s="65"/>
      <c r="I37" s="66">
        <v>12.97</v>
      </c>
      <c r="J37" s="67" t="s">
        <v>897</v>
      </c>
      <c r="K37" s="66"/>
      <c r="L37" s="65" t="s">
        <v>896</v>
      </c>
      <c r="M37" s="68">
        <v>31314</v>
      </c>
      <c r="N37" s="67"/>
      <c r="O37" s="66"/>
      <c r="P37" s="65"/>
      <c r="Q37" s="66">
        <v>8</v>
      </c>
      <c r="R37" s="67" t="s">
        <v>897</v>
      </c>
      <c r="S37" s="66"/>
      <c r="T37" s="65" t="s">
        <v>896</v>
      </c>
      <c r="U37" s="68">
        <v>39143</v>
      </c>
      <c r="V37" s="67"/>
      <c r="W37" s="66"/>
      <c r="X37" s="65"/>
      <c r="Y37" s="66">
        <v>10</v>
      </c>
      <c r="Z37" s="67" t="s">
        <v>897</v>
      </c>
    </row>
    <row r="38" spans="1:26">
      <c r="A38" s="22"/>
      <c r="B38" s="35"/>
      <c r="C38" s="35"/>
      <c r="D38" s="35"/>
      <c r="E38" s="35"/>
      <c r="F38" s="35"/>
      <c r="G38" s="35"/>
      <c r="H38" s="35"/>
      <c r="I38" s="35"/>
      <c r="J38" s="35"/>
      <c r="K38" s="35"/>
      <c r="L38" s="35"/>
      <c r="M38" s="35"/>
      <c r="N38" s="35"/>
      <c r="O38" s="35"/>
      <c r="P38" s="35"/>
      <c r="Q38" s="35"/>
      <c r="R38" s="35"/>
      <c r="S38" s="35"/>
      <c r="T38" s="35"/>
      <c r="U38" s="35"/>
      <c r="V38" s="35"/>
      <c r="W38" s="35"/>
      <c r="X38" s="35"/>
      <c r="Y38" s="35"/>
      <c r="Z38" s="11"/>
    </row>
    <row r="39" spans="1:26">
      <c r="A39" s="22"/>
      <c r="B39" s="75" t="s">
        <v>900</v>
      </c>
      <c r="C39" s="75"/>
      <c r="D39" s="75"/>
      <c r="E39" s="75"/>
      <c r="F39" s="75"/>
      <c r="G39" s="75"/>
      <c r="H39" s="75"/>
      <c r="I39" s="75"/>
      <c r="J39" s="75"/>
      <c r="K39" s="75"/>
      <c r="L39" s="75"/>
      <c r="M39" s="75"/>
      <c r="N39" s="75"/>
      <c r="O39" s="75"/>
      <c r="P39" s="75"/>
      <c r="Q39" s="75"/>
      <c r="R39" s="75"/>
      <c r="S39" s="75"/>
      <c r="T39" s="75"/>
      <c r="U39" s="75"/>
      <c r="V39" s="75"/>
      <c r="W39" s="75"/>
      <c r="X39" s="75"/>
      <c r="Y39" s="75"/>
      <c r="Z39" s="67"/>
    </row>
    <row r="40" spans="1:26">
      <c r="A40" s="22"/>
      <c r="B40" s="29" t="s">
        <v>895</v>
      </c>
      <c r="C40" s="30"/>
      <c r="D40" s="29" t="s">
        <v>896</v>
      </c>
      <c r="E40" s="19">
        <v>45027</v>
      </c>
      <c r="F40" s="11"/>
      <c r="G40" s="30"/>
      <c r="H40" s="29"/>
      <c r="I40" s="30">
        <v>11.48</v>
      </c>
      <c r="J40" s="11" t="s">
        <v>897</v>
      </c>
      <c r="K40" s="30"/>
      <c r="L40" s="29" t="s">
        <v>896</v>
      </c>
      <c r="M40" s="19">
        <v>15682</v>
      </c>
      <c r="N40" s="11"/>
      <c r="O40" s="30"/>
      <c r="P40" s="29"/>
      <c r="Q40" s="30">
        <v>4</v>
      </c>
      <c r="R40" s="11" t="s">
        <v>897</v>
      </c>
      <c r="S40" s="30"/>
      <c r="T40" s="29"/>
      <c r="U40" s="30" t="s">
        <v>898</v>
      </c>
      <c r="V40" s="11"/>
      <c r="W40" s="30"/>
      <c r="X40" s="29"/>
      <c r="Y40" s="30" t="s">
        <v>898</v>
      </c>
      <c r="Z40" s="11"/>
    </row>
    <row r="41" spans="1:26">
      <c r="A41" s="22"/>
      <c r="B41" s="65" t="s">
        <v>899</v>
      </c>
      <c r="C41" s="66"/>
      <c r="D41" s="65" t="s">
        <v>896</v>
      </c>
      <c r="E41" s="68">
        <v>45873</v>
      </c>
      <c r="F41" s="67"/>
      <c r="G41" s="66"/>
      <c r="H41" s="65"/>
      <c r="I41" s="66">
        <v>11.72</v>
      </c>
      <c r="J41" s="67" t="s">
        <v>897</v>
      </c>
      <c r="K41" s="66"/>
      <c r="L41" s="65" t="s">
        <v>896</v>
      </c>
      <c r="M41" s="68">
        <v>15657</v>
      </c>
      <c r="N41" s="67"/>
      <c r="O41" s="66"/>
      <c r="P41" s="65"/>
      <c r="Q41" s="66">
        <v>4</v>
      </c>
      <c r="R41" s="67" t="s">
        <v>897</v>
      </c>
      <c r="S41" s="66"/>
      <c r="T41" s="65" t="s">
        <v>896</v>
      </c>
      <c r="U41" s="68">
        <v>23486</v>
      </c>
      <c r="V41" s="67"/>
      <c r="W41" s="66"/>
      <c r="X41" s="65"/>
      <c r="Y41" s="66">
        <v>6</v>
      </c>
      <c r="Z41" s="67" t="s">
        <v>897</v>
      </c>
    </row>
    <row r="42" spans="1:26">
      <c r="A42" s="22"/>
      <c r="B42" s="35"/>
      <c r="C42" s="35"/>
      <c r="D42" s="35"/>
      <c r="E42" s="35"/>
      <c r="F42" s="35"/>
      <c r="G42" s="35"/>
      <c r="H42" s="35"/>
      <c r="I42" s="35"/>
      <c r="J42" s="35"/>
      <c r="K42" s="35"/>
      <c r="L42" s="35"/>
      <c r="M42" s="35"/>
      <c r="N42" s="35"/>
      <c r="O42" s="35"/>
      <c r="P42" s="35"/>
      <c r="Q42" s="35"/>
      <c r="R42" s="35"/>
      <c r="S42" s="35"/>
      <c r="T42" s="35"/>
      <c r="U42" s="35"/>
      <c r="V42" s="35"/>
      <c r="W42" s="35"/>
      <c r="X42" s="35"/>
      <c r="Y42" s="35"/>
      <c r="Z42" s="11"/>
    </row>
    <row r="43" spans="1:26">
      <c r="A43" s="22"/>
      <c r="B43" s="75" t="s">
        <v>901</v>
      </c>
      <c r="C43" s="75"/>
      <c r="D43" s="75"/>
      <c r="E43" s="75"/>
      <c r="F43" s="75"/>
      <c r="G43" s="75"/>
      <c r="H43" s="75"/>
      <c r="I43" s="75"/>
      <c r="J43" s="75"/>
      <c r="K43" s="75"/>
      <c r="L43" s="75"/>
      <c r="M43" s="75"/>
      <c r="N43" s="75"/>
      <c r="O43" s="75"/>
      <c r="P43" s="75"/>
      <c r="Q43" s="75"/>
      <c r="R43" s="75"/>
      <c r="S43" s="75"/>
      <c r="T43" s="75"/>
      <c r="U43" s="75"/>
      <c r="V43" s="75"/>
      <c r="W43" s="75"/>
      <c r="X43" s="75"/>
      <c r="Y43" s="75"/>
      <c r="Z43" s="67"/>
    </row>
    <row r="44" spans="1:26">
      <c r="A44" s="22"/>
      <c r="B44" s="29" t="s">
        <v>895</v>
      </c>
      <c r="C44" s="30"/>
      <c r="D44" s="29" t="s">
        <v>896</v>
      </c>
      <c r="E44" s="19">
        <v>45027</v>
      </c>
      <c r="F44" s="11"/>
      <c r="G44" s="30"/>
      <c r="H44" s="29"/>
      <c r="I44" s="30">
        <v>8.0399999999999991</v>
      </c>
      <c r="J44" s="11" t="s">
        <v>897</v>
      </c>
      <c r="K44" s="30"/>
      <c r="L44" s="29" t="s">
        <v>896</v>
      </c>
      <c r="M44" s="19">
        <v>22409</v>
      </c>
      <c r="N44" s="11"/>
      <c r="O44" s="30"/>
      <c r="P44" s="29"/>
      <c r="Q44" s="30">
        <v>4</v>
      </c>
      <c r="R44" s="11" t="s">
        <v>897</v>
      </c>
      <c r="S44" s="30"/>
      <c r="T44" s="29"/>
      <c r="U44" s="30" t="s">
        <v>898</v>
      </c>
      <c r="V44" s="11"/>
      <c r="W44" s="30"/>
      <c r="X44" s="29"/>
      <c r="Y44" s="30" t="s">
        <v>898</v>
      </c>
      <c r="Z44" s="11"/>
    </row>
    <row r="45" spans="1:26">
      <c r="A45" s="22"/>
      <c r="B45" s="65" t="s">
        <v>899</v>
      </c>
      <c r="C45" s="66"/>
      <c r="D45" s="65" t="s">
        <v>896</v>
      </c>
      <c r="E45" s="68">
        <v>45873</v>
      </c>
      <c r="F45" s="67"/>
      <c r="G45" s="66"/>
      <c r="H45" s="65"/>
      <c r="I45" s="66">
        <v>8.1999999999999993</v>
      </c>
      <c r="J45" s="67" t="s">
        <v>897</v>
      </c>
      <c r="K45" s="66"/>
      <c r="L45" s="65" t="s">
        <v>896</v>
      </c>
      <c r="M45" s="68">
        <v>22386</v>
      </c>
      <c r="N45" s="67"/>
      <c r="O45" s="66"/>
      <c r="P45" s="65"/>
      <c r="Q45" s="66">
        <v>4</v>
      </c>
      <c r="R45" s="67" t="s">
        <v>897</v>
      </c>
      <c r="S45" s="66"/>
      <c r="T45" s="65" t="s">
        <v>896</v>
      </c>
      <c r="U45" s="68">
        <v>27983</v>
      </c>
      <c r="V45" s="67"/>
      <c r="W45" s="66"/>
      <c r="X45" s="65"/>
      <c r="Y45" s="66">
        <v>5</v>
      </c>
      <c r="Z45" s="67" t="s">
        <v>897</v>
      </c>
    </row>
    <row r="46" spans="1:26">
      <c r="A46" s="22"/>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c r="A47" s="22"/>
      <c r="B47" s="24" t="s">
        <v>903</v>
      </c>
      <c r="C47" s="24"/>
      <c r="D47" s="24"/>
      <c r="E47" s="24"/>
      <c r="F47" s="24"/>
      <c r="G47" s="24"/>
      <c r="H47" s="24"/>
      <c r="I47" s="24"/>
      <c r="J47" s="24"/>
      <c r="K47" s="24"/>
      <c r="L47" s="24"/>
      <c r="M47" s="24"/>
      <c r="N47" s="24"/>
      <c r="O47" s="24"/>
      <c r="P47" s="24"/>
      <c r="Q47" s="24"/>
      <c r="R47" s="24"/>
      <c r="S47" s="24"/>
      <c r="T47" s="24"/>
      <c r="U47" s="24"/>
      <c r="V47" s="24"/>
      <c r="W47" s="24"/>
      <c r="X47" s="24"/>
      <c r="Y47" s="24"/>
      <c r="Z47" s="24"/>
    </row>
  </sheetData>
  <mergeCells count="55">
    <mergeCell ref="B13:Z13"/>
    <mergeCell ref="B46:Z46"/>
    <mergeCell ref="B47:Z47"/>
    <mergeCell ref="B7:Z7"/>
    <mergeCell ref="B8:Z8"/>
    <mergeCell ref="B9:Z9"/>
    <mergeCell ref="B10:Z10"/>
    <mergeCell ref="B11:Z11"/>
    <mergeCell ref="B12:Z12"/>
    <mergeCell ref="B42:Y42"/>
    <mergeCell ref="B43:Y43"/>
    <mergeCell ref="A1:A2"/>
    <mergeCell ref="B1:Z1"/>
    <mergeCell ref="B2:Z2"/>
    <mergeCell ref="B3:Z3"/>
    <mergeCell ref="A4:A47"/>
    <mergeCell ref="B4:Z4"/>
    <mergeCell ref="B5:Z5"/>
    <mergeCell ref="B6:Z6"/>
    <mergeCell ref="B30:Y30"/>
    <mergeCell ref="B33:Y33"/>
    <mergeCell ref="B34:Y34"/>
    <mergeCell ref="B35:Y35"/>
    <mergeCell ref="B38:Y38"/>
    <mergeCell ref="B39:Y39"/>
    <mergeCell ref="D20:Y20"/>
    <mergeCell ref="B21:Y21"/>
    <mergeCell ref="B22:Y22"/>
    <mergeCell ref="B25:Y25"/>
    <mergeCell ref="B26:Y26"/>
    <mergeCell ref="B29:Y29"/>
    <mergeCell ref="Z14:Z18"/>
    <mergeCell ref="D19:E19"/>
    <mergeCell ref="H19:I19"/>
    <mergeCell ref="L19:M19"/>
    <mergeCell ref="P19:Q19"/>
    <mergeCell ref="T19:U19"/>
    <mergeCell ref="X19:Y19"/>
    <mergeCell ref="R14:R18"/>
    <mergeCell ref="S14:S18"/>
    <mergeCell ref="T14:Y14"/>
    <mergeCell ref="T15:Y15"/>
    <mergeCell ref="T16:Y16"/>
    <mergeCell ref="T17:Y17"/>
    <mergeCell ref="T18:Y18"/>
    <mergeCell ref="B14:B18"/>
    <mergeCell ref="C14:C18"/>
    <mergeCell ref="D14:I18"/>
    <mergeCell ref="J14:J18"/>
    <mergeCell ref="K14:K18"/>
    <mergeCell ref="L14:Q14"/>
    <mergeCell ref="L15:Q15"/>
    <mergeCell ref="L16:Q16"/>
    <mergeCell ref="L17:Q17"/>
    <mergeCell ref="L18:Q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6"/>
  <sheetViews>
    <sheetView showGridLines="0" workbookViewId="0"/>
  </sheetViews>
  <sheetFormatPr defaultRowHeight="15"/>
  <cols>
    <col min="1" max="1" width="30.140625" bestFit="1" customWidth="1"/>
    <col min="2" max="2" width="36.5703125" customWidth="1"/>
    <col min="3" max="3" width="20.140625" customWidth="1"/>
    <col min="4" max="4" width="22" customWidth="1"/>
    <col min="5" max="5" width="15.140625" customWidth="1"/>
    <col min="6" max="7" width="16.140625" customWidth="1"/>
  </cols>
  <sheetData>
    <row r="1" spans="1:7" ht="15" customHeight="1">
      <c r="A1" s="8" t="s">
        <v>904</v>
      </c>
      <c r="B1" s="8" t="s">
        <v>1</v>
      </c>
      <c r="C1" s="8"/>
      <c r="D1" s="8"/>
      <c r="E1" s="8"/>
      <c r="F1" s="8"/>
      <c r="G1" s="8"/>
    </row>
    <row r="2" spans="1:7" ht="15" customHeight="1">
      <c r="A2" s="8"/>
      <c r="B2" s="8" t="s">
        <v>2</v>
      </c>
      <c r="C2" s="8"/>
      <c r="D2" s="8"/>
      <c r="E2" s="8"/>
      <c r="F2" s="8"/>
      <c r="G2" s="8"/>
    </row>
    <row r="3" spans="1:7">
      <c r="A3" s="3" t="s">
        <v>905</v>
      </c>
      <c r="B3" s="21"/>
      <c r="C3" s="21"/>
      <c r="D3" s="21"/>
      <c r="E3" s="21"/>
      <c r="F3" s="21"/>
      <c r="G3" s="21"/>
    </row>
    <row r="4" spans="1:7">
      <c r="A4" s="22" t="s">
        <v>906</v>
      </c>
      <c r="B4" s="23" t="s">
        <v>907</v>
      </c>
      <c r="C4" s="23"/>
      <c r="D4" s="23"/>
      <c r="E4" s="23"/>
      <c r="F4" s="23"/>
      <c r="G4" s="23"/>
    </row>
    <row r="5" spans="1:7">
      <c r="A5" s="22"/>
      <c r="B5" s="24"/>
      <c r="C5" s="24"/>
      <c r="D5" s="24"/>
      <c r="E5" s="24"/>
      <c r="F5" s="24"/>
      <c r="G5" s="24"/>
    </row>
    <row r="6" spans="1:7" ht="67.5" customHeight="1">
      <c r="A6" s="22"/>
      <c r="B6" s="24" t="s">
        <v>908</v>
      </c>
      <c r="C6" s="24"/>
      <c r="D6" s="24"/>
      <c r="E6" s="24"/>
      <c r="F6" s="24"/>
      <c r="G6" s="24"/>
    </row>
    <row r="7" spans="1:7">
      <c r="A7" s="22"/>
      <c r="B7" s="24"/>
      <c r="C7" s="24"/>
      <c r="D7" s="24"/>
      <c r="E7" s="24"/>
      <c r="F7" s="24"/>
      <c r="G7" s="24"/>
    </row>
    <row r="8" spans="1:7" ht="22.5" customHeight="1">
      <c r="A8" s="22"/>
      <c r="B8" s="24" t="s">
        <v>909</v>
      </c>
      <c r="C8" s="24"/>
      <c r="D8" s="24"/>
      <c r="E8" s="24"/>
      <c r="F8" s="24"/>
      <c r="G8" s="24"/>
    </row>
    <row r="9" spans="1:7">
      <c r="A9" s="22"/>
      <c r="B9" s="24"/>
      <c r="C9" s="24"/>
      <c r="D9" s="24"/>
      <c r="E9" s="24"/>
      <c r="F9" s="24"/>
      <c r="G9" s="24"/>
    </row>
    <row r="10" spans="1:7" ht="45" customHeight="1">
      <c r="A10" s="22"/>
      <c r="B10" s="24" t="s">
        <v>910</v>
      </c>
      <c r="C10" s="24"/>
      <c r="D10" s="24"/>
      <c r="E10" s="24"/>
      <c r="F10" s="24"/>
      <c r="G10" s="24"/>
    </row>
    <row r="11" spans="1:7">
      <c r="A11" s="22"/>
      <c r="B11" s="24"/>
      <c r="C11" s="24"/>
      <c r="D11" s="24"/>
      <c r="E11" s="24"/>
      <c r="F11" s="24"/>
      <c r="G11" s="24"/>
    </row>
    <row r="12" spans="1:7" ht="33.75" customHeight="1">
      <c r="A12" s="22"/>
      <c r="B12" s="24" t="s">
        <v>911</v>
      </c>
      <c r="C12" s="24"/>
      <c r="D12" s="24"/>
      <c r="E12" s="24"/>
      <c r="F12" s="24"/>
      <c r="G12" s="24"/>
    </row>
    <row r="13" spans="1:7">
      <c r="A13" s="22"/>
      <c r="B13" s="24"/>
      <c r="C13" s="24"/>
      <c r="D13" s="24"/>
      <c r="E13" s="24"/>
      <c r="F13" s="24"/>
      <c r="G13" s="24"/>
    </row>
    <row r="14" spans="1:7">
      <c r="A14" s="22"/>
      <c r="B14" s="24" t="s">
        <v>912</v>
      </c>
      <c r="C14" s="24"/>
      <c r="D14" s="24"/>
      <c r="E14" s="24"/>
      <c r="F14" s="24"/>
      <c r="G14" s="24"/>
    </row>
    <row r="15" spans="1:7">
      <c r="A15" s="22"/>
      <c r="B15" s="24"/>
      <c r="C15" s="24"/>
      <c r="D15" s="24"/>
      <c r="E15" s="24"/>
      <c r="F15" s="24"/>
      <c r="G15" s="24"/>
    </row>
    <row r="16" spans="1:7" ht="22.5" customHeight="1">
      <c r="A16" s="22"/>
      <c r="B16" s="26" t="s">
        <v>913</v>
      </c>
      <c r="C16" s="26"/>
      <c r="D16" s="26"/>
      <c r="E16" s="26"/>
      <c r="F16" s="26"/>
      <c r="G16" s="26"/>
    </row>
    <row r="17" spans="1:7">
      <c r="A17" s="22"/>
      <c r="B17" s="24"/>
      <c r="C17" s="24"/>
      <c r="D17" s="24"/>
      <c r="E17" s="24"/>
      <c r="F17" s="24"/>
      <c r="G17" s="24"/>
    </row>
    <row r="18" spans="1:7" ht="45" customHeight="1">
      <c r="A18" s="22"/>
      <c r="B18" s="26" t="s">
        <v>914</v>
      </c>
      <c r="C18" s="26"/>
      <c r="D18" s="26"/>
      <c r="E18" s="26"/>
      <c r="F18" s="26"/>
      <c r="G18" s="26"/>
    </row>
    <row r="19" spans="1:7">
      <c r="A19" s="22"/>
      <c r="B19" s="24"/>
      <c r="C19" s="24"/>
      <c r="D19" s="24"/>
      <c r="E19" s="24"/>
      <c r="F19" s="24"/>
      <c r="G19" s="24"/>
    </row>
    <row r="20" spans="1:7" ht="33.75" customHeight="1">
      <c r="A20" s="22"/>
      <c r="B20" s="26" t="s">
        <v>915</v>
      </c>
      <c r="C20" s="26"/>
      <c r="D20" s="26"/>
      <c r="E20" s="26"/>
      <c r="F20" s="26"/>
      <c r="G20" s="26"/>
    </row>
    <row r="21" spans="1:7">
      <c r="A21" s="22"/>
      <c r="B21" s="23"/>
      <c r="C21" s="23"/>
      <c r="D21" s="23"/>
      <c r="E21" s="23"/>
      <c r="F21" s="23"/>
      <c r="G21" s="23"/>
    </row>
    <row r="22" spans="1:7" ht="101.25" customHeight="1">
      <c r="A22" s="22"/>
      <c r="B22" s="26" t="s">
        <v>916</v>
      </c>
      <c r="C22" s="26"/>
      <c r="D22" s="26"/>
      <c r="E22" s="26"/>
      <c r="F22" s="26"/>
      <c r="G22" s="26"/>
    </row>
    <row r="23" spans="1:7">
      <c r="A23" s="22"/>
      <c r="B23" s="24"/>
      <c r="C23" s="24"/>
      <c r="D23" s="24"/>
      <c r="E23" s="24"/>
      <c r="F23" s="24"/>
      <c r="G23" s="24"/>
    </row>
    <row r="24" spans="1:7" ht="22.5" customHeight="1">
      <c r="A24" s="22"/>
      <c r="B24" s="24" t="s">
        <v>917</v>
      </c>
      <c r="C24" s="24"/>
      <c r="D24" s="24"/>
      <c r="E24" s="24"/>
      <c r="F24" s="24"/>
      <c r="G24" s="24"/>
    </row>
    <row r="25" spans="1:7">
      <c r="A25" s="22"/>
      <c r="B25" s="24"/>
      <c r="C25" s="24"/>
      <c r="D25" s="24"/>
      <c r="E25" s="24"/>
      <c r="F25" s="24"/>
      <c r="G25" s="24"/>
    </row>
    <row r="26" spans="1:7" ht="33.75" customHeight="1">
      <c r="A26" s="22"/>
      <c r="B26" s="26" t="s">
        <v>918</v>
      </c>
      <c r="C26" s="26"/>
      <c r="D26" s="26"/>
      <c r="E26" s="26"/>
      <c r="F26" s="26"/>
      <c r="G26" s="26"/>
    </row>
    <row r="27" spans="1:7">
      <c r="A27" s="22"/>
      <c r="B27" s="24"/>
      <c r="C27" s="24"/>
      <c r="D27" s="24"/>
      <c r="E27" s="24"/>
      <c r="F27" s="24"/>
      <c r="G27" s="24"/>
    </row>
    <row r="28" spans="1:7" ht="22.5" customHeight="1">
      <c r="A28" s="22"/>
      <c r="B28" s="26" t="s">
        <v>919</v>
      </c>
      <c r="C28" s="26"/>
      <c r="D28" s="26"/>
      <c r="E28" s="26"/>
      <c r="F28" s="26"/>
      <c r="G28" s="26"/>
    </row>
    <row r="29" spans="1:7">
      <c r="A29" s="22"/>
      <c r="B29" s="24"/>
      <c r="C29" s="24"/>
      <c r="D29" s="24"/>
      <c r="E29" s="24"/>
      <c r="F29" s="24"/>
      <c r="G29" s="24"/>
    </row>
    <row r="30" spans="1:7" ht="45" customHeight="1">
      <c r="A30" s="22"/>
      <c r="B30" s="26" t="s">
        <v>920</v>
      </c>
      <c r="C30" s="26"/>
      <c r="D30" s="26"/>
      <c r="E30" s="26"/>
      <c r="F30" s="26"/>
      <c r="G30" s="26"/>
    </row>
    <row r="31" spans="1:7">
      <c r="A31" s="22"/>
      <c r="B31" s="24"/>
      <c r="C31" s="24"/>
      <c r="D31" s="24"/>
      <c r="E31" s="24"/>
      <c r="F31" s="24"/>
      <c r="G31" s="24"/>
    </row>
    <row r="32" spans="1:7" ht="22.5" customHeight="1">
      <c r="A32" s="22"/>
      <c r="B32" s="26" t="s">
        <v>921</v>
      </c>
      <c r="C32" s="26"/>
      <c r="D32" s="26"/>
      <c r="E32" s="26"/>
      <c r="F32" s="26"/>
      <c r="G32" s="26"/>
    </row>
    <row r="33" spans="1:7">
      <c r="A33" s="22"/>
      <c r="B33" s="23"/>
      <c r="C33" s="23"/>
      <c r="D33" s="23"/>
      <c r="E33" s="23"/>
      <c r="F33" s="23"/>
      <c r="G33" s="23"/>
    </row>
    <row r="34" spans="1:7">
      <c r="A34" s="22"/>
      <c r="B34" s="26" t="s">
        <v>922</v>
      </c>
      <c r="C34" s="26"/>
      <c r="D34" s="26"/>
      <c r="E34" s="26"/>
      <c r="F34" s="26"/>
      <c r="G34" s="26"/>
    </row>
    <row r="35" spans="1:7">
      <c r="A35" s="22"/>
      <c r="B35" s="26"/>
      <c r="C35" s="26"/>
      <c r="D35" s="26"/>
      <c r="E35" s="26"/>
      <c r="F35" s="26"/>
      <c r="G35" s="26"/>
    </row>
    <row r="36" spans="1:7">
      <c r="A36" s="22"/>
      <c r="B36" s="26" t="s">
        <v>923</v>
      </c>
      <c r="C36" s="26"/>
      <c r="D36" s="26"/>
      <c r="E36" s="26"/>
      <c r="F36" s="26"/>
      <c r="G36" s="26"/>
    </row>
    <row r="37" spans="1:7">
      <c r="A37" s="22"/>
      <c r="B37" s="23"/>
      <c r="C37" s="23"/>
      <c r="D37" s="23"/>
      <c r="E37" s="23"/>
      <c r="F37" s="23"/>
      <c r="G37" s="23"/>
    </row>
    <row r="38" spans="1:7" ht="33.75" customHeight="1">
      <c r="A38" s="22"/>
      <c r="B38" s="26" t="s">
        <v>924</v>
      </c>
      <c r="C38" s="26"/>
      <c r="D38" s="26"/>
      <c r="E38" s="26"/>
      <c r="F38" s="26"/>
      <c r="G38" s="26"/>
    </row>
    <row r="39" spans="1:7">
      <c r="A39" s="22"/>
      <c r="B39" s="24"/>
      <c r="C39" s="24"/>
      <c r="D39" s="24"/>
      <c r="E39" s="24"/>
      <c r="F39" s="24"/>
      <c r="G39" s="24"/>
    </row>
    <row r="40" spans="1:7" ht="67.5" customHeight="1">
      <c r="A40" s="22"/>
      <c r="B40" s="24" t="s">
        <v>925</v>
      </c>
      <c r="C40" s="24"/>
      <c r="D40" s="24"/>
      <c r="E40" s="24"/>
      <c r="F40" s="24"/>
      <c r="G40" s="24"/>
    </row>
    <row r="41" spans="1:7">
      <c r="A41" s="22"/>
      <c r="B41" s="23"/>
      <c r="C41" s="23"/>
      <c r="D41" s="23"/>
      <c r="E41" s="23"/>
      <c r="F41" s="23"/>
      <c r="G41" s="23"/>
    </row>
    <row r="42" spans="1:7">
      <c r="A42" s="22"/>
      <c r="B42" s="23" t="s">
        <v>926</v>
      </c>
      <c r="C42" s="23"/>
      <c r="D42" s="23"/>
      <c r="E42" s="23"/>
      <c r="F42" s="23"/>
      <c r="G42" s="23"/>
    </row>
    <row r="43" spans="1:7">
      <c r="A43" s="22"/>
      <c r="B43" s="24"/>
      <c r="C43" s="24"/>
      <c r="D43" s="24"/>
      <c r="E43" s="24"/>
      <c r="F43" s="24"/>
      <c r="G43" s="24"/>
    </row>
    <row r="44" spans="1:7">
      <c r="A44" s="22"/>
      <c r="B44" s="24" t="s">
        <v>927</v>
      </c>
      <c r="C44" s="24"/>
      <c r="D44" s="24"/>
      <c r="E44" s="24"/>
      <c r="F44" s="24"/>
      <c r="G44" s="24"/>
    </row>
    <row r="45" spans="1:7">
      <c r="A45" s="22"/>
      <c r="B45" s="24"/>
      <c r="C45" s="24"/>
      <c r="D45" s="24"/>
      <c r="E45" s="24"/>
      <c r="F45" s="24"/>
      <c r="G45" s="24"/>
    </row>
    <row r="46" spans="1:7" ht="15.75" thickBot="1">
      <c r="A46" s="22"/>
      <c r="B46" s="31">
        <v>42004</v>
      </c>
      <c r="C46" s="36" t="s">
        <v>928</v>
      </c>
      <c r="D46" s="36" t="s">
        <v>929</v>
      </c>
    </row>
    <row r="47" spans="1:7">
      <c r="A47" s="22"/>
      <c r="B47" s="11" t="s">
        <v>930</v>
      </c>
      <c r="C47" s="14"/>
      <c r="D47" s="14"/>
    </row>
    <row r="48" spans="1:7">
      <c r="A48" s="22"/>
      <c r="B48" s="12" t="s">
        <v>931</v>
      </c>
      <c r="C48" s="37" t="s">
        <v>569</v>
      </c>
      <c r="D48" s="45">
        <v>19907150</v>
      </c>
    </row>
    <row r="49" spans="1:7">
      <c r="A49" s="22"/>
      <c r="B49" s="12" t="s">
        <v>932</v>
      </c>
      <c r="C49" s="42">
        <v>4000937</v>
      </c>
      <c r="D49" s="53" t="s">
        <v>933</v>
      </c>
    </row>
    <row r="50" spans="1:7" ht="15.75" thickBot="1">
      <c r="A50" s="22"/>
      <c r="B50" s="12" t="s">
        <v>341</v>
      </c>
      <c r="C50" s="38">
        <v>0</v>
      </c>
      <c r="D50" s="39">
        <v>9038807</v>
      </c>
    </row>
    <row r="51" spans="1:7" ht="15.75" thickBot="1">
      <c r="A51" s="22"/>
      <c r="B51" s="15"/>
      <c r="C51" s="43">
        <v>4000937</v>
      </c>
      <c r="D51" s="43">
        <v>28945957</v>
      </c>
    </row>
    <row r="52" spans="1:7" ht="15.75" thickTop="1">
      <c r="A52" s="22"/>
      <c r="B52" s="31">
        <v>41639</v>
      </c>
      <c r="C52" s="14"/>
      <c r="D52" s="14"/>
    </row>
    <row r="53" spans="1:7">
      <c r="A53" s="22"/>
      <c r="B53" s="11" t="s">
        <v>930</v>
      </c>
      <c r="C53" s="14"/>
      <c r="D53" s="14"/>
    </row>
    <row r="54" spans="1:7">
      <c r="A54" s="22"/>
      <c r="B54" s="12" t="s">
        <v>931</v>
      </c>
      <c r="C54" s="37" t="s">
        <v>569</v>
      </c>
      <c r="D54" s="45">
        <v>29138914</v>
      </c>
    </row>
    <row r="55" spans="1:7" ht="15.75" thickBot="1">
      <c r="A55" s="22"/>
      <c r="B55" s="12" t="s">
        <v>932</v>
      </c>
      <c r="C55" s="39">
        <v>6049688</v>
      </c>
      <c r="D55" s="38">
        <v>0</v>
      </c>
    </row>
    <row r="56" spans="1:7" ht="15.75" thickBot="1">
      <c r="A56" s="22"/>
      <c r="B56" s="15"/>
      <c r="C56" s="43">
        <v>6049688</v>
      </c>
      <c r="D56" s="43">
        <v>29138914</v>
      </c>
    </row>
    <row r="57" spans="1:7" ht="15.75" thickTop="1">
      <c r="A57" s="22"/>
      <c r="B57" s="24"/>
      <c r="C57" s="24"/>
      <c r="D57" s="24"/>
      <c r="E57" s="24"/>
      <c r="F57" s="24"/>
      <c r="G57" s="24"/>
    </row>
    <row r="58" spans="1:7">
      <c r="A58" s="22"/>
      <c r="B58" s="24" t="s">
        <v>934</v>
      </c>
      <c r="C58" s="24"/>
      <c r="D58" s="24"/>
      <c r="E58" s="24"/>
      <c r="F58" s="24"/>
      <c r="G58" s="24"/>
    </row>
    <row r="59" spans="1:7">
      <c r="A59" s="22"/>
      <c r="B59" s="35"/>
      <c r="C59" s="35"/>
      <c r="D59" s="35"/>
      <c r="E59" s="35"/>
      <c r="F59" s="35"/>
      <c r="G59" s="35"/>
    </row>
    <row r="60" spans="1:7">
      <c r="A60" s="22"/>
      <c r="B60" s="23" t="s">
        <v>935</v>
      </c>
      <c r="C60" s="23"/>
      <c r="D60" s="23"/>
      <c r="E60" s="23"/>
      <c r="F60" s="23"/>
      <c r="G60" s="23"/>
    </row>
    <row r="61" spans="1:7">
      <c r="A61" s="22"/>
      <c r="B61" s="24"/>
      <c r="C61" s="24"/>
      <c r="D61" s="24"/>
      <c r="E61" s="24"/>
      <c r="F61" s="24"/>
      <c r="G61" s="24"/>
    </row>
    <row r="62" spans="1:7" ht="22.5" customHeight="1">
      <c r="A62" s="22"/>
      <c r="B62" s="24" t="s">
        <v>936</v>
      </c>
      <c r="C62" s="24"/>
      <c r="D62" s="24"/>
      <c r="E62" s="24"/>
      <c r="F62" s="24"/>
      <c r="G62" s="24"/>
    </row>
    <row r="63" spans="1:7">
      <c r="A63" s="22"/>
      <c r="B63" s="24"/>
      <c r="C63" s="24"/>
      <c r="D63" s="24"/>
      <c r="E63" s="24"/>
      <c r="F63" s="24"/>
      <c r="G63" s="24"/>
    </row>
    <row r="64" spans="1:7">
      <c r="A64" s="22"/>
      <c r="B64" s="24" t="s">
        <v>937</v>
      </c>
      <c r="C64" s="24"/>
      <c r="D64" s="24"/>
      <c r="E64" s="24"/>
      <c r="F64" s="24"/>
      <c r="G64" s="24"/>
    </row>
    <row r="65" spans="1:7">
      <c r="A65" s="22"/>
      <c r="B65" s="24"/>
      <c r="C65" s="24"/>
      <c r="D65" s="24"/>
      <c r="E65" s="24"/>
      <c r="F65" s="24"/>
      <c r="G65" s="24"/>
    </row>
    <row r="66" spans="1:7">
      <c r="A66" s="22"/>
      <c r="B66" s="77">
        <v>42004</v>
      </c>
      <c r="C66" s="41" t="s">
        <v>929</v>
      </c>
    </row>
    <row r="67" spans="1:7">
      <c r="A67" s="22"/>
      <c r="B67" s="11" t="s">
        <v>930</v>
      </c>
      <c r="C67" s="14"/>
    </row>
    <row r="68" spans="1:7">
      <c r="A68" s="22"/>
      <c r="B68" s="11" t="s">
        <v>938</v>
      </c>
      <c r="C68" s="45">
        <v>1311965</v>
      </c>
    </row>
    <row r="69" spans="1:7">
      <c r="A69" s="22"/>
      <c r="B69" s="11" t="s">
        <v>939</v>
      </c>
      <c r="C69" s="42">
        <v>241819</v>
      </c>
    </row>
    <row r="70" spans="1:7">
      <c r="A70" s="22"/>
      <c r="B70" s="11" t="s">
        <v>940</v>
      </c>
      <c r="C70" s="42">
        <v>1238220</v>
      </c>
    </row>
    <row r="71" spans="1:7">
      <c r="A71" s="22"/>
      <c r="B71" s="14"/>
      <c r="C71" s="14"/>
    </row>
    <row r="72" spans="1:7">
      <c r="A72" s="22"/>
      <c r="B72" s="31">
        <v>41639</v>
      </c>
      <c r="C72" s="14"/>
    </row>
    <row r="73" spans="1:7">
      <c r="A73" s="22"/>
      <c r="B73" s="11" t="s">
        <v>930</v>
      </c>
      <c r="C73" s="14"/>
    </row>
    <row r="74" spans="1:7">
      <c r="A74" s="22"/>
      <c r="B74" s="11" t="s">
        <v>938</v>
      </c>
      <c r="C74" s="45">
        <v>1329079</v>
      </c>
    </row>
    <row r="75" spans="1:7">
      <c r="A75" s="22"/>
      <c r="B75" s="11" t="s">
        <v>939</v>
      </c>
      <c r="C75" s="42">
        <v>978892</v>
      </c>
    </row>
    <row r="76" spans="1:7">
      <c r="A76" s="22"/>
      <c r="B76" s="11" t="s">
        <v>940</v>
      </c>
      <c r="C76" s="42">
        <v>1105525</v>
      </c>
    </row>
    <row r="77" spans="1:7">
      <c r="A77" s="22"/>
      <c r="B77" s="24"/>
      <c r="C77" s="24"/>
      <c r="D77" s="24"/>
      <c r="E77" s="24"/>
      <c r="F77" s="24"/>
      <c r="G77" s="24"/>
    </row>
    <row r="78" spans="1:7">
      <c r="A78" s="22"/>
      <c r="B78" s="24" t="s">
        <v>941</v>
      </c>
      <c r="C78" s="24"/>
      <c r="D78" s="24"/>
      <c r="E78" s="24"/>
      <c r="F78" s="24"/>
      <c r="G78" s="24"/>
    </row>
    <row r="79" spans="1:7">
      <c r="A79" s="22"/>
      <c r="B79" s="24"/>
      <c r="C79" s="24"/>
      <c r="D79" s="24"/>
      <c r="E79" s="24"/>
      <c r="F79" s="24"/>
      <c r="G79" s="24"/>
    </row>
    <row r="80" spans="1:7">
      <c r="A80" s="22"/>
      <c r="B80" s="24" t="s">
        <v>942</v>
      </c>
      <c r="C80" s="24"/>
      <c r="D80" s="24"/>
      <c r="E80" s="24"/>
      <c r="F80" s="24"/>
      <c r="G80" s="24"/>
    </row>
    <row r="81" spans="1:7">
      <c r="A81" s="22"/>
      <c r="B81" s="24"/>
      <c r="C81" s="24"/>
      <c r="D81" s="24"/>
      <c r="E81" s="24"/>
      <c r="F81" s="24"/>
      <c r="G81" s="24"/>
    </row>
    <row r="82" spans="1:7">
      <c r="A82" s="22"/>
      <c r="B82" s="77">
        <v>42004</v>
      </c>
      <c r="C82" s="14"/>
      <c r="D82" s="13" t="s">
        <v>317</v>
      </c>
      <c r="E82" s="13" t="s">
        <v>317</v>
      </c>
      <c r="F82" s="13" t="s">
        <v>317</v>
      </c>
      <c r="G82" s="13" t="s">
        <v>317</v>
      </c>
    </row>
    <row r="83" spans="1:7">
      <c r="A83" s="22"/>
      <c r="B83" s="15"/>
      <c r="C83" s="13" t="s">
        <v>943</v>
      </c>
      <c r="D83" s="13" t="s">
        <v>322</v>
      </c>
      <c r="E83" s="13" t="s">
        <v>322</v>
      </c>
      <c r="F83" s="13" t="s">
        <v>322</v>
      </c>
      <c r="G83" s="13" t="s">
        <v>322</v>
      </c>
    </row>
    <row r="84" spans="1:7" ht="15.75" thickBot="1">
      <c r="A84" s="22"/>
      <c r="B84" s="15"/>
      <c r="C84" s="27" t="s">
        <v>891</v>
      </c>
      <c r="D84" s="27" t="s">
        <v>928</v>
      </c>
      <c r="E84" s="36" t="s">
        <v>929</v>
      </c>
      <c r="F84" s="36" t="s">
        <v>944</v>
      </c>
      <c r="G84" s="36" t="s">
        <v>137</v>
      </c>
    </row>
    <row r="85" spans="1:7" ht="15.75" thickBot="1">
      <c r="A85" s="22"/>
      <c r="B85" s="15"/>
      <c r="C85" s="78" t="s">
        <v>893</v>
      </c>
      <c r="D85" s="78"/>
      <c r="E85" s="78"/>
      <c r="F85" s="78"/>
      <c r="G85" s="78"/>
    </row>
    <row r="86" spans="1:7">
      <c r="A86" s="22"/>
      <c r="B86" s="69" t="s">
        <v>945</v>
      </c>
      <c r="C86" s="14"/>
      <c r="D86" s="14"/>
      <c r="E86" s="14"/>
      <c r="F86" s="14"/>
      <c r="G86" s="14"/>
    </row>
    <row r="87" spans="1:7">
      <c r="A87" s="22"/>
      <c r="B87" s="29" t="s">
        <v>946</v>
      </c>
      <c r="C87" s="37" t="s">
        <v>947</v>
      </c>
      <c r="D87" s="45">
        <v>24962</v>
      </c>
      <c r="E87" s="37" t="s">
        <v>330</v>
      </c>
      <c r="F87" s="37" t="s">
        <v>330</v>
      </c>
      <c r="G87" s="37" t="s">
        <v>947</v>
      </c>
    </row>
    <row r="88" spans="1:7">
      <c r="A88" s="22"/>
      <c r="B88" s="29" t="s">
        <v>948</v>
      </c>
      <c r="C88" s="42">
        <v>41811</v>
      </c>
      <c r="D88" s="37">
        <v>0</v>
      </c>
      <c r="E88" s="42">
        <v>42234</v>
      </c>
      <c r="F88" s="37">
        <v>0</v>
      </c>
      <c r="G88" s="42">
        <v>42234</v>
      </c>
    </row>
    <row r="89" spans="1:7">
      <c r="A89" s="22"/>
      <c r="B89" s="29" t="s">
        <v>949</v>
      </c>
      <c r="C89" s="42">
        <v>32947</v>
      </c>
      <c r="D89" s="42">
        <v>4001</v>
      </c>
      <c r="E89" s="42">
        <v>28946</v>
      </c>
      <c r="F89" s="37">
        <v>0</v>
      </c>
      <c r="G89" s="42">
        <v>32947</v>
      </c>
    </row>
    <row r="90" spans="1:7">
      <c r="A90" s="22"/>
      <c r="B90" s="29" t="s">
        <v>245</v>
      </c>
      <c r="C90" s="42">
        <v>3332</v>
      </c>
      <c r="D90" s="37">
        <v>0</v>
      </c>
      <c r="E90" s="42">
        <v>3332</v>
      </c>
      <c r="F90" s="37">
        <v>0</v>
      </c>
      <c r="G90" s="42">
        <v>3332</v>
      </c>
    </row>
    <row r="91" spans="1:7">
      <c r="A91" s="22"/>
      <c r="B91" s="29" t="s">
        <v>950</v>
      </c>
      <c r="C91" s="14"/>
      <c r="D91" s="14"/>
      <c r="E91" s="14"/>
      <c r="F91" s="14"/>
      <c r="G91" s="14"/>
    </row>
    <row r="92" spans="1:7">
      <c r="A92" s="22"/>
      <c r="B92" s="29" t="s">
        <v>951</v>
      </c>
      <c r="C92" s="42">
        <v>63709</v>
      </c>
      <c r="D92" s="37">
        <v>0</v>
      </c>
      <c r="E92" s="37">
        <v>391</v>
      </c>
      <c r="F92" s="42">
        <v>64800</v>
      </c>
      <c r="G92" s="42">
        <v>65191</v>
      </c>
    </row>
    <row r="93" spans="1:7">
      <c r="A93" s="22"/>
      <c r="B93" s="29" t="s">
        <v>952</v>
      </c>
      <c r="C93" s="42">
        <v>164212</v>
      </c>
      <c r="D93" s="37">
        <v>0</v>
      </c>
      <c r="E93" s="42">
        <v>1897</v>
      </c>
      <c r="F93" s="42">
        <v>167961</v>
      </c>
      <c r="G93" s="42">
        <v>169858</v>
      </c>
    </row>
    <row r="94" spans="1:7">
      <c r="A94" s="22"/>
      <c r="B94" s="29" t="s">
        <v>953</v>
      </c>
      <c r="C94" s="42">
        <v>162635</v>
      </c>
      <c r="D94" s="37">
        <v>0</v>
      </c>
      <c r="E94" s="37">
        <v>678</v>
      </c>
      <c r="F94" s="42">
        <v>166171</v>
      </c>
      <c r="G94" s="42">
        <v>166849</v>
      </c>
    </row>
    <row r="95" spans="1:7">
      <c r="A95" s="22"/>
      <c r="B95" s="29" t="s">
        <v>954</v>
      </c>
      <c r="C95" s="42">
        <v>44457</v>
      </c>
      <c r="D95" s="37">
        <v>0</v>
      </c>
      <c r="E95" s="37">
        <v>329</v>
      </c>
      <c r="F95" s="42">
        <v>45113</v>
      </c>
      <c r="G95" s="42">
        <v>45442</v>
      </c>
    </row>
    <row r="96" spans="1:7">
      <c r="A96" s="22"/>
      <c r="B96" s="29" t="s">
        <v>955</v>
      </c>
      <c r="C96" s="42">
        <v>7912</v>
      </c>
      <c r="D96" s="37">
        <v>0</v>
      </c>
      <c r="E96" s="37">
        <v>0</v>
      </c>
      <c r="F96" s="42">
        <v>8315</v>
      </c>
      <c r="G96" s="42">
        <v>8315</v>
      </c>
    </row>
    <row r="97" spans="1:7">
      <c r="A97" s="22"/>
      <c r="B97" s="29" t="s">
        <v>760</v>
      </c>
      <c r="C97" s="42">
        <v>1312</v>
      </c>
      <c r="D97" s="37">
        <v>0</v>
      </c>
      <c r="E97" s="42">
        <v>1528</v>
      </c>
      <c r="F97" s="37">
        <v>0</v>
      </c>
      <c r="G97" s="42">
        <v>1528</v>
      </c>
    </row>
    <row r="98" spans="1:7">
      <c r="A98" s="22"/>
      <c r="B98" s="29" t="s">
        <v>956</v>
      </c>
      <c r="C98" s="42">
        <v>1698</v>
      </c>
      <c r="D98" s="37">
        <v>0</v>
      </c>
      <c r="E98" s="42">
        <v>1698</v>
      </c>
      <c r="F98" s="37">
        <v>0</v>
      </c>
      <c r="G98" s="42">
        <v>1698</v>
      </c>
    </row>
    <row r="99" spans="1:7">
      <c r="A99" s="22"/>
      <c r="B99" s="15"/>
      <c r="C99" s="14"/>
      <c r="D99" s="14"/>
      <c r="E99" s="14"/>
      <c r="F99" s="14"/>
      <c r="G99" s="14"/>
    </row>
    <row r="100" spans="1:7">
      <c r="A100" s="22"/>
      <c r="B100" s="69" t="s">
        <v>957</v>
      </c>
      <c r="C100" s="14"/>
      <c r="D100" s="14"/>
      <c r="E100" s="14"/>
      <c r="F100" s="14"/>
      <c r="G100" s="14"/>
    </row>
    <row r="101" spans="1:7">
      <c r="A101" s="22"/>
      <c r="B101" s="29" t="s">
        <v>958</v>
      </c>
      <c r="C101" s="14"/>
      <c r="D101" s="14"/>
      <c r="E101" s="14"/>
      <c r="F101" s="14"/>
      <c r="G101" s="14"/>
    </row>
    <row r="102" spans="1:7">
      <c r="A102" s="22"/>
      <c r="B102" s="29" t="s">
        <v>959</v>
      </c>
      <c r="C102" s="42">
        <v>472966</v>
      </c>
      <c r="D102" s="37">
        <v>0</v>
      </c>
      <c r="E102" s="42">
        <v>473100</v>
      </c>
      <c r="F102" s="37">
        <v>0</v>
      </c>
      <c r="G102" s="42">
        <v>473100</v>
      </c>
    </row>
    <row r="103" spans="1:7">
      <c r="A103" s="22"/>
      <c r="B103" s="29" t="s">
        <v>960</v>
      </c>
      <c r="C103" s="42">
        <v>20053</v>
      </c>
      <c r="D103" s="37">
        <v>0</v>
      </c>
      <c r="E103" s="42">
        <v>20054</v>
      </c>
      <c r="F103" s="37">
        <v>0</v>
      </c>
      <c r="G103" s="42">
        <v>20054</v>
      </c>
    </row>
    <row r="104" spans="1:7">
      <c r="A104" s="22"/>
      <c r="B104" s="29" t="s">
        <v>961</v>
      </c>
      <c r="C104" s="42">
        <v>28543</v>
      </c>
      <c r="D104" s="37">
        <v>0</v>
      </c>
      <c r="E104" s="42">
        <v>28543</v>
      </c>
      <c r="F104" s="37">
        <v>0</v>
      </c>
      <c r="G104" s="42">
        <v>28543</v>
      </c>
    </row>
    <row r="105" spans="1:7">
      <c r="A105" s="22"/>
      <c r="B105" s="29" t="s">
        <v>57</v>
      </c>
      <c r="C105" s="37">
        <v>640</v>
      </c>
      <c r="D105" s="37">
        <v>0</v>
      </c>
      <c r="E105" s="37">
        <v>640</v>
      </c>
      <c r="F105" s="37">
        <v>0</v>
      </c>
      <c r="G105" s="37">
        <v>640</v>
      </c>
    </row>
    <row r="106" spans="1:7">
      <c r="A106" s="22"/>
      <c r="B106" s="29" t="s">
        <v>962</v>
      </c>
      <c r="C106" s="42">
        <v>12887</v>
      </c>
      <c r="D106" s="37">
        <v>0</v>
      </c>
      <c r="E106" s="42">
        <v>12867</v>
      </c>
      <c r="F106" s="37">
        <v>0</v>
      </c>
      <c r="G106" s="42">
        <v>12867</v>
      </c>
    </row>
    <row r="107" spans="1:7">
      <c r="A107" s="22"/>
      <c r="B107" s="29" t="s">
        <v>963</v>
      </c>
      <c r="C107" s="37">
        <v>64</v>
      </c>
      <c r="D107" s="37">
        <v>0</v>
      </c>
      <c r="E107" s="37">
        <v>64</v>
      </c>
      <c r="F107" s="37">
        <v>0</v>
      </c>
      <c r="G107" s="37">
        <v>64</v>
      </c>
    </row>
    <row r="108" spans="1:7">
      <c r="A108" s="22"/>
      <c r="B108" s="24"/>
      <c r="C108" s="24"/>
      <c r="D108" s="24"/>
      <c r="E108" s="24"/>
      <c r="F108" s="24"/>
      <c r="G108" s="24"/>
    </row>
    <row r="109" spans="1:7">
      <c r="A109" s="22"/>
      <c r="B109" s="77">
        <v>41639</v>
      </c>
      <c r="C109" s="79"/>
      <c r="D109" s="80" t="s">
        <v>317</v>
      </c>
      <c r="E109" s="80" t="s">
        <v>317</v>
      </c>
      <c r="F109" s="80" t="s">
        <v>317</v>
      </c>
      <c r="G109" s="80" t="s">
        <v>317</v>
      </c>
    </row>
    <row r="110" spans="1:7">
      <c r="A110" s="22"/>
      <c r="B110" s="15"/>
      <c r="C110" s="80" t="s">
        <v>943</v>
      </c>
      <c r="D110" s="80" t="s">
        <v>322</v>
      </c>
      <c r="E110" s="80" t="s">
        <v>322</v>
      </c>
      <c r="F110" s="80" t="s">
        <v>322</v>
      </c>
      <c r="G110" s="80" t="s">
        <v>322</v>
      </c>
    </row>
    <row r="111" spans="1:7" ht="15.75" thickBot="1">
      <c r="A111" s="22"/>
      <c r="B111" s="15"/>
      <c r="C111" s="80" t="s">
        <v>891</v>
      </c>
      <c r="D111" s="80" t="s">
        <v>928</v>
      </c>
      <c r="E111" s="81" t="s">
        <v>929</v>
      </c>
      <c r="F111" s="81" t="s">
        <v>944</v>
      </c>
      <c r="G111" s="81" t="s">
        <v>137</v>
      </c>
    </row>
    <row r="112" spans="1:7" ht="15.75" thickBot="1">
      <c r="A112" s="22"/>
      <c r="B112" s="15"/>
      <c r="C112" s="78" t="s">
        <v>893</v>
      </c>
      <c r="D112" s="78"/>
      <c r="E112" s="78"/>
      <c r="F112" s="78"/>
      <c r="G112" s="78"/>
    </row>
    <row r="113" spans="1:7">
      <c r="A113" s="22"/>
      <c r="B113" s="69" t="s">
        <v>945</v>
      </c>
      <c r="C113" s="14"/>
      <c r="D113" s="14"/>
      <c r="E113" s="14"/>
      <c r="F113" s="14"/>
      <c r="G113" s="14"/>
    </row>
    <row r="114" spans="1:7">
      <c r="A114" s="22"/>
      <c r="B114" s="29" t="s">
        <v>946</v>
      </c>
      <c r="C114" s="37" t="s">
        <v>964</v>
      </c>
      <c r="D114" s="45">
        <v>18330</v>
      </c>
      <c r="E114" s="37" t="s">
        <v>330</v>
      </c>
      <c r="F114" s="37" t="s">
        <v>965</v>
      </c>
      <c r="G114" s="37" t="s">
        <v>964</v>
      </c>
    </row>
    <row r="115" spans="1:7">
      <c r="A115" s="22"/>
      <c r="B115" s="29" t="s">
        <v>948</v>
      </c>
      <c r="C115" s="42">
        <v>37937</v>
      </c>
      <c r="D115" s="37">
        <v>0</v>
      </c>
      <c r="E115" s="42">
        <v>38370</v>
      </c>
      <c r="F115" s="37">
        <v>0</v>
      </c>
      <c r="G115" s="42">
        <v>38370</v>
      </c>
    </row>
    <row r="116" spans="1:7">
      <c r="A116" s="22"/>
      <c r="B116" s="29" t="s">
        <v>949</v>
      </c>
      <c r="C116" s="42">
        <v>35189</v>
      </c>
      <c r="D116" s="42">
        <v>6050</v>
      </c>
      <c r="E116" s="42">
        <v>29139</v>
      </c>
      <c r="F116" s="37">
        <v>0</v>
      </c>
      <c r="G116" s="42">
        <v>35189</v>
      </c>
    </row>
    <row r="117" spans="1:7">
      <c r="A117" s="22"/>
      <c r="B117" s="29" t="s">
        <v>245</v>
      </c>
      <c r="C117" s="42">
        <v>3633</v>
      </c>
      <c r="D117" s="37">
        <v>0</v>
      </c>
      <c r="E117" s="42">
        <v>3633</v>
      </c>
      <c r="F117" s="37">
        <v>0</v>
      </c>
      <c r="G117" s="42">
        <v>3633</v>
      </c>
    </row>
    <row r="118" spans="1:7">
      <c r="A118" s="22"/>
      <c r="B118" s="29" t="s">
        <v>950</v>
      </c>
      <c r="C118" s="14"/>
      <c r="D118" s="14"/>
      <c r="E118" s="14"/>
      <c r="F118" s="14"/>
      <c r="G118" s="14"/>
    </row>
    <row r="119" spans="1:7">
      <c r="A119" s="22"/>
      <c r="B119" s="29" t="s">
        <v>951</v>
      </c>
      <c r="C119" s="42">
        <v>55069</v>
      </c>
      <c r="D119" s="37">
        <v>0</v>
      </c>
      <c r="E119" s="37">
        <v>346</v>
      </c>
      <c r="F119" s="42">
        <v>56035</v>
      </c>
      <c r="G119" s="42">
        <v>56381</v>
      </c>
    </row>
    <row r="120" spans="1:7">
      <c r="A120" s="22"/>
      <c r="B120" s="29" t="s">
        <v>952</v>
      </c>
      <c r="C120" s="42">
        <v>154696</v>
      </c>
      <c r="D120" s="37">
        <v>0</v>
      </c>
      <c r="E120" s="42">
        <v>1239</v>
      </c>
      <c r="F120" s="42">
        <v>157843</v>
      </c>
      <c r="G120" s="42">
        <v>159082</v>
      </c>
    </row>
    <row r="121" spans="1:7">
      <c r="A121" s="22"/>
      <c r="B121" s="29" t="s">
        <v>953</v>
      </c>
      <c r="C121" s="42">
        <v>171498</v>
      </c>
      <c r="D121" s="37">
        <v>0</v>
      </c>
      <c r="E121" s="42">
        <v>1689</v>
      </c>
      <c r="F121" s="42">
        <v>174776</v>
      </c>
      <c r="G121" s="42">
        <v>176465</v>
      </c>
    </row>
    <row r="122" spans="1:7">
      <c r="A122" s="22"/>
      <c r="B122" s="29" t="s">
        <v>954</v>
      </c>
      <c r="C122" s="42">
        <v>45292</v>
      </c>
      <c r="D122" s="37">
        <v>0</v>
      </c>
      <c r="E122" s="37">
        <v>483</v>
      </c>
      <c r="F122" s="42">
        <v>45785</v>
      </c>
      <c r="G122" s="42">
        <v>46268</v>
      </c>
    </row>
    <row r="123" spans="1:7">
      <c r="A123" s="22"/>
      <c r="B123" s="29" t="s">
        <v>955</v>
      </c>
      <c r="C123" s="42">
        <v>8708</v>
      </c>
      <c r="D123" s="37">
        <v>0</v>
      </c>
      <c r="E123" s="37">
        <v>0</v>
      </c>
      <c r="F123" s="42">
        <v>9130</v>
      </c>
      <c r="G123" s="42">
        <v>9130</v>
      </c>
    </row>
    <row r="124" spans="1:7">
      <c r="A124" s="22"/>
      <c r="B124" s="29" t="s">
        <v>760</v>
      </c>
      <c r="C124" s="42">
        <v>1329</v>
      </c>
      <c r="D124" s="37">
        <v>0</v>
      </c>
      <c r="E124" s="42">
        <v>1608</v>
      </c>
      <c r="F124" s="37">
        <v>0</v>
      </c>
      <c r="G124" s="42">
        <v>1608</v>
      </c>
    </row>
    <row r="125" spans="1:7">
      <c r="A125" s="22"/>
      <c r="B125" s="29" t="s">
        <v>956</v>
      </c>
      <c r="C125" s="42">
        <v>1778</v>
      </c>
      <c r="D125" s="37">
        <v>0</v>
      </c>
      <c r="E125" s="42">
        <v>1778</v>
      </c>
      <c r="F125" s="37">
        <v>0</v>
      </c>
      <c r="G125" s="42">
        <v>1778</v>
      </c>
    </row>
    <row r="126" spans="1:7">
      <c r="A126" s="22"/>
      <c r="B126" s="15"/>
      <c r="C126" s="14"/>
      <c r="D126" s="14"/>
      <c r="E126" s="14"/>
      <c r="F126" s="14"/>
      <c r="G126" s="14"/>
    </row>
    <row r="127" spans="1:7">
      <c r="A127" s="22"/>
      <c r="B127" s="69" t="s">
        <v>957</v>
      </c>
      <c r="C127" s="14"/>
      <c r="D127" s="14"/>
      <c r="E127" s="14"/>
      <c r="F127" s="14"/>
      <c r="G127" s="14"/>
    </row>
    <row r="128" spans="1:7">
      <c r="A128" s="22"/>
      <c r="B128" s="29" t="s">
        <v>958</v>
      </c>
      <c r="C128" s="14"/>
      <c r="D128" s="14"/>
      <c r="E128" s="14"/>
      <c r="F128" s="14"/>
      <c r="G128" s="14"/>
    </row>
    <row r="129" spans="1:7">
      <c r="A129" s="22"/>
      <c r="B129" s="29" t="s">
        <v>959</v>
      </c>
      <c r="C129" s="42">
        <v>463160</v>
      </c>
      <c r="D129" s="37">
        <v>0</v>
      </c>
      <c r="E129" s="42">
        <v>464220</v>
      </c>
      <c r="F129" s="37">
        <v>0</v>
      </c>
      <c r="G129" s="42">
        <v>464220</v>
      </c>
    </row>
    <row r="130" spans="1:7">
      <c r="A130" s="22"/>
      <c r="B130" s="29" t="s">
        <v>960</v>
      </c>
      <c r="C130" s="42">
        <v>18393</v>
      </c>
      <c r="D130" s="37">
        <v>0</v>
      </c>
      <c r="E130" s="42">
        <v>18401</v>
      </c>
      <c r="F130" s="37">
        <v>0</v>
      </c>
      <c r="G130" s="42">
        <v>18401</v>
      </c>
    </row>
    <row r="131" spans="1:7">
      <c r="A131" s="22"/>
      <c r="B131" s="29" t="s">
        <v>961</v>
      </c>
      <c r="C131" s="42">
        <v>29645</v>
      </c>
      <c r="D131" s="37">
        <v>0</v>
      </c>
      <c r="E131" s="42">
        <v>29645</v>
      </c>
      <c r="F131" s="37">
        <v>0</v>
      </c>
      <c r="G131" s="42">
        <v>29645</v>
      </c>
    </row>
    <row r="132" spans="1:7">
      <c r="A132" s="22"/>
      <c r="B132" s="29" t="s">
        <v>57</v>
      </c>
      <c r="C132" s="37">
        <v>711</v>
      </c>
      <c r="D132" s="37">
        <v>0</v>
      </c>
      <c r="E132" s="37">
        <v>711</v>
      </c>
      <c r="F132" s="37">
        <v>0</v>
      </c>
      <c r="G132" s="37">
        <v>711</v>
      </c>
    </row>
    <row r="133" spans="1:7">
      <c r="A133" s="22"/>
      <c r="B133" s="29" t="s">
        <v>962</v>
      </c>
      <c r="C133" s="42">
        <v>12887</v>
      </c>
      <c r="D133" s="37">
        <v>0</v>
      </c>
      <c r="E133" s="42">
        <v>12880</v>
      </c>
      <c r="F133" s="37">
        <v>0</v>
      </c>
      <c r="G133" s="42">
        <v>12880</v>
      </c>
    </row>
    <row r="134" spans="1:7">
      <c r="A134" s="22"/>
      <c r="B134" s="29" t="s">
        <v>963</v>
      </c>
      <c r="C134" s="37">
        <v>75</v>
      </c>
      <c r="D134" s="37">
        <v>0</v>
      </c>
      <c r="E134" s="37">
        <v>75</v>
      </c>
      <c r="F134" s="37">
        <v>0</v>
      </c>
      <c r="G134" s="37">
        <v>75</v>
      </c>
    </row>
    <row r="135" spans="1:7">
      <c r="A135" s="22"/>
      <c r="B135" s="24"/>
      <c r="C135" s="24"/>
      <c r="D135" s="24"/>
      <c r="E135" s="24"/>
      <c r="F135" s="24"/>
      <c r="G135" s="24"/>
    </row>
    <row r="136" spans="1:7">
      <c r="A136" s="22"/>
      <c r="B136" s="24" t="s">
        <v>966</v>
      </c>
      <c r="C136" s="24"/>
      <c r="D136" s="24"/>
      <c r="E136" s="24"/>
      <c r="F136" s="24"/>
      <c r="G136" s="24"/>
    </row>
  </sheetData>
  <mergeCells count="66">
    <mergeCell ref="B135:G135"/>
    <mergeCell ref="B136:G136"/>
    <mergeCell ref="B77:G77"/>
    <mergeCell ref="B78:G78"/>
    <mergeCell ref="B79:G79"/>
    <mergeCell ref="B80:G80"/>
    <mergeCell ref="B81:G81"/>
    <mergeCell ref="B108:G108"/>
    <mergeCell ref="B60:G60"/>
    <mergeCell ref="B61:G61"/>
    <mergeCell ref="B62:G62"/>
    <mergeCell ref="B63:G63"/>
    <mergeCell ref="B64:G64"/>
    <mergeCell ref="B65:G65"/>
    <mergeCell ref="B43:G43"/>
    <mergeCell ref="B44:G44"/>
    <mergeCell ref="B45:G45"/>
    <mergeCell ref="B57:G57"/>
    <mergeCell ref="B58:G58"/>
    <mergeCell ref="B59:G59"/>
    <mergeCell ref="B37:G37"/>
    <mergeCell ref="B38:G38"/>
    <mergeCell ref="B39:G39"/>
    <mergeCell ref="B40:G40"/>
    <mergeCell ref="B41:G41"/>
    <mergeCell ref="B42:G42"/>
    <mergeCell ref="B31:G31"/>
    <mergeCell ref="B32:G32"/>
    <mergeCell ref="B33:G33"/>
    <mergeCell ref="B34:G34"/>
    <mergeCell ref="B35:G35"/>
    <mergeCell ref="B36:G36"/>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G7"/>
    <mergeCell ref="B8:G8"/>
    <mergeCell ref="B9:G9"/>
    <mergeCell ref="B10:G10"/>
    <mergeCell ref="B11:G11"/>
    <mergeCell ref="B12:G12"/>
    <mergeCell ref="C85:G85"/>
    <mergeCell ref="C112:G112"/>
    <mergeCell ref="A1:A2"/>
    <mergeCell ref="B1:G1"/>
    <mergeCell ref="B2:G2"/>
    <mergeCell ref="B3:G3"/>
    <mergeCell ref="A4:A136"/>
    <mergeCell ref="B4:G4"/>
    <mergeCell ref="B5:G5"/>
    <mergeCell ref="B6:G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cols>
    <col min="1" max="2" width="36.5703125" bestFit="1" customWidth="1"/>
    <col min="3" max="4" width="11" customWidth="1"/>
  </cols>
  <sheetData>
    <row r="1" spans="1:4" ht="15" customHeight="1">
      <c r="A1" s="8" t="s">
        <v>967</v>
      </c>
      <c r="B1" s="8" t="s">
        <v>1</v>
      </c>
      <c r="C1" s="8"/>
      <c r="D1" s="8"/>
    </row>
    <row r="2" spans="1:4" ht="15" customHeight="1">
      <c r="A2" s="8"/>
      <c r="B2" s="8" t="s">
        <v>2</v>
      </c>
      <c r="C2" s="8"/>
      <c r="D2" s="8"/>
    </row>
    <row r="3" spans="1:4" ht="45">
      <c r="A3" s="3" t="s">
        <v>968</v>
      </c>
      <c r="B3" s="21"/>
      <c r="C3" s="21"/>
      <c r="D3" s="21"/>
    </row>
    <row r="4" spans="1:4">
      <c r="A4" s="22" t="s">
        <v>969</v>
      </c>
      <c r="B4" s="23" t="s">
        <v>970</v>
      </c>
      <c r="C4" s="23"/>
      <c r="D4" s="23"/>
    </row>
    <row r="5" spans="1:4">
      <c r="A5" s="22"/>
      <c r="B5" s="24"/>
      <c r="C5" s="24"/>
      <c r="D5" s="24"/>
    </row>
    <row r="6" spans="1:4" ht="33.75" customHeight="1">
      <c r="A6" s="22"/>
      <c r="B6" s="24" t="s">
        <v>971</v>
      </c>
      <c r="C6" s="24"/>
      <c r="D6" s="24"/>
    </row>
    <row r="7" spans="1:4">
      <c r="A7" s="22"/>
      <c r="B7" s="24"/>
      <c r="C7" s="24"/>
      <c r="D7" s="24"/>
    </row>
    <row r="8" spans="1:4">
      <c r="A8" s="22"/>
      <c r="B8" s="49" t="s">
        <v>972</v>
      </c>
      <c r="C8" s="41" t="s">
        <v>973</v>
      </c>
      <c r="D8" s="41" t="s">
        <v>973</v>
      </c>
    </row>
    <row r="9" spans="1:4" ht="15.75" thickBot="1">
      <c r="A9" s="22"/>
      <c r="B9" s="49" t="s">
        <v>974</v>
      </c>
      <c r="C9" s="36">
        <v>2014</v>
      </c>
      <c r="D9" s="36">
        <v>2013</v>
      </c>
    </row>
    <row r="10" spans="1:4">
      <c r="A10" s="22"/>
      <c r="B10" s="11"/>
      <c r="C10" s="11"/>
      <c r="D10" s="11"/>
    </row>
    <row r="11" spans="1:4">
      <c r="A11" s="22"/>
      <c r="B11" s="49" t="s">
        <v>28</v>
      </c>
      <c r="C11" s="11"/>
      <c r="D11" s="11"/>
    </row>
    <row r="12" spans="1:4">
      <c r="A12" s="22"/>
      <c r="B12" s="11"/>
      <c r="C12" s="11"/>
      <c r="D12" s="11"/>
    </row>
    <row r="13" spans="1:4">
      <c r="A13" s="22"/>
      <c r="B13" s="11" t="s">
        <v>975</v>
      </c>
      <c r="C13" s="37" t="s">
        <v>976</v>
      </c>
      <c r="D13" s="37" t="s">
        <v>977</v>
      </c>
    </row>
    <row r="14" spans="1:4">
      <c r="A14" s="22"/>
      <c r="B14" s="11" t="s">
        <v>978</v>
      </c>
      <c r="C14" s="37" t="s">
        <v>979</v>
      </c>
      <c r="D14" s="37" t="s">
        <v>980</v>
      </c>
    </row>
    <row r="15" spans="1:4">
      <c r="A15" s="22"/>
      <c r="B15" s="11" t="s">
        <v>981</v>
      </c>
      <c r="C15" s="37" t="s">
        <v>982</v>
      </c>
      <c r="D15" s="37" t="s">
        <v>982</v>
      </c>
    </row>
    <row r="16" spans="1:4" ht="15.75" thickBot="1">
      <c r="A16" s="22"/>
      <c r="B16" s="11" t="s">
        <v>983</v>
      </c>
      <c r="C16" s="38" t="s">
        <v>984</v>
      </c>
      <c r="D16" s="38" t="s">
        <v>985</v>
      </c>
    </row>
    <row r="17" spans="1:4" ht="15.75" thickBot="1">
      <c r="A17" s="22"/>
      <c r="B17" s="11" t="s">
        <v>986</v>
      </c>
      <c r="C17" s="40" t="s">
        <v>987</v>
      </c>
      <c r="D17" s="40" t="s">
        <v>988</v>
      </c>
    </row>
    <row r="18" spans="1:4" ht="15.75" thickTop="1">
      <c r="A18" s="22"/>
      <c r="B18" s="11"/>
      <c r="C18" s="11"/>
      <c r="D18" s="11"/>
    </row>
    <row r="19" spans="1:4">
      <c r="A19" s="22"/>
      <c r="B19" s="11"/>
      <c r="C19" s="11"/>
      <c r="D19" s="11"/>
    </row>
    <row r="20" spans="1:4">
      <c r="A20" s="22"/>
      <c r="B20" s="49" t="s">
        <v>989</v>
      </c>
      <c r="C20" s="11"/>
      <c r="D20" s="11"/>
    </row>
    <row r="21" spans="1:4">
      <c r="A21" s="22"/>
      <c r="B21" s="11"/>
      <c r="C21" s="11"/>
      <c r="D21" s="11"/>
    </row>
    <row r="22" spans="1:4">
      <c r="A22" s="22"/>
      <c r="B22" s="11"/>
      <c r="C22" s="11"/>
      <c r="D22" s="11"/>
    </row>
    <row r="23" spans="1:4">
      <c r="A23" s="22"/>
      <c r="B23" s="49" t="s">
        <v>990</v>
      </c>
      <c r="C23" s="11"/>
      <c r="D23" s="11"/>
    </row>
    <row r="24" spans="1:4">
      <c r="A24" s="22"/>
      <c r="B24" s="11"/>
      <c r="C24" s="11"/>
      <c r="D24" s="11"/>
    </row>
    <row r="25" spans="1:4">
      <c r="A25" s="22"/>
      <c r="B25" s="11" t="s">
        <v>991</v>
      </c>
      <c r="C25" s="37" t="s">
        <v>992</v>
      </c>
      <c r="D25" s="37" t="s">
        <v>992</v>
      </c>
    </row>
    <row r="26" spans="1:4" ht="15.75" thickBot="1">
      <c r="A26" s="22"/>
      <c r="B26" s="11" t="s">
        <v>993</v>
      </c>
      <c r="C26" s="38" t="s">
        <v>994</v>
      </c>
      <c r="D26" s="38" t="s">
        <v>995</v>
      </c>
    </row>
    <row r="27" spans="1:4" ht="15.75" thickBot="1">
      <c r="A27" s="22"/>
      <c r="B27" s="11" t="s">
        <v>996</v>
      </c>
      <c r="C27" s="40" t="s">
        <v>997</v>
      </c>
      <c r="D27" s="40" t="s">
        <v>998</v>
      </c>
    </row>
    <row r="28" spans="1:4" ht="15.75" thickTop="1">
      <c r="A28" s="22"/>
      <c r="B28" s="11"/>
      <c r="C28" s="11"/>
      <c r="D28" s="11"/>
    </row>
    <row r="29" spans="1:4">
      <c r="A29" s="22"/>
      <c r="B29" s="49" t="s">
        <v>999</v>
      </c>
      <c r="C29" s="11"/>
      <c r="D29" s="11"/>
    </row>
    <row r="30" spans="1:4">
      <c r="A30" s="22"/>
      <c r="B30" s="11"/>
      <c r="C30" s="11"/>
      <c r="D30" s="11"/>
    </row>
    <row r="31" spans="1:4">
      <c r="A31" s="22"/>
      <c r="B31" s="11" t="s">
        <v>1000</v>
      </c>
      <c r="C31" s="11"/>
      <c r="D31" s="11"/>
    </row>
    <row r="32" spans="1:4">
      <c r="A32" s="22"/>
      <c r="B32" s="11" t="s">
        <v>1001</v>
      </c>
      <c r="C32" s="37" t="s">
        <v>1002</v>
      </c>
      <c r="D32" s="37" t="s">
        <v>1002</v>
      </c>
    </row>
    <row r="33" spans="1:4">
      <c r="A33" s="22"/>
      <c r="B33" s="11" t="s">
        <v>1003</v>
      </c>
      <c r="C33" s="11"/>
      <c r="D33" s="11"/>
    </row>
    <row r="34" spans="1:4">
      <c r="A34" s="22"/>
      <c r="B34" s="11" t="s">
        <v>1004</v>
      </c>
      <c r="C34" s="11"/>
      <c r="D34" s="11"/>
    </row>
    <row r="35" spans="1:4" ht="23.25">
      <c r="A35" s="22"/>
      <c r="B35" s="29" t="s">
        <v>1005</v>
      </c>
      <c r="C35" s="37" t="s">
        <v>1006</v>
      </c>
      <c r="D35" s="37" t="s">
        <v>1007</v>
      </c>
    </row>
    <row r="36" spans="1:4">
      <c r="A36" s="22"/>
      <c r="B36" s="11" t="s">
        <v>1008</v>
      </c>
      <c r="C36" s="37" t="s">
        <v>1009</v>
      </c>
      <c r="D36" s="37" t="s">
        <v>1010</v>
      </c>
    </row>
    <row r="37" spans="1:4">
      <c r="A37" s="22"/>
      <c r="B37" s="11" t="s">
        <v>1011</v>
      </c>
      <c r="C37" s="37" t="s">
        <v>1012</v>
      </c>
      <c r="D37" s="37" t="s">
        <v>1013</v>
      </c>
    </row>
    <row r="38" spans="1:4">
      <c r="A38" s="22"/>
      <c r="B38" s="11" t="s">
        <v>1014</v>
      </c>
      <c r="C38" s="42">
        <v>-7443</v>
      </c>
      <c r="D38" s="42">
        <v>-47466</v>
      </c>
    </row>
    <row r="39" spans="1:4" ht="15.75" thickBot="1">
      <c r="A39" s="22"/>
      <c r="B39" s="11" t="s">
        <v>1015</v>
      </c>
      <c r="C39" s="39">
        <v>-2622777</v>
      </c>
      <c r="D39" s="39">
        <v>-2622777</v>
      </c>
    </row>
    <row r="40" spans="1:4" ht="15.75" thickBot="1">
      <c r="A40" s="22"/>
      <c r="B40" s="11" t="s">
        <v>1016</v>
      </c>
      <c r="C40" s="38" t="s">
        <v>1017</v>
      </c>
      <c r="D40" s="38" t="s">
        <v>1018</v>
      </c>
    </row>
    <row r="41" spans="1:4">
      <c r="A41" s="22"/>
      <c r="B41" s="11"/>
      <c r="C41" s="11"/>
      <c r="D41" s="11"/>
    </row>
    <row r="42" spans="1:4" ht="15.75" thickBot="1">
      <c r="A42" s="22"/>
      <c r="B42" s="11" t="s">
        <v>1019</v>
      </c>
      <c r="C42" s="40" t="s">
        <v>987</v>
      </c>
      <c r="D42" s="40" t="s">
        <v>988</v>
      </c>
    </row>
    <row r="43" spans="1:4" ht="15.75" thickTop="1">
      <c r="A43" s="22"/>
      <c r="B43" s="24" t="s">
        <v>296</v>
      </c>
      <c r="C43" s="24"/>
      <c r="D43" s="24"/>
    </row>
    <row r="44" spans="1:4" ht="33.75" customHeight="1">
      <c r="A44" s="22"/>
      <c r="B44" s="24" t="s">
        <v>1020</v>
      </c>
      <c r="C44" s="24"/>
      <c r="D44" s="24"/>
    </row>
    <row r="45" spans="1:4">
      <c r="A45" s="22"/>
      <c r="B45" s="24"/>
      <c r="C45" s="24"/>
      <c r="D45" s="24"/>
    </row>
    <row r="46" spans="1:4" ht="15.75" thickBot="1">
      <c r="A46" s="22"/>
      <c r="B46" s="49" t="s">
        <v>972</v>
      </c>
      <c r="C46" s="52" t="s">
        <v>290</v>
      </c>
      <c r="D46" s="52"/>
    </row>
    <row r="47" spans="1:4" ht="15.75" thickBot="1">
      <c r="A47" s="22"/>
      <c r="B47" s="49" t="s">
        <v>1021</v>
      </c>
      <c r="C47" s="36">
        <v>2014</v>
      </c>
      <c r="D47" s="36">
        <v>2013</v>
      </c>
    </row>
    <row r="48" spans="1:4">
      <c r="A48" s="22"/>
      <c r="B48" s="11"/>
      <c r="C48" s="11"/>
      <c r="D48" s="11"/>
    </row>
    <row r="49" spans="1:4">
      <c r="A49" s="22"/>
      <c r="B49" s="49" t="s">
        <v>1022</v>
      </c>
      <c r="C49" s="11"/>
      <c r="D49" s="11"/>
    </row>
    <row r="50" spans="1:4">
      <c r="A50" s="22"/>
      <c r="B50" s="11" t="s">
        <v>1023</v>
      </c>
      <c r="C50" s="45">
        <v>2772000</v>
      </c>
      <c r="D50" s="45">
        <v>2485000</v>
      </c>
    </row>
    <row r="51" spans="1:4" ht="15.75" thickBot="1">
      <c r="A51" s="22"/>
      <c r="B51" s="11" t="s">
        <v>1024</v>
      </c>
      <c r="C51" s="39">
        <v>12072</v>
      </c>
      <c r="D51" s="39">
        <v>12310</v>
      </c>
    </row>
    <row r="52" spans="1:4" ht="15.75" thickBot="1">
      <c r="A52" s="22"/>
      <c r="B52" s="11" t="s">
        <v>1025</v>
      </c>
      <c r="C52" s="39">
        <v>2784072</v>
      </c>
      <c r="D52" s="39">
        <v>2497310</v>
      </c>
    </row>
    <row r="53" spans="1:4">
      <c r="A53" s="22"/>
      <c r="B53" s="11"/>
      <c r="C53" s="11"/>
      <c r="D53" s="11"/>
    </row>
    <row r="54" spans="1:4">
      <c r="A54" s="22"/>
      <c r="B54" s="49" t="s">
        <v>1026</v>
      </c>
      <c r="C54" s="11"/>
      <c r="D54" s="11"/>
    </row>
    <row r="55" spans="1:4">
      <c r="A55" s="22"/>
      <c r="B55" s="11" t="s">
        <v>1027</v>
      </c>
      <c r="C55" s="42">
        <v>402011</v>
      </c>
      <c r="D55" s="42">
        <v>409938</v>
      </c>
    </row>
    <row r="56" spans="1:4" ht="15.75" thickBot="1">
      <c r="A56" s="22"/>
      <c r="B56" s="11" t="s">
        <v>1028</v>
      </c>
      <c r="C56" s="39">
        <v>298157</v>
      </c>
      <c r="D56" s="39">
        <v>295191</v>
      </c>
    </row>
    <row r="57" spans="1:4" ht="15.75" thickBot="1">
      <c r="A57" s="22"/>
      <c r="B57" s="11" t="s">
        <v>1029</v>
      </c>
      <c r="C57" s="39">
        <v>700168</v>
      </c>
      <c r="D57" s="39">
        <v>705129</v>
      </c>
    </row>
    <row r="58" spans="1:4">
      <c r="A58" s="22"/>
      <c r="B58" s="11"/>
      <c r="C58" s="11"/>
      <c r="D58" s="11"/>
    </row>
    <row r="59" spans="1:4">
      <c r="A59" s="22"/>
      <c r="B59" s="11" t="s">
        <v>1030</v>
      </c>
      <c r="C59" s="11"/>
      <c r="D59" s="11"/>
    </row>
    <row r="60" spans="1:4">
      <c r="A60" s="22"/>
      <c r="B60" s="11" t="s">
        <v>1031</v>
      </c>
      <c r="C60" s="42">
        <v>2083904</v>
      </c>
      <c r="D60" s="42">
        <v>1792181</v>
      </c>
    </row>
    <row r="61" spans="1:4" ht="15.75" thickBot="1">
      <c r="A61" s="22"/>
      <c r="B61" s="11" t="s">
        <v>1032</v>
      </c>
      <c r="C61" s="39">
        <v>233952</v>
      </c>
      <c r="D61" s="39">
        <v>235559</v>
      </c>
    </row>
    <row r="62" spans="1:4">
      <c r="A62" s="22"/>
      <c r="B62" s="11"/>
      <c r="C62" s="11"/>
      <c r="D62" s="11"/>
    </row>
    <row r="63" spans="1:4">
      <c r="A63" s="22"/>
      <c r="B63" s="11" t="s">
        <v>1033</v>
      </c>
      <c r="C63" s="42">
        <v>2317856</v>
      </c>
      <c r="D63" s="42">
        <v>2027740</v>
      </c>
    </row>
    <row r="64" spans="1:4" ht="15.75" thickBot="1">
      <c r="A64" s="22"/>
      <c r="B64" s="11" t="s">
        <v>1034</v>
      </c>
      <c r="C64" s="39">
        <v>2807052</v>
      </c>
      <c r="D64" s="39">
        <v>3058915</v>
      </c>
    </row>
    <row r="65" spans="1:4" ht="15.75" thickBot="1">
      <c r="A65" s="22"/>
      <c r="B65" s="11" t="s">
        <v>1035</v>
      </c>
      <c r="C65" s="43">
        <v>5124908</v>
      </c>
      <c r="D65" s="43">
        <v>5086655</v>
      </c>
    </row>
    <row r="66" spans="1:4" ht="15.75" thickTop="1">
      <c r="A66" s="22"/>
      <c r="B66" s="24" t="s">
        <v>296</v>
      </c>
      <c r="C66" s="24"/>
      <c r="D66" s="24"/>
    </row>
    <row r="67" spans="1:4" ht="15.75" thickBot="1">
      <c r="A67" s="22"/>
      <c r="B67" s="49" t="s">
        <v>972</v>
      </c>
      <c r="C67" s="52" t="s">
        <v>290</v>
      </c>
      <c r="D67" s="52"/>
    </row>
    <row r="68" spans="1:4" ht="15.75" thickBot="1">
      <c r="A68" s="22"/>
      <c r="B68" s="49" t="s">
        <v>1036</v>
      </c>
      <c r="C68" s="36">
        <v>2014</v>
      </c>
      <c r="D68" s="82">
        <v>2013</v>
      </c>
    </row>
    <row r="69" spans="1:4">
      <c r="A69" s="22"/>
      <c r="B69" s="11"/>
      <c r="C69" s="11"/>
      <c r="D69" s="11"/>
    </row>
    <row r="70" spans="1:4">
      <c r="A70" s="22"/>
      <c r="B70" s="49" t="s">
        <v>1037</v>
      </c>
      <c r="C70" s="11"/>
      <c r="D70" s="11"/>
    </row>
    <row r="71" spans="1:4">
      <c r="A71" s="22"/>
      <c r="B71" s="11" t="s">
        <v>1038</v>
      </c>
      <c r="C71" s="37" t="s">
        <v>1039</v>
      </c>
      <c r="D71" s="37" t="s">
        <v>1040</v>
      </c>
    </row>
    <row r="72" spans="1:4">
      <c r="A72" s="22"/>
      <c r="B72" s="11" t="s">
        <v>1041</v>
      </c>
      <c r="C72" s="11"/>
      <c r="D72" s="11"/>
    </row>
    <row r="73" spans="1:4">
      <c r="A73" s="22"/>
      <c r="B73" s="11" t="s">
        <v>1042</v>
      </c>
      <c r="C73" s="11"/>
      <c r="D73" s="11"/>
    </row>
    <row r="74" spans="1:4">
      <c r="A74" s="22"/>
      <c r="B74" s="11" t="s">
        <v>1043</v>
      </c>
      <c r="C74" s="42">
        <v>-2807052</v>
      </c>
      <c r="D74" s="42">
        <v>-3058915</v>
      </c>
    </row>
    <row r="75" spans="1:4" ht="15.75" thickBot="1">
      <c r="A75" s="22"/>
      <c r="B75" s="11" t="s">
        <v>1044</v>
      </c>
      <c r="C75" s="38" t="s">
        <v>1045</v>
      </c>
      <c r="D75" s="38" t="s">
        <v>1046</v>
      </c>
    </row>
    <row r="76" spans="1:4" ht="15.75" thickBot="1">
      <c r="A76" s="22"/>
      <c r="B76" s="11" t="s">
        <v>1047</v>
      </c>
      <c r="C76" s="38" t="s">
        <v>1048</v>
      </c>
      <c r="D76" s="38" t="s">
        <v>1049</v>
      </c>
    </row>
    <row r="77" spans="1:4">
      <c r="A77" s="22"/>
      <c r="B77" s="11"/>
      <c r="C77" s="11"/>
      <c r="D77" s="11"/>
    </row>
    <row r="78" spans="1:4">
      <c r="A78" s="22"/>
      <c r="B78" s="11"/>
      <c r="C78" s="11"/>
      <c r="D78" s="11"/>
    </row>
    <row r="79" spans="1:4">
      <c r="A79" s="22"/>
      <c r="B79" s="49" t="s">
        <v>1050</v>
      </c>
      <c r="C79" s="11"/>
      <c r="D79" s="11"/>
    </row>
    <row r="80" spans="1:4">
      <c r="A80" s="22"/>
      <c r="B80" s="11" t="s">
        <v>1051</v>
      </c>
      <c r="C80" s="42">
        <v>-81250</v>
      </c>
      <c r="D80" s="42">
        <v>-81250</v>
      </c>
    </row>
    <row r="81" spans="1:4" ht="15.75" thickBot="1">
      <c r="A81" s="22"/>
      <c r="B81" s="11" t="s">
        <v>1052</v>
      </c>
      <c r="C81" s="39">
        <v>-2168476</v>
      </c>
      <c r="D81" s="39">
        <v>-1974314</v>
      </c>
    </row>
    <row r="82" spans="1:4" ht="15.75" thickBot="1">
      <c r="A82" s="22"/>
      <c r="B82" s="11" t="s">
        <v>1053</v>
      </c>
      <c r="C82" s="39">
        <v>-2249726</v>
      </c>
      <c r="D82" s="39">
        <v>-2055564</v>
      </c>
    </row>
    <row r="83" spans="1:4">
      <c r="A83" s="22"/>
      <c r="B83" s="11" t="s">
        <v>1054</v>
      </c>
      <c r="C83" s="37" t="s">
        <v>1055</v>
      </c>
      <c r="D83" s="37" t="s">
        <v>1056</v>
      </c>
    </row>
    <row r="84" spans="1:4">
      <c r="A84" s="22"/>
      <c r="B84" s="11"/>
      <c r="C84" s="11"/>
      <c r="D84" s="11"/>
    </row>
    <row r="85" spans="1:4">
      <c r="A85" s="22"/>
      <c r="B85" s="49" t="s">
        <v>1057</v>
      </c>
      <c r="C85" s="11"/>
      <c r="D85" s="11"/>
    </row>
    <row r="86" spans="1:4" ht="15.75" thickBot="1">
      <c r="A86" s="22"/>
      <c r="B86" s="11" t="s">
        <v>1058</v>
      </c>
      <c r="C86" s="38" t="s">
        <v>1059</v>
      </c>
      <c r="D86" s="38" t="s">
        <v>1060</v>
      </c>
    </row>
    <row r="87" spans="1:4" ht="15.75" thickBot="1">
      <c r="A87" s="22"/>
      <c r="B87" s="11" t="s">
        <v>1061</v>
      </c>
      <c r="C87" s="38" t="s">
        <v>976</v>
      </c>
      <c r="D87" s="38" t="s">
        <v>977</v>
      </c>
    </row>
    <row r="88" spans="1:4">
      <c r="A88" s="22"/>
      <c r="B88" s="11"/>
      <c r="C88" s="11"/>
      <c r="D88" s="11"/>
    </row>
    <row r="89" spans="1:4" ht="15.75" thickBot="1">
      <c r="A89" s="22"/>
      <c r="B89" s="49" t="s">
        <v>1062</v>
      </c>
      <c r="C89" s="38" t="s">
        <v>1063</v>
      </c>
      <c r="D89" s="38" t="s">
        <v>1064</v>
      </c>
    </row>
    <row r="90" spans="1:4">
      <c r="A90" s="22"/>
      <c r="B90" s="11"/>
      <c r="C90" s="11"/>
      <c r="D90" s="11"/>
    </row>
    <row r="91" spans="1:4" ht="15.75" thickBot="1">
      <c r="A91" s="22"/>
      <c r="B91" s="49" t="s">
        <v>1065</v>
      </c>
      <c r="C91" s="38" t="s">
        <v>1066</v>
      </c>
      <c r="D91" s="38" t="s">
        <v>1067</v>
      </c>
    </row>
    <row r="92" spans="1:4">
      <c r="A92" s="22"/>
      <c r="B92" s="11"/>
      <c r="C92" s="11"/>
      <c r="D92" s="11"/>
    </row>
    <row r="93" spans="1:4">
      <c r="A93" s="22"/>
      <c r="B93" s="49" t="s">
        <v>1068</v>
      </c>
      <c r="C93" s="11"/>
      <c r="D93" s="11"/>
    </row>
    <row r="94" spans="1:4">
      <c r="A94" s="22"/>
      <c r="B94" s="11" t="s">
        <v>1069</v>
      </c>
      <c r="C94" s="37" t="s">
        <v>1070</v>
      </c>
      <c r="D94" s="37" t="s">
        <v>1071</v>
      </c>
    </row>
    <row r="95" spans="1:4">
      <c r="A95" s="22"/>
      <c r="B95" s="11" t="s">
        <v>1072</v>
      </c>
      <c r="C95" s="42">
        <v>-55980</v>
      </c>
      <c r="D95" s="42">
        <v>-28465</v>
      </c>
    </row>
    <row r="96" spans="1:4" ht="15.75" thickBot="1">
      <c r="A96" s="22"/>
      <c r="B96" s="11" t="s">
        <v>1073</v>
      </c>
      <c r="C96" s="39">
        <v>-906412</v>
      </c>
      <c r="D96" s="39">
        <v>-703682</v>
      </c>
    </row>
    <row r="97" spans="1:4" ht="15.75" thickBot="1">
      <c r="A97" s="22"/>
      <c r="B97" s="11"/>
      <c r="C97" s="40" t="s">
        <v>1074</v>
      </c>
      <c r="D97" s="40" t="s">
        <v>1075</v>
      </c>
    </row>
  </sheetData>
  <mergeCells count="15">
    <mergeCell ref="B7:D7"/>
    <mergeCell ref="B43:D43"/>
    <mergeCell ref="B44:D44"/>
    <mergeCell ref="B45:D45"/>
    <mergeCell ref="B66:D66"/>
    <mergeCell ref="C46:D46"/>
    <mergeCell ref="C67:D67"/>
    <mergeCell ref="A1:A2"/>
    <mergeCell ref="B1:D1"/>
    <mergeCell ref="B2:D2"/>
    <mergeCell ref="B3:D3"/>
    <mergeCell ref="A4:A97"/>
    <mergeCell ref="B4:D4"/>
    <mergeCell ref="B5:D5"/>
    <mergeCell ref="B6:D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30">
      <c r="A1" s="1" t="s">
        <v>70</v>
      </c>
      <c r="B1" s="1" t="s">
        <v>71</v>
      </c>
      <c r="C1" s="1" t="s">
        <v>2</v>
      </c>
      <c r="D1" s="1" t="s">
        <v>72</v>
      </c>
      <c r="E1" s="1" t="s">
        <v>27</v>
      </c>
    </row>
    <row r="2" spans="1:5">
      <c r="A2" s="3" t="s">
        <v>28</v>
      </c>
      <c r="B2" s="4"/>
      <c r="C2" s="4"/>
      <c r="D2" s="4"/>
      <c r="E2" s="4"/>
    </row>
    <row r="3" spans="1:5">
      <c r="A3" s="2" t="s">
        <v>73</v>
      </c>
      <c r="B3" s="4"/>
      <c r="C3" s="6">
        <v>42234000</v>
      </c>
      <c r="D3" s="4"/>
      <c r="E3" s="6">
        <v>38370000</v>
      </c>
    </row>
    <row r="4" spans="1:5">
      <c r="A4" s="3" t="s">
        <v>74</v>
      </c>
      <c r="B4" s="4"/>
      <c r="C4" s="4"/>
      <c r="D4" s="4"/>
      <c r="E4" s="4"/>
    </row>
    <row r="5" spans="1:5" ht="30">
      <c r="A5" s="2" t="s">
        <v>75</v>
      </c>
      <c r="B5" s="4"/>
      <c r="C5" s="7">
        <v>1000000</v>
      </c>
      <c r="D5" s="4"/>
      <c r="E5" s="7">
        <v>1000000</v>
      </c>
    </row>
    <row r="6" spans="1:5" ht="30">
      <c r="A6" s="2" t="s">
        <v>76</v>
      </c>
      <c r="B6" s="4"/>
      <c r="C6" s="4">
        <v>25</v>
      </c>
      <c r="D6" s="4"/>
      <c r="E6" s="4">
        <v>25</v>
      </c>
    </row>
    <row r="7" spans="1:5" ht="30">
      <c r="A7" s="2" t="s">
        <v>77</v>
      </c>
      <c r="B7" s="4"/>
      <c r="C7" s="4">
        <v>25</v>
      </c>
      <c r="D7" s="4"/>
      <c r="E7" s="4">
        <v>25</v>
      </c>
    </row>
    <row r="8" spans="1:5">
      <c r="A8" s="2" t="s">
        <v>78</v>
      </c>
      <c r="B8" s="4"/>
      <c r="C8" s="6">
        <v>100000</v>
      </c>
      <c r="D8" s="4"/>
      <c r="E8" s="6">
        <v>100000</v>
      </c>
    </row>
    <row r="9" spans="1:5" ht="30">
      <c r="A9" s="2" t="s">
        <v>79</v>
      </c>
      <c r="B9" s="4"/>
      <c r="C9" s="9">
        <v>2.5</v>
      </c>
      <c r="D9" s="4"/>
      <c r="E9" s="9">
        <v>2.5</v>
      </c>
    </row>
    <row r="10" spans="1:5" ht="30">
      <c r="A10" s="2" t="s">
        <v>80</v>
      </c>
      <c r="B10" s="4"/>
      <c r="C10" s="7">
        <v>15000000</v>
      </c>
      <c r="D10" s="4"/>
      <c r="E10" s="7">
        <v>15000000</v>
      </c>
    </row>
    <row r="11" spans="1:5" ht="30">
      <c r="A11" s="2" t="s">
        <v>81</v>
      </c>
      <c r="B11" s="7">
        <v>16642</v>
      </c>
      <c r="C11" s="7">
        <v>5142475</v>
      </c>
      <c r="D11" s="7">
        <v>13448</v>
      </c>
      <c r="E11" s="7">
        <v>5078707</v>
      </c>
    </row>
    <row r="12" spans="1:5">
      <c r="A12" s="2" t="s">
        <v>82</v>
      </c>
      <c r="B12" s="4"/>
      <c r="C12" s="7">
        <v>210101</v>
      </c>
      <c r="D12" s="4"/>
      <c r="E12" s="7">
        <v>210101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20.7109375" customWidth="1"/>
    <col min="3" max="6" width="9.7109375" customWidth="1"/>
  </cols>
  <sheetData>
    <row r="1" spans="1:6" ht="15" customHeight="1">
      <c r="A1" s="8" t="s">
        <v>1076</v>
      </c>
      <c r="B1" s="8" t="s">
        <v>1</v>
      </c>
      <c r="C1" s="8"/>
      <c r="D1" s="8"/>
      <c r="E1" s="8"/>
      <c r="F1" s="8"/>
    </row>
    <row r="2" spans="1:6" ht="15" customHeight="1">
      <c r="A2" s="8"/>
      <c r="B2" s="8" t="s">
        <v>2</v>
      </c>
      <c r="C2" s="8"/>
      <c r="D2" s="8"/>
      <c r="E2" s="8"/>
      <c r="F2" s="8"/>
    </row>
    <row r="3" spans="1:6" ht="30">
      <c r="A3" s="3" t="s">
        <v>1077</v>
      </c>
      <c r="B3" s="21"/>
      <c r="C3" s="21"/>
      <c r="D3" s="21"/>
      <c r="E3" s="21"/>
      <c r="F3" s="21"/>
    </row>
    <row r="4" spans="1:6">
      <c r="A4" s="22" t="s">
        <v>1078</v>
      </c>
      <c r="B4" s="23" t="s">
        <v>1079</v>
      </c>
      <c r="C4" s="23"/>
      <c r="D4" s="23"/>
      <c r="E4" s="23"/>
      <c r="F4" s="23"/>
    </row>
    <row r="5" spans="1:6">
      <c r="A5" s="22"/>
      <c r="B5" s="24"/>
      <c r="C5" s="24"/>
      <c r="D5" s="24"/>
      <c r="E5" s="24"/>
      <c r="F5" s="24"/>
    </row>
    <row r="6" spans="1:6">
      <c r="A6" s="22"/>
      <c r="B6" s="24" t="s">
        <v>1080</v>
      </c>
      <c r="C6" s="24"/>
      <c r="D6" s="24"/>
      <c r="E6" s="24"/>
      <c r="F6" s="24"/>
    </row>
    <row r="7" spans="1:6">
      <c r="A7" s="22"/>
      <c r="B7" s="24"/>
      <c r="C7" s="24"/>
      <c r="D7" s="24"/>
      <c r="E7" s="24"/>
      <c r="F7" s="24"/>
    </row>
    <row r="8" spans="1:6" ht="15.75" thickBot="1">
      <c r="A8" s="22"/>
      <c r="B8" s="14"/>
      <c r="C8" s="52" t="s">
        <v>1081</v>
      </c>
      <c r="D8" s="52"/>
      <c r="E8" s="52"/>
      <c r="F8" s="52"/>
    </row>
    <row r="9" spans="1:6" ht="15.75" thickBot="1">
      <c r="A9" s="22"/>
      <c r="B9" s="14"/>
      <c r="C9" s="27" t="s">
        <v>1082</v>
      </c>
      <c r="D9" s="27" t="s">
        <v>1083</v>
      </c>
      <c r="E9" s="27" t="s">
        <v>1084</v>
      </c>
      <c r="F9" s="27" t="s">
        <v>1085</v>
      </c>
    </row>
    <row r="10" spans="1:6">
      <c r="A10" s="22"/>
      <c r="B10" s="14"/>
      <c r="C10" s="15"/>
      <c r="D10" s="15"/>
      <c r="E10" s="15"/>
      <c r="F10" s="15"/>
    </row>
    <row r="11" spans="1:6">
      <c r="A11" s="22"/>
      <c r="B11" s="11" t="s">
        <v>84</v>
      </c>
      <c r="C11" s="45">
        <v>5618276</v>
      </c>
      <c r="D11" s="45">
        <v>5714147</v>
      </c>
      <c r="E11" s="45">
        <v>5829041</v>
      </c>
      <c r="F11" s="45">
        <v>5788813</v>
      </c>
    </row>
    <row r="12" spans="1:6">
      <c r="A12" s="22"/>
      <c r="B12" s="11" t="s">
        <v>92</v>
      </c>
      <c r="C12" s="42">
        <v>793290</v>
      </c>
      <c r="D12" s="42">
        <v>777996</v>
      </c>
      <c r="E12" s="42">
        <v>761009</v>
      </c>
      <c r="F12" s="42">
        <v>723449</v>
      </c>
    </row>
    <row r="13" spans="1:6">
      <c r="A13" s="22"/>
      <c r="B13" s="11" t="s">
        <v>99</v>
      </c>
      <c r="C13" s="42">
        <v>135000</v>
      </c>
      <c r="D13" s="42">
        <v>135000</v>
      </c>
      <c r="E13" s="42">
        <v>135000</v>
      </c>
      <c r="F13" s="42">
        <v>135000</v>
      </c>
    </row>
    <row r="14" spans="1:6">
      <c r="A14" s="22"/>
      <c r="B14" s="11" t="s">
        <v>101</v>
      </c>
      <c r="C14" s="42">
        <v>1313501</v>
      </c>
      <c r="D14" s="42">
        <v>1337222</v>
      </c>
      <c r="E14" s="42">
        <v>1244680</v>
      </c>
      <c r="F14" s="42">
        <v>1246348</v>
      </c>
    </row>
    <row r="15" spans="1:6">
      <c r="A15" s="22"/>
      <c r="B15" s="11" t="s">
        <v>108</v>
      </c>
      <c r="C15" s="42">
        <v>4712196</v>
      </c>
      <c r="D15" s="42">
        <v>4488406</v>
      </c>
      <c r="E15" s="42">
        <v>4411428</v>
      </c>
      <c r="F15" s="42">
        <v>4417782</v>
      </c>
    </row>
    <row r="16" spans="1:6">
      <c r="A16" s="22"/>
      <c r="B16" s="11" t="s">
        <v>116</v>
      </c>
      <c r="C16" s="42">
        <v>1071565</v>
      </c>
      <c r="D16" s="42">
        <v>1284386</v>
      </c>
      <c r="E16" s="42">
        <v>1377189</v>
      </c>
      <c r="F16" s="42">
        <v>1391768</v>
      </c>
    </row>
    <row r="17" spans="1:6">
      <c r="A17" s="22"/>
      <c r="B17" s="11" t="s">
        <v>117</v>
      </c>
      <c r="C17" s="37">
        <v>0.22</v>
      </c>
      <c r="D17" s="37">
        <v>0.26</v>
      </c>
      <c r="E17" s="37">
        <v>0.28000000000000003</v>
      </c>
      <c r="F17" s="37">
        <v>0.28000000000000003</v>
      </c>
    </row>
    <row r="18" spans="1:6">
      <c r="A18" s="22"/>
      <c r="B18" s="14"/>
      <c r="C18" s="14"/>
      <c r="D18" s="14"/>
      <c r="E18" s="14"/>
      <c r="F18" s="14"/>
    </row>
    <row r="19" spans="1:6" ht="15.75" thickBot="1">
      <c r="A19" s="22"/>
      <c r="B19" s="14"/>
      <c r="C19" s="52" t="s">
        <v>1086</v>
      </c>
      <c r="D19" s="52"/>
      <c r="E19" s="52"/>
      <c r="F19" s="52"/>
    </row>
    <row r="20" spans="1:6" ht="15.75" thickBot="1">
      <c r="A20" s="22"/>
      <c r="B20" s="14"/>
      <c r="C20" s="27" t="s">
        <v>1082</v>
      </c>
      <c r="D20" s="27" t="s">
        <v>1083</v>
      </c>
      <c r="E20" s="27" t="s">
        <v>1084</v>
      </c>
      <c r="F20" s="27" t="s">
        <v>1085</v>
      </c>
    </row>
    <row r="21" spans="1:6">
      <c r="A21" s="22"/>
      <c r="B21" s="14"/>
      <c r="C21" s="15"/>
      <c r="D21" s="15"/>
      <c r="E21" s="15"/>
      <c r="F21" s="15"/>
    </row>
    <row r="22" spans="1:6">
      <c r="A22" s="22"/>
      <c r="B22" s="11" t="s">
        <v>84</v>
      </c>
      <c r="C22" s="45">
        <v>5562049</v>
      </c>
      <c r="D22" s="45">
        <v>5804849</v>
      </c>
      <c r="E22" s="45">
        <v>5607136</v>
      </c>
      <c r="F22" s="45">
        <v>5665748</v>
      </c>
    </row>
    <row r="23" spans="1:6">
      <c r="A23" s="22"/>
      <c r="B23" s="11" t="s">
        <v>92</v>
      </c>
      <c r="C23" s="42">
        <v>934797</v>
      </c>
      <c r="D23" s="42">
        <v>892403</v>
      </c>
      <c r="E23" s="42">
        <v>819426</v>
      </c>
      <c r="F23" s="42">
        <v>795508</v>
      </c>
    </row>
    <row r="24" spans="1:6">
      <c r="A24" s="22"/>
      <c r="B24" s="11" t="s">
        <v>99</v>
      </c>
      <c r="C24" s="42">
        <v>206250</v>
      </c>
      <c r="D24" s="42">
        <v>120000</v>
      </c>
      <c r="E24" s="42">
        <v>137500</v>
      </c>
      <c r="F24" s="42">
        <v>206250</v>
      </c>
    </row>
    <row r="25" spans="1:6">
      <c r="A25" s="22"/>
      <c r="B25" s="11" t="s">
        <v>101</v>
      </c>
      <c r="C25" s="42">
        <v>1368192</v>
      </c>
      <c r="D25" s="42">
        <v>1520858</v>
      </c>
      <c r="E25" s="42">
        <v>1540425</v>
      </c>
      <c r="F25" s="42">
        <v>1553093</v>
      </c>
    </row>
    <row r="26" spans="1:6">
      <c r="A26" s="22"/>
      <c r="B26" s="11" t="s">
        <v>108</v>
      </c>
      <c r="C26" s="42">
        <v>4589290</v>
      </c>
      <c r="D26" s="42">
        <v>4818263</v>
      </c>
      <c r="E26" s="42">
        <v>4471596</v>
      </c>
      <c r="F26" s="42">
        <v>4413325</v>
      </c>
    </row>
    <row r="27" spans="1:6">
      <c r="A27" s="22"/>
      <c r="B27" s="11" t="s">
        <v>116</v>
      </c>
      <c r="C27" s="42">
        <v>1041778</v>
      </c>
      <c r="D27" s="42">
        <v>1238344</v>
      </c>
      <c r="E27" s="42">
        <v>1354933</v>
      </c>
      <c r="F27" s="42">
        <v>1451600</v>
      </c>
    </row>
    <row r="28" spans="1:6">
      <c r="A28" s="22"/>
      <c r="B28" s="11" t="s">
        <v>117</v>
      </c>
      <c r="C28" s="37">
        <v>0.21</v>
      </c>
      <c r="D28" s="37">
        <v>0.25</v>
      </c>
      <c r="E28" s="37">
        <v>0.28000000000000003</v>
      </c>
      <c r="F28" s="37">
        <v>0.28999999999999998</v>
      </c>
    </row>
  </sheetData>
  <mergeCells count="11">
    <mergeCell ref="B7:F7"/>
    <mergeCell ref="C8:F8"/>
    <mergeCell ref="C19:F19"/>
    <mergeCell ref="A1:A2"/>
    <mergeCell ref="B1:F1"/>
    <mergeCell ref="B2:F2"/>
    <mergeCell ref="B3:F3"/>
    <mergeCell ref="A4:A28"/>
    <mergeCell ref="B4:F4"/>
    <mergeCell ref="B5:F5"/>
    <mergeCell ref="B6:F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36.5703125" customWidth="1"/>
    <col min="3" max="4" width="11.42578125" customWidth="1"/>
  </cols>
  <sheetData>
    <row r="1" spans="1:4" ht="15" customHeight="1">
      <c r="A1" s="8" t="s">
        <v>1087</v>
      </c>
      <c r="B1" s="8" t="s">
        <v>1</v>
      </c>
      <c r="C1" s="8"/>
      <c r="D1" s="8"/>
    </row>
    <row r="2" spans="1:4" ht="15" customHeight="1">
      <c r="A2" s="8"/>
      <c r="B2" s="8" t="s">
        <v>2</v>
      </c>
      <c r="C2" s="8"/>
      <c r="D2" s="8"/>
    </row>
    <row r="3" spans="1:4">
      <c r="A3" s="3" t="s">
        <v>1088</v>
      </c>
      <c r="B3" s="21"/>
      <c r="C3" s="21"/>
      <c r="D3" s="21"/>
    </row>
    <row r="4" spans="1:4">
      <c r="A4" s="22" t="s">
        <v>1089</v>
      </c>
      <c r="B4" s="23" t="s">
        <v>1090</v>
      </c>
      <c r="C4" s="23"/>
      <c r="D4" s="23"/>
    </row>
    <row r="5" spans="1:4">
      <c r="A5" s="22"/>
      <c r="B5" s="24"/>
      <c r="C5" s="24"/>
      <c r="D5" s="24"/>
    </row>
    <row r="6" spans="1:4" ht="22.5" customHeight="1">
      <c r="A6" s="22"/>
      <c r="B6" s="24" t="s">
        <v>1091</v>
      </c>
      <c r="C6" s="24"/>
      <c r="D6" s="24"/>
    </row>
    <row r="7" spans="1:4">
      <c r="A7" s="22"/>
      <c r="B7" s="24"/>
      <c r="C7" s="24"/>
      <c r="D7" s="24"/>
    </row>
    <row r="8" spans="1:4" ht="15.75" thickBot="1">
      <c r="A8" s="22"/>
      <c r="B8" s="14"/>
      <c r="C8" s="27">
        <v>2014</v>
      </c>
      <c r="D8" s="27">
        <v>2013</v>
      </c>
    </row>
    <row r="9" spans="1:4">
      <c r="A9" s="22"/>
      <c r="B9" s="11" t="s">
        <v>1022</v>
      </c>
      <c r="C9" s="15"/>
      <c r="D9" s="15"/>
    </row>
    <row r="10" spans="1:4">
      <c r="A10" s="22"/>
      <c r="B10" s="11" t="s">
        <v>1092</v>
      </c>
      <c r="C10" s="45">
        <v>272820</v>
      </c>
      <c r="D10" s="45">
        <v>287252</v>
      </c>
    </row>
    <row r="11" spans="1:4">
      <c r="A11" s="22"/>
      <c r="B11" s="14"/>
      <c r="C11" s="14"/>
      <c r="D11" s="14"/>
    </row>
    <row r="12" spans="1:4">
      <c r="A12" s="22"/>
      <c r="B12" s="11" t="s">
        <v>1093</v>
      </c>
      <c r="C12" s="15"/>
      <c r="D12" s="15"/>
    </row>
    <row r="13" spans="1:4">
      <c r="A13" s="22"/>
      <c r="B13" s="11" t="s">
        <v>1094</v>
      </c>
      <c r="C13" s="45">
        <v>420355</v>
      </c>
      <c r="D13" s="45">
        <v>166159</v>
      </c>
    </row>
    <row r="14" spans="1:4">
      <c r="A14" s="22"/>
      <c r="B14" s="11" t="s">
        <v>1095</v>
      </c>
      <c r="C14" s="42">
        <v>420426</v>
      </c>
      <c r="D14" s="42">
        <v>557137</v>
      </c>
    </row>
    <row r="15" spans="1:4">
      <c r="A15" s="22"/>
      <c r="B15" s="11" t="s">
        <v>1096</v>
      </c>
      <c r="C15" s="42">
        <v>275915</v>
      </c>
      <c r="D15" s="42">
        <v>321586</v>
      </c>
    </row>
    <row r="16" spans="1:4">
      <c r="A16" s="22"/>
      <c r="B16" s="11" t="s">
        <v>1097</v>
      </c>
      <c r="C16" s="42">
        <v>544737</v>
      </c>
      <c r="D16" s="42">
        <v>532592</v>
      </c>
    </row>
    <row r="17" spans="1:4">
      <c r="A17" s="22"/>
      <c r="B17" s="11" t="s">
        <v>1098</v>
      </c>
      <c r="C17" s="42">
        <v>443832</v>
      </c>
      <c r="D17" s="42">
        <v>473842</v>
      </c>
    </row>
    <row r="18" spans="1:4">
      <c r="A18" s="22"/>
      <c r="B18" s="11" t="s">
        <v>1099</v>
      </c>
      <c r="C18" s="42">
        <v>365813</v>
      </c>
      <c r="D18" s="42">
        <v>401147</v>
      </c>
    </row>
    <row r="19" spans="1:4">
      <c r="A19" s="22"/>
      <c r="B19" s="11" t="s">
        <v>1100</v>
      </c>
      <c r="C19" s="42">
        <v>326473</v>
      </c>
      <c r="D19" s="42">
        <v>358801</v>
      </c>
    </row>
    <row r="20" spans="1:4">
      <c r="A20" s="22"/>
      <c r="B20" s="11" t="s">
        <v>1101</v>
      </c>
      <c r="C20" s="42">
        <v>374703</v>
      </c>
      <c r="D20" s="42">
        <v>376022</v>
      </c>
    </row>
  </sheetData>
  <mergeCells count="9">
    <mergeCell ref="A1:A2"/>
    <mergeCell ref="B1:D1"/>
    <mergeCell ref="B2:D2"/>
    <mergeCell ref="B3:D3"/>
    <mergeCell ref="A4:A20"/>
    <mergeCell ref="B4:D4"/>
    <mergeCell ref="B5:D5"/>
    <mergeCell ref="B6:D6"/>
    <mergeCell ref="B7:D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8" t="s">
        <v>1102</v>
      </c>
      <c r="B1" s="1" t="s">
        <v>1</v>
      </c>
    </row>
    <row r="2" spans="1:2">
      <c r="A2" s="8"/>
      <c r="B2" s="1" t="s">
        <v>2</v>
      </c>
    </row>
    <row r="3" spans="1:2">
      <c r="A3" s="3" t="s">
        <v>1103</v>
      </c>
      <c r="B3" s="4"/>
    </row>
    <row r="4" spans="1:2">
      <c r="A4" s="22" t="s">
        <v>1104</v>
      </c>
      <c r="B4" s="10" t="s">
        <v>1105</v>
      </c>
    </row>
    <row r="5" spans="1:2">
      <c r="A5" s="22"/>
      <c r="B5" s="12"/>
    </row>
    <row r="6" spans="1:2">
      <c r="A6" s="22"/>
      <c r="B6" s="10" t="s">
        <v>1106</v>
      </c>
    </row>
    <row r="7" spans="1:2">
      <c r="A7" s="22"/>
      <c r="B7" s="10"/>
    </row>
    <row r="8" spans="1:2" ht="102">
      <c r="A8" s="22"/>
      <c r="B8" s="12" t="s">
        <v>1107</v>
      </c>
    </row>
    <row r="9" spans="1:2">
      <c r="A9" s="22"/>
      <c r="B9" s="12"/>
    </row>
    <row r="10" spans="1:2" ht="45.75">
      <c r="A10" s="22"/>
      <c r="B10" s="12" t="s">
        <v>1108</v>
      </c>
    </row>
  </sheetData>
  <mergeCells count="2">
    <mergeCell ref="A1:A2"/>
    <mergeCell ref="A4:A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showGridLines="0" workbookViewId="0"/>
  </sheetViews>
  <sheetFormatPr defaultRowHeight="15"/>
  <cols>
    <col min="1" max="1" width="36.5703125" bestFit="1" customWidth="1"/>
    <col min="2" max="2" width="36.5703125" customWidth="1"/>
    <col min="3" max="4" width="10.5703125" customWidth="1"/>
  </cols>
  <sheetData>
    <row r="1" spans="1:4" ht="15" customHeight="1">
      <c r="A1" s="8" t="s">
        <v>1109</v>
      </c>
      <c r="B1" s="8" t="s">
        <v>1</v>
      </c>
      <c r="C1" s="8"/>
      <c r="D1" s="8"/>
    </row>
    <row r="2" spans="1:4" ht="15" customHeight="1">
      <c r="A2" s="8"/>
      <c r="B2" s="8" t="s">
        <v>2</v>
      </c>
      <c r="C2" s="8"/>
      <c r="D2" s="8"/>
    </row>
    <row r="3" spans="1:4">
      <c r="A3" s="3" t="s">
        <v>216</v>
      </c>
      <c r="B3" s="21"/>
      <c r="C3" s="21"/>
      <c r="D3" s="21"/>
    </row>
    <row r="4" spans="1:4" ht="78.75" customHeight="1">
      <c r="A4" s="22" t="s">
        <v>220</v>
      </c>
      <c r="B4" s="24" t="s">
        <v>221</v>
      </c>
      <c r="C4" s="24"/>
      <c r="D4" s="24"/>
    </row>
    <row r="5" spans="1:4">
      <c r="A5" s="22"/>
      <c r="B5" s="23"/>
      <c r="C5" s="23"/>
      <c r="D5" s="23"/>
    </row>
    <row r="6" spans="1:4" ht="146.25" customHeight="1">
      <c r="A6" s="22"/>
      <c r="B6" s="24" t="s">
        <v>1110</v>
      </c>
      <c r="C6" s="24"/>
      <c r="D6" s="24"/>
    </row>
    <row r="7" spans="1:4">
      <c r="A7" s="22"/>
      <c r="B7" s="24"/>
      <c r="C7" s="24"/>
      <c r="D7" s="24"/>
    </row>
    <row r="8" spans="1:4" ht="112.5" customHeight="1">
      <c r="A8" s="22"/>
      <c r="B8" s="24" t="s">
        <v>223</v>
      </c>
      <c r="C8" s="24"/>
      <c r="D8" s="24"/>
    </row>
    <row r="9" spans="1:4" ht="67.5" customHeight="1">
      <c r="A9" s="2" t="s">
        <v>224</v>
      </c>
      <c r="B9" s="24" t="s">
        <v>225</v>
      </c>
      <c r="C9" s="24"/>
      <c r="D9" s="24"/>
    </row>
    <row r="10" spans="1:4" ht="142.5" customHeight="1">
      <c r="A10" s="22" t="s">
        <v>226</v>
      </c>
      <c r="B10" s="24" t="s">
        <v>227</v>
      </c>
      <c r="C10" s="24"/>
      <c r="D10" s="24"/>
    </row>
    <row r="11" spans="1:4">
      <c r="A11" s="22"/>
      <c r="B11" s="24"/>
      <c r="C11" s="24"/>
      <c r="D11" s="24"/>
    </row>
    <row r="12" spans="1:4" ht="78.75" customHeight="1">
      <c r="A12" s="22" t="s">
        <v>228</v>
      </c>
      <c r="B12" s="24" t="s">
        <v>229</v>
      </c>
      <c r="C12" s="24"/>
      <c r="D12" s="24"/>
    </row>
    <row r="13" spans="1:4">
      <c r="A13" s="22"/>
      <c r="B13" s="24"/>
      <c r="C13" s="24"/>
      <c r="D13" s="24"/>
    </row>
    <row r="14" spans="1:4" ht="123.75" customHeight="1">
      <c r="A14" s="22"/>
      <c r="B14" s="24" t="s">
        <v>230</v>
      </c>
      <c r="C14" s="24"/>
      <c r="D14" s="24"/>
    </row>
    <row r="15" spans="1:4">
      <c r="A15" s="22"/>
      <c r="B15" s="24"/>
      <c r="C15" s="24"/>
      <c r="D15" s="24"/>
    </row>
    <row r="16" spans="1:4" ht="90" customHeight="1">
      <c r="A16" s="22"/>
      <c r="B16" s="24" t="s">
        <v>231</v>
      </c>
      <c r="C16" s="24"/>
      <c r="D16" s="24"/>
    </row>
    <row r="17" spans="1:4">
      <c r="A17" s="22"/>
      <c r="B17" s="23"/>
      <c r="C17" s="23"/>
      <c r="D17" s="23"/>
    </row>
    <row r="18" spans="1:4" ht="191.25" customHeight="1">
      <c r="A18" s="22"/>
      <c r="B18" s="24" t="s">
        <v>232</v>
      </c>
      <c r="C18" s="24"/>
      <c r="D18" s="24"/>
    </row>
    <row r="19" spans="1:4">
      <c r="A19" s="22"/>
      <c r="B19" s="23"/>
      <c r="C19" s="23"/>
      <c r="D19" s="23"/>
    </row>
    <row r="20" spans="1:4" ht="123.75" customHeight="1">
      <c r="A20" s="22"/>
      <c r="B20" s="24" t="s">
        <v>233</v>
      </c>
      <c r="C20" s="24"/>
      <c r="D20" s="24"/>
    </row>
    <row r="21" spans="1:4">
      <c r="A21" s="22"/>
      <c r="B21" s="24"/>
      <c r="C21" s="24"/>
      <c r="D21" s="24"/>
    </row>
    <row r="22" spans="1:4" ht="78.75" customHeight="1">
      <c r="A22" s="22"/>
      <c r="B22" s="24" t="s">
        <v>234</v>
      </c>
      <c r="C22" s="24"/>
      <c r="D22" s="24"/>
    </row>
    <row r="23" spans="1:4">
      <c r="A23" s="22"/>
      <c r="B23" s="24"/>
      <c r="C23" s="24"/>
      <c r="D23" s="24"/>
    </row>
    <row r="24" spans="1:4" ht="90" customHeight="1">
      <c r="A24" s="22"/>
      <c r="B24" s="24" t="s">
        <v>235</v>
      </c>
      <c r="C24" s="24"/>
      <c r="D24" s="24"/>
    </row>
    <row r="25" spans="1:4" ht="45" customHeight="1">
      <c r="A25" s="2" t="s">
        <v>236</v>
      </c>
      <c r="B25" s="24" t="s">
        <v>237</v>
      </c>
      <c r="C25" s="24"/>
      <c r="D25" s="24"/>
    </row>
    <row r="26" spans="1:4" ht="135" customHeight="1">
      <c r="A26" s="22" t="s">
        <v>1111</v>
      </c>
      <c r="B26" s="24" t="s">
        <v>239</v>
      </c>
      <c r="C26" s="24"/>
      <c r="D26" s="24"/>
    </row>
    <row r="27" spans="1:4">
      <c r="A27" s="22"/>
      <c r="B27" s="24"/>
      <c r="C27" s="24"/>
      <c r="D27" s="24"/>
    </row>
    <row r="28" spans="1:4" ht="146.25" customHeight="1">
      <c r="A28" s="22"/>
      <c r="B28" s="24" t="s">
        <v>240</v>
      </c>
      <c r="C28" s="24"/>
      <c r="D28" s="24"/>
    </row>
    <row r="29" spans="1:4" ht="33.75" customHeight="1">
      <c r="A29" s="22" t="s">
        <v>241</v>
      </c>
      <c r="B29" s="24" t="s">
        <v>242</v>
      </c>
      <c r="C29" s="24"/>
      <c r="D29" s="24"/>
    </row>
    <row r="30" spans="1:4">
      <c r="A30" s="22"/>
      <c r="B30" s="24"/>
      <c r="C30" s="24"/>
      <c r="D30" s="24"/>
    </row>
    <row r="31" spans="1:4" ht="33.75" customHeight="1">
      <c r="A31" s="22"/>
      <c r="B31" s="24" t="s">
        <v>243</v>
      </c>
      <c r="C31" s="24"/>
      <c r="D31" s="24"/>
    </row>
    <row r="32" spans="1:4">
      <c r="A32" s="22"/>
      <c r="B32" s="23"/>
      <c r="C32" s="23"/>
      <c r="D32" s="23"/>
    </row>
    <row r="33" spans="1:4" ht="33.75" customHeight="1">
      <c r="A33" s="22"/>
      <c r="B33" s="24" t="s">
        <v>244</v>
      </c>
      <c r="C33" s="24"/>
      <c r="D33" s="24"/>
    </row>
    <row r="34" spans="1:4" ht="45" customHeight="1">
      <c r="A34" s="22" t="s">
        <v>245</v>
      </c>
      <c r="B34" s="24" t="s">
        <v>246</v>
      </c>
      <c r="C34" s="24"/>
      <c r="D34" s="24"/>
    </row>
    <row r="35" spans="1:4">
      <c r="A35" s="22"/>
      <c r="B35" s="24"/>
      <c r="C35" s="24"/>
      <c r="D35" s="24"/>
    </row>
    <row r="36" spans="1:4" ht="78.75" customHeight="1">
      <c r="A36" s="22"/>
      <c r="B36" s="24" t="s">
        <v>247</v>
      </c>
      <c r="C36" s="24"/>
      <c r="D36" s="24"/>
    </row>
    <row r="37" spans="1:4" ht="33.75" customHeight="1">
      <c r="A37" s="2" t="s">
        <v>35</v>
      </c>
      <c r="B37" s="24" t="s">
        <v>248</v>
      </c>
      <c r="C37" s="24"/>
      <c r="D37" s="24"/>
    </row>
    <row r="38" spans="1:4" ht="56.25" customHeight="1">
      <c r="A38" s="22" t="s">
        <v>36</v>
      </c>
      <c r="B38" s="24" t="s">
        <v>249</v>
      </c>
      <c r="C38" s="24"/>
      <c r="D38" s="24"/>
    </row>
    <row r="39" spans="1:4">
      <c r="A39" s="22"/>
      <c r="B39" s="24"/>
      <c r="C39" s="24"/>
      <c r="D39" s="24"/>
    </row>
    <row r="40" spans="1:4" ht="146.25" customHeight="1">
      <c r="A40" s="22"/>
      <c r="B40" s="24" t="s">
        <v>250</v>
      </c>
      <c r="C40" s="24"/>
      <c r="D40" s="24"/>
    </row>
    <row r="41" spans="1:4">
      <c r="A41" s="22"/>
      <c r="B41" s="24"/>
      <c r="C41" s="24"/>
      <c r="D41" s="24"/>
    </row>
    <row r="42" spans="1:4" ht="45" customHeight="1">
      <c r="A42" s="22"/>
      <c r="B42" s="24" t="s">
        <v>251</v>
      </c>
      <c r="C42" s="24"/>
      <c r="D42" s="24"/>
    </row>
    <row r="43" spans="1:4">
      <c r="A43" s="22"/>
      <c r="B43" s="24"/>
      <c r="C43" s="24"/>
      <c r="D43" s="24"/>
    </row>
    <row r="44" spans="1:4" ht="22.5" customHeight="1">
      <c r="A44" s="22"/>
      <c r="B44" s="24" t="s">
        <v>1112</v>
      </c>
      <c r="C44" s="24"/>
      <c r="D44" s="24"/>
    </row>
    <row r="45" spans="1:4">
      <c r="A45" s="22"/>
      <c r="B45" s="24"/>
      <c r="C45" s="24"/>
      <c r="D45" s="24"/>
    </row>
    <row r="46" spans="1:4">
      <c r="A46" s="22"/>
      <c r="B46" s="25" t="s">
        <v>37</v>
      </c>
      <c r="C46" s="25"/>
      <c r="D46" s="25"/>
    </row>
    <row r="47" spans="1:4">
      <c r="A47" s="22"/>
      <c r="B47" s="24"/>
      <c r="C47" s="24"/>
      <c r="D47" s="24"/>
    </row>
    <row r="48" spans="1:4" ht="45" customHeight="1">
      <c r="A48" s="22"/>
      <c r="B48" s="24" t="s">
        <v>253</v>
      </c>
      <c r="C48" s="24"/>
      <c r="D48" s="24"/>
    </row>
    <row r="49" spans="1:4">
      <c r="A49" s="22"/>
      <c r="B49" s="24"/>
      <c r="C49" s="24"/>
      <c r="D49" s="24"/>
    </row>
    <row r="50" spans="1:4" ht="135" customHeight="1">
      <c r="A50" s="22"/>
      <c r="B50" s="24" t="s">
        <v>254</v>
      </c>
      <c r="C50" s="24"/>
      <c r="D50" s="24"/>
    </row>
    <row r="51" spans="1:4">
      <c r="A51" s="22"/>
      <c r="B51" s="24"/>
      <c r="C51" s="24"/>
      <c r="D51" s="24"/>
    </row>
    <row r="52" spans="1:4" ht="45" customHeight="1">
      <c r="A52" s="22"/>
      <c r="B52" s="24" t="s">
        <v>255</v>
      </c>
      <c r="C52" s="24"/>
      <c r="D52" s="24"/>
    </row>
    <row r="53" spans="1:4">
      <c r="A53" s="22"/>
      <c r="B53" s="35"/>
      <c r="C53" s="35"/>
      <c r="D53" s="35"/>
    </row>
    <row r="54" spans="1:4">
      <c r="A54" s="22"/>
      <c r="B54" s="25" t="s">
        <v>256</v>
      </c>
      <c r="C54" s="25"/>
      <c r="D54" s="25"/>
    </row>
    <row r="55" spans="1:4">
      <c r="A55" s="22"/>
      <c r="B55" s="24"/>
      <c r="C55" s="24"/>
      <c r="D55" s="24"/>
    </row>
    <row r="56" spans="1:4" ht="213.75" customHeight="1">
      <c r="A56" s="22"/>
      <c r="B56" s="24" t="s">
        <v>257</v>
      </c>
      <c r="C56" s="24"/>
      <c r="D56" s="24"/>
    </row>
    <row r="57" spans="1:4">
      <c r="A57" s="22"/>
      <c r="B57" s="24"/>
      <c r="C57" s="24"/>
      <c r="D57" s="24"/>
    </row>
    <row r="58" spans="1:4" ht="45" customHeight="1">
      <c r="A58" s="22"/>
      <c r="B58" s="24" t="s">
        <v>258</v>
      </c>
      <c r="C58" s="24"/>
      <c r="D58" s="24"/>
    </row>
    <row r="59" spans="1:4">
      <c r="A59" s="22"/>
      <c r="B59" s="24"/>
      <c r="C59" s="24"/>
      <c r="D59" s="24"/>
    </row>
    <row r="60" spans="1:4" ht="90" customHeight="1">
      <c r="A60" s="22"/>
      <c r="B60" s="26" t="s">
        <v>259</v>
      </c>
      <c r="C60" s="26"/>
      <c r="D60" s="26"/>
    </row>
    <row r="61" spans="1:4">
      <c r="A61" s="22"/>
      <c r="B61" s="24"/>
      <c r="C61" s="24"/>
      <c r="D61" s="24"/>
    </row>
    <row r="62" spans="1:4" ht="270" customHeight="1">
      <c r="A62" s="22"/>
      <c r="B62" s="26" t="s">
        <v>260</v>
      </c>
      <c r="C62" s="26"/>
      <c r="D62" s="26"/>
    </row>
    <row r="63" spans="1:4">
      <c r="A63" s="22"/>
      <c r="B63" s="24"/>
      <c r="C63" s="24"/>
      <c r="D63" s="24"/>
    </row>
    <row r="64" spans="1:4" ht="56.25" customHeight="1">
      <c r="A64" s="22"/>
      <c r="B64" s="26" t="s">
        <v>261</v>
      </c>
      <c r="C64" s="26"/>
      <c r="D64" s="26"/>
    </row>
    <row r="65" spans="1:4">
      <c r="A65" s="22"/>
      <c r="B65" s="26"/>
      <c r="C65" s="26"/>
      <c r="D65" s="26"/>
    </row>
    <row r="66" spans="1:4" ht="56.25" customHeight="1">
      <c r="A66" s="22"/>
      <c r="B66" s="26" t="s">
        <v>262</v>
      </c>
      <c r="C66" s="26"/>
      <c r="D66" s="26"/>
    </row>
    <row r="67" spans="1:4">
      <c r="A67" s="22"/>
      <c r="B67" s="24"/>
      <c r="C67" s="24"/>
      <c r="D67" s="24"/>
    </row>
    <row r="68" spans="1:4" ht="90" customHeight="1">
      <c r="A68" s="22"/>
      <c r="B68" s="26" t="s">
        <v>263</v>
      </c>
      <c r="C68" s="26"/>
      <c r="D68" s="26"/>
    </row>
    <row r="69" spans="1:4">
      <c r="A69" s="22"/>
      <c r="B69" s="24"/>
      <c r="C69" s="24"/>
      <c r="D69" s="24"/>
    </row>
    <row r="70" spans="1:4">
      <c r="A70" s="22"/>
      <c r="B70" s="25" t="s">
        <v>264</v>
      </c>
      <c r="C70" s="25"/>
      <c r="D70" s="25"/>
    </row>
    <row r="71" spans="1:4">
      <c r="A71" s="22"/>
      <c r="B71" s="24"/>
      <c r="C71" s="24"/>
      <c r="D71" s="24"/>
    </row>
    <row r="72" spans="1:4" ht="236.25" customHeight="1">
      <c r="A72" s="22"/>
      <c r="B72" s="24" t="s">
        <v>265</v>
      </c>
      <c r="C72" s="24"/>
      <c r="D72" s="24"/>
    </row>
    <row r="73" spans="1:4">
      <c r="A73" s="22"/>
      <c r="B73" s="24"/>
      <c r="C73" s="24"/>
      <c r="D73" s="24"/>
    </row>
    <row r="74" spans="1:4" ht="56.25" customHeight="1">
      <c r="A74" s="22"/>
      <c r="B74" s="24" t="s">
        <v>266</v>
      </c>
      <c r="C74" s="24"/>
      <c r="D74" s="24"/>
    </row>
    <row r="75" spans="1:4">
      <c r="A75" s="22"/>
      <c r="B75" s="24"/>
      <c r="C75" s="24"/>
      <c r="D75" s="24"/>
    </row>
    <row r="76" spans="1:4" ht="45" customHeight="1">
      <c r="A76" s="22"/>
      <c r="B76" s="24" t="s">
        <v>267</v>
      </c>
      <c r="C76" s="24"/>
      <c r="D76" s="24"/>
    </row>
    <row r="77" spans="1:4">
      <c r="A77" s="22"/>
      <c r="B77" s="24"/>
      <c r="C77" s="24"/>
      <c r="D77" s="24"/>
    </row>
    <row r="78" spans="1:4">
      <c r="A78" s="22"/>
      <c r="B78" s="25" t="s">
        <v>268</v>
      </c>
      <c r="C78" s="25"/>
      <c r="D78" s="25"/>
    </row>
    <row r="79" spans="1:4">
      <c r="A79" s="22"/>
      <c r="B79" s="24"/>
      <c r="C79" s="24"/>
      <c r="D79" s="24"/>
    </row>
    <row r="80" spans="1:4" ht="56.25" customHeight="1">
      <c r="A80" s="22"/>
      <c r="B80" s="24" t="s">
        <v>269</v>
      </c>
      <c r="C80" s="24"/>
      <c r="D80" s="24"/>
    </row>
    <row r="81" spans="1:4" ht="78.75" customHeight="1">
      <c r="A81" s="2" t="s">
        <v>270</v>
      </c>
      <c r="B81" s="24" t="s">
        <v>271</v>
      </c>
      <c r="C81" s="24"/>
      <c r="D81" s="24"/>
    </row>
    <row r="82" spans="1:4" ht="247.5" customHeight="1">
      <c r="A82" s="2" t="s">
        <v>272</v>
      </c>
      <c r="B82" s="24" t="s">
        <v>273</v>
      </c>
      <c r="C82" s="24"/>
      <c r="D82" s="24"/>
    </row>
    <row r="83" spans="1:4" ht="90" customHeight="1">
      <c r="A83" s="2" t="s">
        <v>274</v>
      </c>
      <c r="B83" s="24" t="s">
        <v>275</v>
      </c>
      <c r="C83" s="24"/>
      <c r="D83" s="24"/>
    </row>
    <row r="84" spans="1:4" ht="78.75" customHeight="1">
      <c r="A84" s="2" t="s">
        <v>276</v>
      </c>
      <c r="B84" s="24" t="s">
        <v>277</v>
      </c>
      <c r="C84" s="24"/>
      <c r="D84" s="24"/>
    </row>
    <row r="85" spans="1:4" ht="168.75" customHeight="1">
      <c r="A85" s="2" t="s">
        <v>278</v>
      </c>
      <c r="B85" s="24" t="s">
        <v>279</v>
      </c>
      <c r="C85" s="24"/>
      <c r="D85" s="24"/>
    </row>
    <row r="86" spans="1:4" ht="22.5" customHeight="1">
      <c r="A86" s="2" t="s">
        <v>280</v>
      </c>
      <c r="B86" s="24" t="s">
        <v>281</v>
      </c>
      <c r="C86" s="24"/>
      <c r="D86" s="24"/>
    </row>
    <row r="87" spans="1:4" ht="15.75">
      <c r="A87" s="2" t="s">
        <v>283</v>
      </c>
      <c r="B87" s="24" t="s">
        <v>284</v>
      </c>
      <c r="C87" s="24"/>
      <c r="D87" s="24"/>
    </row>
    <row r="88" spans="1:4" ht="90" customHeight="1">
      <c r="A88" s="2" t="s">
        <v>140</v>
      </c>
      <c r="B88" s="24" t="s">
        <v>285</v>
      </c>
      <c r="C88" s="24"/>
      <c r="D88" s="24"/>
    </row>
    <row r="89" spans="1:4" ht="112.5" customHeight="1">
      <c r="A89" s="2" t="s">
        <v>286</v>
      </c>
      <c r="B89" s="24" t="s">
        <v>287</v>
      </c>
      <c r="C89" s="24"/>
      <c r="D89" s="24"/>
    </row>
    <row r="90" spans="1:4" ht="56.25" customHeight="1">
      <c r="A90" s="22" t="s">
        <v>117</v>
      </c>
      <c r="B90" s="24" t="s">
        <v>288</v>
      </c>
      <c r="C90" s="24"/>
      <c r="D90" s="24"/>
    </row>
    <row r="91" spans="1:4">
      <c r="A91" s="22"/>
      <c r="B91" s="24"/>
      <c r="C91" s="24"/>
      <c r="D91" s="24"/>
    </row>
    <row r="92" spans="1:4" ht="22.5" customHeight="1">
      <c r="A92" s="22"/>
      <c r="B92" s="24" t="s">
        <v>289</v>
      </c>
      <c r="C92" s="24"/>
      <c r="D92" s="24"/>
    </row>
    <row r="93" spans="1:4">
      <c r="A93" s="22"/>
      <c r="B93" s="24"/>
      <c r="C93" s="24"/>
      <c r="D93" s="24"/>
    </row>
    <row r="94" spans="1:4">
      <c r="A94" s="22"/>
      <c r="B94" s="10" t="s">
        <v>290</v>
      </c>
      <c r="C94" s="13">
        <v>2014</v>
      </c>
      <c r="D94" s="13">
        <v>2013</v>
      </c>
    </row>
    <row r="95" spans="1:4">
      <c r="A95" s="22"/>
      <c r="B95" s="15"/>
      <c r="C95" s="15"/>
      <c r="D95" s="15"/>
    </row>
    <row r="96" spans="1:4">
      <c r="A96" s="22"/>
      <c r="B96" s="12" t="s">
        <v>291</v>
      </c>
      <c r="C96" s="16">
        <v>5124908</v>
      </c>
      <c r="D96" s="16">
        <v>5086655</v>
      </c>
    </row>
    <row r="97" spans="1:4" ht="15.75" thickBot="1">
      <c r="A97" s="22"/>
      <c r="B97" s="12" t="s">
        <v>292</v>
      </c>
      <c r="C97" s="17">
        <v>81250</v>
      </c>
      <c r="D97" s="17">
        <v>81250</v>
      </c>
    </row>
    <row r="98" spans="1:4" ht="15.75" thickBot="1">
      <c r="A98" s="22"/>
      <c r="B98" s="12" t="s">
        <v>293</v>
      </c>
      <c r="C98" s="18">
        <v>5043658</v>
      </c>
      <c r="D98" s="18">
        <v>5005405</v>
      </c>
    </row>
    <row r="99" spans="1:4" ht="15.75" thickTop="1">
      <c r="A99" s="22"/>
      <c r="B99" s="12" t="s">
        <v>294</v>
      </c>
      <c r="C99" s="15"/>
      <c r="D99" s="15"/>
    </row>
    <row r="100" spans="1:4">
      <c r="A100" s="22"/>
      <c r="B100" s="12" t="s">
        <v>295</v>
      </c>
      <c r="C100" s="19">
        <v>4897281</v>
      </c>
      <c r="D100" s="19">
        <v>4838185</v>
      </c>
    </row>
    <row r="101" spans="1:4">
      <c r="A101" s="22"/>
      <c r="B101" s="12" t="s">
        <v>117</v>
      </c>
      <c r="C101" s="20">
        <v>1.03</v>
      </c>
      <c r="D101" s="20">
        <v>1.03</v>
      </c>
    </row>
    <row r="102" spans="1:4" ht="67.5" customHeight="1">
      <c r="A102" s="2" t="s">
        <v>297</v>
      </c>
      <c r="B102" s="24" t="s">
        <v>298</v>
      </c>
      <c r="C102" s="24"/>
      <c r="D102" s="24"/>
    </row>
    <row r="103" spans="1:4" ht="78.75" customHeight="1">
      <c r="A103" s="2" t="s">
        <v>299</v>
      </c>
      <c r="B103" s="24" t="s">
        <v>300</v>
      </c>
      <c r="C103" s="24"/>
      <c r="D103" s="24"/>
    </row>
    <row r="104" spans="1:4" ht="22.5" customHeight="1">
      <c r="A104" s="2" t="s">
        <v>301</v>
      </c>
      <c r="B104" s="24" t="s">
        <v>302</v>
      </c>
      <c r="C104" s="24"/>
      <c r="D104" s="24"/>
    </row>
    <row r="105" spans="1:4" ht="213.75" customHeight="1">
      <c r="A105" s="22" t="s">
        <v>303</v>
      </c>
      <c r="B105" s="24" t="s">
        <v>304</v>
      </c>
      <c r="C105" s="24"/>
      <c r="D105" s="24"/>
    </row>
    <row r="106" spans="1:4">
      <c r="A106" s="22"/>
      <c r="B106" s="24"/>
      <c r="C106" s="24"/>
      <c r="D106" s="24"/>
    </row>
    <row r="107" spans="1:4" ht="191.25" customHeight="1">
      <c r="A107" s="22"/>
      <c r="B107" s="24" t="s">
        <v>305</v>
      </c>
      <c r="C107" s="24"/>
      <c r="D107" s="24"/>
    </row>
    <row r="108" spans="1:4">
      <c r="A108" s="22"/>
      <c r="B108" s="24"/>
      <c r="C108" s="24"/>
      <c r="D108" s="24"/>
    </row>
    <row r="109" spans="1:4" ht="67.5" customHeight="1">
      <c r="A109" s="22"/>
      <c r="B109" s="24" t="s">
        <v>306</v>
      </c>
      <c r="C109" s="24"/>
      <c r="D109" s="24"/>
    </row>
    <row r="110" spans="1:4">
      <c r="A110" s="22"/>
      <c r="B110" s="24"/>
      <c r="C110" s="24"/>
      <c r="D110" s="24"/>
    </row>
    <row r="111" spans="1:4" ht="157.5" customHeight="1">
      <c r="A111" s="22"/>
      <c r="B111" s="24" t="s">
        <v>307</v>
      </c>
      <c r="C111" s="24"/>
      <c r="D111" s="24"/>
    </row>
    <row r="112" spans="1:4">
      <c r="A112" s="22"/>
      <c r="B112" s="24"/>
      <c r="C112" s="24"/>
      <c r="D112" s="24"/>
    </row>
    <row r="113" spans="1:4" ht="90" customHeight="1">
      <c r="A113" s="22"/>
      <c r="B113" s="24" t="s">
        <v>308</v>
      </c>
      <c r="C113" s="24"/>
      <c r="D113" s="24"/>
    </row>
  </sheetData>
  <mergeCells count="114">
    <mergeCell ref="B112:D112"/>
    <mergeCell ref="B113:D113"/>
    <mergeCell ref="B103:D103"/>
    <mergeCell ref="B104:D104"/>
    <mergeCell ref="A105:A113"/>
    <mergeCell ref="B105:D105"/>
    <mergeCell ref="B106:D106"/>
    <mergeCell ref="B107:D107"/>
    <mergeCell ref="B108:D108"/>
    <mergeCell ref="B109:D109"/>
    <mergeCell ref="B110:D110"/>
    <mergeCell ref="B111:D111"/>
    <mergeCell ref="A90:A101"/>
    <mergeCell ref="B90:D90"/>
    <mergeCell ref="B91:D91"/>
    <mergeCell ref="B92:D92"/>
    <mergeCell ref="B93:D93"/>
    <mergeCell ref="B102:D102"/>
    <mergeCell ref="B84:D84"/>
    <mergeCell ref="B85:D85"/>
    <mergeCell ref="B86:D86"/>
    <mergeCell ref="B87:D87"/>
    <mergeCell ref="B88:D88"/>
    <mergeCell ref="B89:D89"/>
    <mergeCell ref="B78:D78"/>
    <mergeCell ref="B79:D79"/>
    <mergeCell ref="B80:D80"/>
    <mergeCell ref="B81:D81"/>
    <mergeCell ref="B82:D82"/>
    <mergeCell ref="B83:D83"/>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A34:A36"/>
    <mergeCell ref="B34:D34"/>
    <mergeCell ref="B35:D35"/>
    <mergeCell ref="B36:D36"/>
    <mergeCell ref="B37:D37"/>
    <mergeCell ref="A38:A80"/>
    <mergeCell ref="B38:D38"/>
    <mergeCell ref="B39:D39"/>
    <mergeCell ref="B40:D40"/>
    <mergeCell ref="B41:D41"/>
    <mergeCell ref="A29:A33"/>
    <mergeCell ref="B29:D29"/>
    <mergeCell ref="B30:D30"/>
    <mergeCell ref="B31:D31"/>
    <mergeCell ref="B32:D32"/>
    <mergeCell ref="B33:D33"/>
    <mergeCell ref="B24:D24"/>
    <mergeCell ref="B25:D25"/>
    <mergeCell ref="A26:A28"/>
    <mergeCell ref="B26:D26"/>
    <mergeCell ref="B27:D27"/>
    <mergeCell ref="B28:D28"/>
    <mergeCell ref="B18:D18"/>
    <mergeCell ref="B19:D19"/>
    <mergeCell ref="B20:D20"/>
    <mergeCell ref="B21:D21"/>
    <mergeCell ref="B22:D22"/>
    <mergeCell ref="B23:D23"/>
    <mergeCell ref="B9:D9"/>
    <mergeCell ref="A10:A11"/>
    <mergeCell ref="B10:D11"/>
    <mergeCell ref="A12:A24"/>
    <mergeCell ref="B12:D12"/>
    <mergeCell ref="B13:D13"/>
    <mergeCell ref="B14:D14"/>
    <mergeCell ref="B15:D15"/>
    <mergeCell ref="B16:D16"/>
    <mergeCell ref="B17:D17"/>
    <mergeCell ref="A1:A2"/>
    <mergeCell ref="B1:D1"/>
    <mergeCell ref="B2:D2"/>
    <mergeCell ref="B3:D3"/>
    <mergeCell ref="A4:A8"/>
    <mergeCell ref="B4:D4"/>
    <mergeCell ref="B5:D5"/>
    <mergeCell ref="B6:D6"/>
    <mergeCell ref="B7:D7"/>
    <mergeCell ref="B8:D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36.5703125" customWidth="1"/>
    <col min="3" max="4" width="10.5703125" customWidth="1"/>
  </cols>
  <sheetData>
    <row r="1" spans="1:4" ht="15" customHeight="1">
      <c r="A1" s="8" t="s">
        <v>1113</v>
      </c>
      <c r="B1" s="8" t="s">
        <v>1</v>
      </c>
      <c r="C1" s="8"/>
      <c r="D1" s="8"/>
    </row>
    <row r="2" spans="1:4" ht="15" customHeight="1">
      <c r="A2" s="8"/>
      <c r="B2" s="8" t="s">
        <v>2</v>
      </c>
      <c r="C2" s="8"/>
      <c r="D2" s="8"/>
    </row>
    <row r="3" spans="1:4">
      <c r="A3" s="3" t="s">
        <v>1114</v>
      </c>
      <c r="B3" s="21"/>
      <c r="C3" s="21"/>
      <c r="D3" s="21"/>
    </row>
    <row r="4" spans="1:4" ht="22.5" customHeight="1">
      <c r="A4" s="22" t="s">
        <v>1115</v>
      </c>
      <c r="B4" s="24" t="s">
        <v>289</v>
      </c>
      <c r="C4" s="24"/>
      <c r="D4" s="24"/>
    </row>
    <row r="5" spans="1:4">
      <c r="A5" s="22"/>
      <c r="B5" s="24"/>
      <c r="C5" s="24"/>
      <c r="D5" s="24"/>
    </row>
    <row r="6" spans="1:4">
      <c r="A6" s="22"/>
      <c r="B6" s="10" t="s">
        <v>290</v>
      </c>
      <c r="C6" s="13">
        <v>2014</v>
      </c>
      <c r="D6" s="13">
        <v>2013</v>
      </c>
    </row>
    <row r="7" spans="1:4">
      <c r="A7" s="22"/>
      <c r="B7" s="15"/>
      <c r="C7" s="15"/>
      <c r="D7" s="15"/>
    </row>
    <row r="8" spans="1:4">
      <c r="A8" s="22"/>
      <c r="B8" s="12" t="s">
        <v>291</v>
      </c>
      <c r="C8" s="16">
        <v>5124908</v>
      </c>
      <c r="D8" s="16">
        <v>5086655</v>
      </c>
    </row>
    <row r="9" spans="1:4" ht="15.75" thickBot="1">
      <c r="A9" s="22"/>
      <c r="B9" s="12" t="s">
        <v>292</v>
      </c>
      <c r="C9" s="17">
        <v>81250</v>
      </c>
      <c r="D9" s="17">
        <v>81250</v>
      </c>
    </row>
    <row r="10" spans="1:4" ht="15.75" thickBot="1">
      <c r="A10" s="22"/>
      <c r="B10" s="12" t="s">
        <v>293</v>
      </c>
      <c r="C10" s="18">
        <v>5043658</v>
      </c>
      <c r="D10" s="18">
        <v>5005405</v>
      </c>
    </row>
    <row r="11" spans="1:4" ht="15.75" thickTop="1">
      <c r="A11" s="22"/>
      <c r="B11" s="12" t="s">
        <v>294</v>
      </c>
      <c r="C11" s="15"/>
      <c r="D11" s="15"/>
    </row>
    <row r="12" spans="1:4">
      <c r="A12" s="22"/>
      <c r="B12" s="12" t="s">
        <v>295</v>
      </c>
      <c r="C12" s="19">
        <v>4897281</v>
      </c>
      <c r="D12" s="19">
        <v>4838185</v>
      </c>
    </row>
    <row r="13" spans="1:4">
      <c r="A13" s="22"/>
      <c r="B13" s="12" t="s">
        <v>117</v>
      </c>
      <c r="C13" s="20">
        <v>1.03</v>
      </c>
      <c r="D13" s="20">
        <v>1.03</v>
      </c>
    </row>
  </sheetData>
  <mergeCells count="7">
    <mergeCell ref="A1:A2"/>
    <mergeCell ref="B1:D1"/>
    <mergeCell ref="B2:D2"/>
    <mergeCell ref="B3:D3"/>
    <mergeCell ref="A4:A13"/>
    <mergeCell ref="B4:D4"/>
    <mergeCell ref="B5:D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cols>
    <col min="1" max="2" width="36.5703125" bestFit="1" customWidth="1"/>
    <col min="3" max="4" width="10" bestFit="1" customWidth="1"/>
    <col min="5" max="5" width="9.28515625" bestFit="1" customWidth="1"/>
    <col min="6" max="7" width="10" bestFit="1" customWidth="1"/>
    <col min="8" max="8" width="9.28515625" bestFit="1" customWidth="1"/>
  </cols>
  <sheetData>
    <row r="1" spans="1:8" ht="15" customHeight="1">
      <c r="A1" s="8" t="s">
        <v>1116</v>
      </c>
      <c r="B1" s="8" t="s">
        <v>1</v>
      </c>
      <c r="C1" s="8"/>
      <c r="D1" s="8"/>
      <c r="E1" s="8"/>
      <c r="F1" s="8"/>
      <c r="G1" s="8"/>
      <c r="H1" s="8"/>
    </row>
    <row r="2" spans="1:8" ht="15" customHeight="1">
      <c r="A2" s="8"/>
      <c r="B2" s="8" t="s">
        <v>2</v>
      </c>
      <c r="C2" s="8"/>
      <c r="D2" s="8"/>
      <c r="E2" s="8"/>
      <c r="F2" s="8"/>
      <c r="G2" s="8"/>
      <c r="H2" s="8"/>
    </row>
    <row r="3" spans="1:8">
      <c r="A3" s="3" t="s">
        <v>310</v>
      </c>
      <c r="B3" s="21"/>
      <c r="C3" s="21"/>
      <c r="D3" s="21"/>
      <c r="E3" s="21"/>
      <c r="F3" s="21"/>
      <c r="G3" s="21"/>
      <c r="H3" s="21"/>
    </row>
    <row r="4" spans="1:8">
      <c r="A4" s="22" t="s">
        <v>1117</v>
      </c>
      <c r="B4" s="24" t="s">
        <v>313</v>
      </c>
      <c r="C4" s="24"/>
      <c r="D4" s="24"/>
      <c r="E4" s="24"/>
      <c r="F4" s="24"/>
      <c r="G4" s="24"/>
      <c r="H4" s="24"/>
    </row>
    <row r="5" spans="1:8">
      <c r="A5" s="22"/>
      <c r="B5" s="24"/>
      <c r="C5" s="24"/>
      <c r="D5" s="24"/>
      <c r="E5" s="24"/>
      <c r="F5" s="24"/>
      <c r="G5" s="24"/>
      <c r="H5" s="24"/>
    </row>
    <row r="6" spans="1:8">
      <c r="A6" s="22"/>
      <c r="B6" s="15"/>
      <c r="C6" s="15"/>
      <c r="D6" s="13" t="s">
        <v>314</v>
      </c>
      <c r="E6" s="13" t="s">
        <v>314</v>
      </c>
      <c r="F6" s="15"/>
    </row>
    <row r="7" spans="1:8">
      <c r="A7" s="22"/>
      <c r="B7" s="15"/>
      <c r="C7" s="13" t="s">
        <v>315</v>
      </c>
      <c r="D7" s="13" t="s">
        <v>316</v>
      </c>
      <c r="E7" s="13" t="s">
        <v>316</v>
      </c>
      <c r="F7" s="13" t="s">
        <v>317</v>
      </c>
    </row>
    <row r="8" spans="1:8" ht="15.75" thickBot="1">
      <c r="A8" s="22"/>
      <c r="B8" s="13" t="s">
        <v>318</v>
      </c>
      <c r="C8" s="27" t="s">
        <v>319</v>
      </c>
      <c r="D8" s="27" t="s">
        <v>320</v>
      </c>
      <c r="E8" s="27" t="s">
        <v>321</v>
      </c>
      <c r="F8" s="27" t="s">
        <v>322</v>
      </c>
    </row>
    <row r="9" spans="1:8">
      <c r="A9" s="22"/>
      <c r="B9" s="15"/>
      <c r="C9" s="15"/>
      <c r="D9" s="15"/>
      <c r="E9" s="15"/>
      <c r="F9" s="15"/>
    </row>
    <row r="10" spans="1:8">
      <c r="A10" s="22"/>
      <c r="B10" s="28">
        <v>42004</v>
      </c>
      <c r="C10" s="15"/>
      <c r="D10" s="15"/>
      <c r="E10" s="15"/>
      <c r="F10" s="15"/>
    </row>
    <row r="11" spans="1:8" ht="23.25">
      <c r="A11" s="22"/>
      <c r="B11" s="29" t="s">
        <v>323</v>
      </c>
      <c r="C11" s="16">
        <v>19929061</v>
      </c>
      <c r="D11" s="16">
        <v>50378</v>
      </c>
      <c r="E11" s="16">
        <v>72289</v>
      </c>
      <c r="F11" s="16">
        <v>19907150</v>
      </c>
    </row>
    <row r="12" spans="1:8">
      <c r="A12" s="22"/>
      <c r="B12" s="12" t="s">
        <v>324</v>
      </c>
      <c r="C12" s="19">
        <v>3997451</v>
      </c>
      <c r="D12" s="19">
        <v>3486</v>
      </c>
      <c r="E12" s="30">
        <v>0</v>
      </c>
      <c r="F12" s="19">
        <v>4000937</v>
      </c>
    </row>
    <row r="13" spans="1:8" ht="15.75" thickBot="1">
      <c r="A13" s="22"/>
      <c r="B13" s="12" t="s">
        <v>325</v>
      </c>
      <c r="C13" s="17">
        <v>9031661</v>
      </c>
      <c r="D13" s="17">
        <v>19472</v>
      </c>
      <c r="E13" s="17">
        <v>12326</v>
      </c>
      <c r="F13" s="17">
        <v>9038807</v>
      </c>
    </row>
    <row r="14" spans="1:8" ht="15.75" thickBot="1">
      <c r="A14" s="22"/>
      <c r="B14" s="15"/>
      <c r="C14" s="18">
        <v>32958173</v>
      </c>
      <c r="D14" s="18">
        <v>73336</v>
      </c>
      <c r="E14" s="18">
        <v>84615</v>
      </c>
      <c r="F14" s="18">
        <v>32946894</v>
      </c>
    </row>
    <row r="15" spans="1:8" ht="15.75" thickTop="1">
      <c r="A15" s="22"/>
      <c r="B15" s="14"/>
      <c r="C15" s="15"/>
      <c r="D15" s="15"/>
      <c r="E15" s="15"/>
      <c r="F15" s="15"/>
    </row>
    <row r="16" spans="1:8">
      <c r="A16" s="22"/>
      <c r="B16" s="31">
        <v>41639</v>
      </c>
      <c r="C16" s="15"/>
      <c r="D16" s="15"/>
      <c r="E16" s="15"/>
      <c r="F16" s="15"/>
    </row>
    <row r="17" spans="1:8">
      <c r="A17" s="22"/>
      <c r="B17" s="12" t="s">
        <v>326</v>
      </c>
      <c r="C17" s="16">
        <v>29220333</v>
      </c>
      <c r="D17" s="16">
        <v>114102</v>
      </c>
      <c r="E17" s="16">
        <v>195521</v>
      </c>
      <c r="F17" s="16">
        <v>29138914</v>
      </c>
    </row>
    <row r="18" spans="1:8" ht="15.75" thickBot="1">
      <c r="A18" s="22"/>
      <c r="B18" s="11" t="s">
        <v>324</v>
      </c>
      <c r="C18" s="17">
        <v>6040188</v>
      </c>
      <c r="D18" s="17">
        <v>10955</v>
      </c>
      <c r="E18" s="17">
        <v>1455</v>
      </c>
      <c r="F18" s="17">
        <v>6049688</v>
      </c>
    </row>
    <row r="19" spans="1:8" ht="15.75" thickBot="1">
      <c r="A19" s="22"/>
      <c r="B19" s="14"/>
      <c r="C19" s="18">
        <v>35260521</v>
      </c>
      <c r="D19" s="18">
        <v>125057</v>
      </c>
      <c r="E19" s="18">
        <v>196976</v>
      </c>
      <c r="F19" s="18">
        <v>35188602</v>
      </c>
    </row>
    <row r="20" spans="1:8" ht="15.75" thickTop="1">
      <c r="A20" s="22" t="s">
        <v>1118</v>
      </c>
      <c r="B20" s="11"/>
      <c r="C20" s="29"/>
      <c r="D20" s="13" t="s">
        <v>314</v>
      </c>
      <c r="E20" s="13" t="s">
        <v>314</v>
      </c>
      <c r="F20" s="29"/>
    </row>
    <row r="21" spans="1:8">
      <c r="A21" s="22"/>
      <c r="B21" s="11"/>
      <c r="C21" s="13" t="s">
        <v>315</v>
      </c>
      <c r="D21" s="13" t="s">
        <v>316</v>
      </c>
      <c r="E21" s="13" t="s">
        <v>316</v>
      </c>
      <c r="F21" s="13" t="s">
        <v>317</v>
      </c>
    </row>
    <row r="22" spans="1:8" ht="15.75" thickBot="1">
      <c r="A22" s="22"/>
      <c r="B22" s="13" t="s">
        <v>327</v>
      </c>
      <c r="C22" s="27" t="s">
        <v>319</v>
      </c>
      <c r="D22" s="27" t="s">
        <v>320</v>
      </c>
      <c r="E22" s="27" t="s">
        <v>321</v>
      </c>
      <c r="F22" s="27" t="s">
        <v>328</v>
      </c>
    </row>
    <row r="23" spans="1:8">
      <c r="A23" s="22"/>
      <c r="B23" s="29"/>
      <c r="C23" s="29"/>
      <c r="D23" s="29"/>
      <c r="E23" s="29"/>
      <c r="F23" s="29"/>
    </row>
    <row r="24" spans="1:8">
      <c r="A24" s="22"/>
      <c r="B24" s="28">
        <v>42004</v>
      </c>
      <c r="C24" s="29"/>
      <c r="D24" s="29"/>
      <c r="E24" s="29"/>
      <c r="F24" s="29"/>
    </row>
    <row r="25" spans="1:8" ht="15.75" thickBot="1">
      <c r="A25" s="22"/>
      <c r="B25" s="12" t="s">
        <v>329</v>
      </c>
      <c r="C25" s="18">
        <v>41810945</v>
      </c>
      <c r="D25" s="18">
        <v>423055</v>
      </c>
      <c r="E25" s="32" t="s">
        <v>330</v>
      </c>
      <c r="F25" s="18">
        <v>42234000</v>
      </c>
    </row>
    <row r="26" spans="1:8" ht="15.75" thickTop="1">
      <c r="A26" s="22"/>
      <c r="B26" s="29"/>
      <c r="C26" s="29"/>
      <c r="D26" s="29"/>
      <c r="E26" s="29"/>
      <c r="F26" s="29"/>
    </row>
    <row r="27" spans="1:8">
      <c r="A27" s="22"/>
      <c r="B27" s="28">
        <v>41639</v>
      </c>
      <c r="C27" s="29"/>
      <c r="D27" s="29"/>
      <c r="E27" s="29"/>
      <c r="F27" s="29"/>
    </row>
    <row r="28" spans="1:8" ht="15.75" thickBot="1">
      <c r="A28" s="22"/>
      <c r="B28" s="12" t="s">
        <v>329</v>
      </c>
      <c r="C28" s="18">
        <v>37936911</v>
      </c>
      <c r="D28" s="18">
        <v>433089</v>
      </c>
      <c r="E28" s="32" t="s">
        <v>330</v>
      </c>
      <c r="F28" s="18">
        <v>38370000</v>
      </c>
    </row>
    <row r="29" spans="1:8" ht="15.75" thickTop="1">
      <c r="A29" s="22" t="s">
        <v>1119</v>
      </c>
      <c r="B29" s="24" t="s">
        <v>336</v>
      </c>
      <c r="C29" s="24"/>
      <c r="D29" s="24"/>
      <c r="E29" s="24"/>
      <c r="F29" s="24"/>
      <c r="G29" s="24"/>
      <c r="H29" s="24"/>
    </row>
    <row r="30" spans="1:8">
      <c r="A30" s="22"/>
      <c r="B30" s="24"/>
      <c r="C30" s="24"/>
      <c r="D30" s="24"/>
      <c r="E30" s="24"/>
      <c r="F30" s="24"/>
      <c r="G30" s="24"/>
      <c r="H30" s="24"/>
    </row>
    <row r="31" spans="1:8">
      <c r="A31" s="22"/>
      <c r="B31" s="29"/>
      <c r="C31" s="13" t="s">
        <v>315</v>
      </c>
      <c r="D31" s="13" t="s">
        <v>317</v>
      </c>
    </row>
    <row r="32" spans="1:8" ht="15.75" thickBot="1">
      <c r="A32" s="22"/>
      <c r="B32" s="29"/>
      <c r="C32" s="27" t="s">
        <v>319</v>
      </c>
      <c r="D32" s="27" t="s">
        <v>322</v>
      </c>
    </row>
    <row r="33" spans="1:8">
      <c r="A33" s="22"/>
      <c r="B33" s="11"/>
      <c r="C33" s="29"/>
      <c r="D33" s="29"/>
    </row>
    <row r="34" spans="1:8">
      <c r="A34" s="22"/>
      <c r="B34" s="29" t="s">
        <v>337</v>
      </c>
      <c r="C34" s="30" t="s">
        <v>338</v>
      </c>
      <c r="D34" s="30" t="s">
        <v>339</v>
      </c>
    </row>
    <row r="35" spans="1:8">
      <c r="A35" s="22"/>
      <c r="B35" s="29" t="s">
        <v>340</v>
      </c>
      <c r="C35" s="19">
        <v>18898648</v>
      </c>
      <c r="D35" s="19">
        <v>18873839</v>
      </c>
    </row>
    <row r="36" spans="1:8" ht="15.75" thickBot="1">
      <c r="A36" s="22"/>
      <c r="B36" s="11" t="s">
        <v>341</v>
      </c>
      <c r="C36" s="17">
        <v>9031661</v>
      </c>
      <c r="D36" s="17">
        <v>9038807</v>
      </c>
    </row>
    <row r="37" spans="1:8" ht="15.75" thickBot="1">
      <c r="A37" s="22"/>
      <c r="B37" s="29"/>
      <c r="C37" s="18">
        <v>32958173</v>
      </c>
      <c r="D37" s="18">
        <v>32946894</v>
      </c>
    </row>
    <row r="38" spans="1:8" ht="15.75" thickTop="1">
      <c r="A38" s="22" t="s">
        <v>1120</v>
      </c>
      <c r="B38" s="24" t="s">
        <v>342</v>
      </c>
      <c r="C38" s="24"/>
      <c r="D38" s="24"/>
      <c r="E38" s="24"/>
      <c r="F38" s="24"/>
      <c r="G38" s="24"/>
      <c r="H38" s="24"/>
    </row>
    <row r="39" spans="1:8">
      <c r="A39" s="22"/>
      <c r="B39" s="24"/>
      <c r="C39" s="24"/>
      <c r="D39" s="24"/>
      <c r="E39" s="24"/>
      <c r="F39" s="24"/>
      <c r="G39" s="24"/>
      <c r="H39" s="24"/>
    </row>
    <row r="40" spans="1:8">
      <c r="A40" s="22"/>
      <c r="B40" s="29"/>
      <c r="C40" s="13" t="s">
        <v>315</v>
      </c>
      <c r="D40" s="13" t="s">
        <v>317</v>
      </c>
    </row>
    <row r="41" spans="1:8" ht="15.75" thickBot="1">
      <c r="A41" s="22"/>
      <c r="B41" s="29"/>
      <c r="C41" s="27" t="s">
        <v>319</v>
      </c>
      <c r="D41" s="27" t="s">
        <v>328</v>
      </c>
    </row>
    <row r="42" spans="1:8">
      <c r="A42" s="22"/>
      <c r="B42" s="11"/>
      <c r="C42" s="29"/>
      <c r="D42" s="29"/>
    </row>
    <row r="43" spans="1:8">
      <c r="A43" s="22"/>
      <c r="B43" s="29" t="s">
        <v>337</v>
      </c>
      <c r="C43" s="16">
        <v>28158718</v>
      </c>
      <c r="D43" s="16">
        <v>28159000</v>
      </c>
    </row>
    <row r="44" spans="1:8">
      <c r="A44" s="22"/>
      <c r="B44" s="29" t="s">
        <v>340</v>
      </c>
      <c r="C44" s="19">
        <v>4637913</v>
      </c>
      <c r="D44" s="19">
        <v>4744000</v>
      </c>
    </row>
    <row r="45" spans="1:8">
      <c r="A45" s="22"/>
      <c r="B45" s="29" t="s">
        <v>343</v>
      </c>
      <c r="C45" s="19">
        <v>2305353</v>
      </c>
      <c r="D45" s="19">
        <v>2411000</v>
      </c>
    </row>
    <row r="46" spans="1:8" ht="15.75" thickBot="1">
      <c r="A46" s="22"/>
      <c r="B46" s="29" t="s">
        <v>344</v>
      </c>
      <c r="C46" s="17">
        <v>6708961</v>
      </c>
      <c r="D46" s="17">
        <v>6920000</v>
      </c>
    </row>
    <row r="47" spans="1:8" ht="15.75" thickBot="1">
      <c r="A47" s="22"/>
      <c r="B47" s="29"/>
      <c r="C47" s="18">
        <v>41810945</v>
      </c>
      <c r="D47" s="18">
        <v>42234000</v>
      </c>
    </row>
    <row r="48" spans="1:8" ht="15.75" thickTop="1">
      <c r="A48" s="22" t="s">
        <v>1121</v>
      </c>
      <c r="B48" s="24" t="s">
        <v>345</v>
      </c>
      <c r="C48" s="24"/>
      <c r="D48" s="24"/>
      <c r="E48" s="24"/>
      <c r="F48" s="24"/>
      <c r="G48" s="24"/>
      <c r="H48" s="24"/>
    </row>
    <row r="49" spans="1:8">
      <c r="A49" s="22"/>
      <c r="B49" s="24"/>
      <c r="C49" s="24"/>
      <c r="D49" s="24"/>
      <c r="E49" s="24"/>
      <c r="F49" s="24"/>
      <c r="G49" s="24"/>
      <c r="H49" s="24"/>
    </row>
    <row r="50" spans="1:8" ht="15.75" thickBot="1">
      <c r="A50" s="22"/>
      <c r="B50" s="15"/>
      <c r="C50" s="34" t="s">
        <v>346</v>
      </c>
      <c r="D50" s="34"/>
      <c r="E50" s="34" t="s">
        <v>347</v>
      </c>
      <c r="F50" s="34"/>
      <c r="G50" s="34" t="s">
        <v>348</v>
      </c>
      <c r="H50" s="34"/>
    </row>
    <row r="51" spans="1:8">
      <c r="A51" s="22"/>
      <c r="B51" s="15"/>
      <c r="C51" s="13" t="s">
        <v>317</v>
      </c>
      <c r="D51" s="13" t="s">
        <v>316</v>
      </c>
      <c r="E51" s="13" t="s">
        <v>317</v>
      </c>
      <c r="F51" s="13" t="s">
        <v>316</v>
      </c>
      <c r="G51" s="13" t="s">
        <v>317</v>
      </c>
      <c r="H51" s="13" t="s">
        <v>316</v>
      </c>
    </row>
    <row r="52" spans="1:8" ht="15.75" thickBot="1">
      <c r="A52" s="22"/>
      <c r="B52" s="15"/>
      <c r="C52" s="27" t="s">
        <v>322</v>
      </c>
      <c r="D52" s="27" t="s">
        <v>349</v>
      </c>
      <c r="E52" s="27" t="s">
        <v>322</v>
      </c>
      <c r="F52" s="27" t="s">
        <v>349</v>
      </c>
      <c r="G52" s="27" t="s">
        <v>322</v>
      </c>
      <c r="H52" s="27" t="s">
        <v>349</v>
      </c>
    </row>
    <row r="53" spans="1:8">
      <c r="A53" s="22"/>
      <c r="B53" s="31">
        <v>42004</v>
      </c>
      <c r="C53" s="15"/>
      <c r="D53" s="15"/>
      <c r="E53" s="14"/>
      <c r="F53" s="14"/>
      <c r="G53" s="14"/>
      <c r="H53" s="14"/>
    </row>
    <row r="54" spans="1:8">
      <c r="A54" s="22"/>
      <c r="B54" s="12" t="s">
        <v>326</v>
      </c>
      <c r="C54" s="16">
        <v>6023946</v>
      </c>
      <c r="D54" s="16">
        <v>8548</v>
      </c>
      <c r="E54" s="16">
        <v>5186258</v>
      </c>
      <c r="F54" s="16">
        <v>63741</v>
      </c>
      <c r="G54" s="16">
        <v>11210204</v>
      </c>
      <c r="H54" s="16">
        <v>72289</v>
      </c>
    </row>
    <row r="55" spans="1:8" ht="15.75" thickBot="1">
      <c r="A55" s="22"/>
      <c r="B55" s="12" t="s">
        <v>341</v>
      </c>
      <c r="C55" s="17">
        <v>3206389</v>
      </c>
      <c r="D55" s="17">
        <v>12326</v>
      </c>
      <c r="E55" s="33">
        <v>0</v>
      </c>
      <c r="F55" s="33">
        <v>0</v>
      </c>
      <c r="G55" s="17">
        <v>3206389</v>
      </c>
      <c r="H55" s="17">
        <v>12326</v>
      </c>
    </row>
    <row r="56" spans="1:8" ht="15.75" thickBot="1">
      <c r="A56" s="22"/>
      <c r="B56" s="15"/>
      <c r="C56" s="18">
        <v>9230335</v>
      </c>
      <c r="D56" s="18">
        <v>20874</v>
      </c>
      <c r="E56" s="18">
        <v>5186258</v>
      </c>
      <c r="F56" s="18">
        <v>63741</v>
      </c>
      <c r="G56" s="18">
        <v>14416593</v>
      </c>
      <c r="H56" s="18">
        <v>84615</v>
      </c>
    </row>
    <row r="57" spans="1:8" ht="15.75" thickTop="1">
      <c r="A57" s="22"/>
      <c r="B57" s="15"/>
      <c r="C57" s="15"/>
      <c r="D57" s="15"/>
      <c r="E57" s="15"/>
      <c r="F57" s="15"/>
      <c r="G57" s="14"/>
      <c r="H57" s="14"/>
    </row>
    <row r="58" spans="1:8">
      <c r="A58" s="22"/>
      <c r="B58" s="31">
        <v>41639</v>
      </c>
      <c r="C58" s="15"/>
      <c r="D58" s="15"/>
      <c r="E58" s="14"/>
      <c r="F58" s="14"/>
      <c r="G58" s="14"/>
      <c r="H58" s="14"/>
    </row>
    <row r="59" spans="1:8">
      <c r="A59" s="22"/>
      <c r="B59" s="12" t="s">
        <v>326</v>
      </c>
      <c r="C59" s="16">
        <v>11094830</v>
      </c>
      <c r="D59" s="16">
        <v>194188</v>
      </c>
      <c r="E59" s="16">
        <v>1004235</v>
      </c>
      <c r="F59" s="16">
        <v>1333</v>
      </c>
      <c r="G59" s="16">
        <v>12099065</v>
      </c>
      <c r="H59" s="16">
        <v>195521</v>
      </c>
    </row>
    <row r="60" spans="1:8" ht="15.75" thickBot="1">
      <c r="A60" s="22"/>
      <c r="B60" s="12" t="s">
        <v>324</v>
      </c>
      <c r="C60" s="17">
        <v>1034336</v>
      </c>
      <c r="D60" s="17">
        <v>1455</v>
      </c>
      <c r="E60" s="33">
        <v>0</v>
      </c>
      <c r="F60" s="33">
        <v>0</v>
      </c>
      <c r="G60" s="17">
        <v>1034336</v>
      </c>
      <c r="H60" s="17">
        <v>1455</v>
      </c>
    </row>
    <row r="61" spans="1:8" ht="15.75" thickBot="1">
      <c r="A61" s="22"/>
      <c r="B61" s="15"/>
      <c r="C61" s="18">
        <v>12129166</v>
      </c>
      <c r="D61" s="18">
        <v>195643</v>
      </c>
      <c r="E61" s="18">
        <v>1004235</v>
      </c>
      <c r="F61" s="18">
        <v>1333</v>
      </c>
      <c r="G61" s="18">
        <v>13133401</v>
      </c>
      <c r="H61" s="18">
        <v>196976</v>
      </c>
    </row>
  </sheetData>
  <mergeCells count="20">
    <mergeCell ref="A48:A61"/>
    <mergeCell ref="B48:H48"/>
    <mergeCell ref="B49:H49"/>
    <mergeCell ref="A20:A28"/>
    <mergeCell ref="A29:A37"/>
    <mergeCell ref="B29:H29"/>
    <mergeCell ref="B30:H30"/>
    <mergeCell ref="A38:A47"/>
    <mergeCell ref="B38:H38"/>
    <mergeCell ref="B39:H39"/>
    <mergeCell ref="C50:D50"/>
    <mergeCell ref="E50:F50"/>
    <mergeCell ref="G50:H50"/>
    <mergeCell ref="A1:A2"/>
    <mergeCell ref="B1:H1"/>
    <mergeCell ref="B2:H2"/>
    <mergeCell ref="B3:H3"/>
    <mergeCell ref="A4:A19"/>
    <mergeCell ref="B4:H4"/>
    <mergeCell ref="B5:H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8"/>
  <sheetViews>
    <sheetView showGridLines="0" workbookViewId="0"/>
  </sheetViews>
  <sheetFormatPr defaultRowHeight="15"/>
  <cols>
    <col min="1" max="1" width="36.5703125" bestFit="1" customWidth="1"/>
    <col min="2" max="2" width="24.7109375" bestFit="1" customWidth="1"/>
    <col min="3" max="3" width="10.85546875" bestFit="1" customWidth="1"/>
    <col min="4" max="8" width="11" bestFit="1" customWidth="1"/>
    <col min="9" max="9" width="10.85546875" bestFit="1" customWidth="1"/>
  </cols>
  <sheetData>
    <row r="1" spans="1:9" ht="15" customHeight="1">
      <c r="A1" s="8" t="s">
        <v>1122</v>
      </c>
      <c r="B1" s="8" t="s">
        <v>1</v>
      </c>
      <c r="C1" s="8"/>
      <c r="D1" s="8"/>
      <c r="E1" s="8"/>
      <c r="F1" s="8"/>
      <c r="G1" s="8"/>
      <c r="H1" s="8"/>
      <c r="I1" s="8"/>
    </row>
    <row r="2" spans="1:9" ht="15" customHeight="1">
      <c r="A2" s="8"/>
      <c r="B2" s="8" t="s">
        <v>2</v>
      </c>
      <c r="C2" s="8"/>
      <c r="D2" s="8"/>
      <c r="E2" s="8"/>
      <c r="F2" s="8"/>
      <c r="G2" s="8"/>
      <c r="H2" s="8"/>
      <c r="I2" s="8"/>
    </row>
    <row r="3" spans="1:9" ht="45">
      <c r="A3" s="3" t="s">
        <v>356</v>
      </c>
      <c r="B3" s="21"/>
      <c r="C3" s="21"/>
      <c r="D3" s="21"/>
      <c r="E3" s="21"/>
      <c r="F3" s="21"/>
      <c r="G3" s="21"/>
      <c r="H3" s="21"/>
      <c r="I3" s="21"/>
    </row>
    <row r="4" spans="1:9">
      <c r="A4" s="22" t="s">
        <v>1123</v>
      </c>
      <c r="B4" s="24" t="s">
        <v>359</v>
      </c>
      <c r="C4" s="24"/>
      <c r="D4" s="24"/>
      <c r="E4" s="24"/>
      <c r="F4" s="24"/>
      <c r="G4" s="24"/>
      <c r="H4" s="24"/>
      <c r="I4" s="24"/>
    </row>
    <row r="5" spans="1:9">
      <c r="A5" s="22"/>
      <c r="B5" s="35"/>
      <c r="C5" s="35"/>
      <c r="D5" s="35"/>
      <c r="E5" s="35"/>
      <c r="F5" s="35"/>
      <c r="G5" s="35"/>
      <c r="H5" s="35"/>
      <c r="I5" s="35"/>
    </row>
    <row r="6" spans="1:9" ht="15.75" thickBot="1">
      <c r="A6" s="22"/>
      <c r="B6" s="14"/>
      <c r="C6" s="36">
        <v>2014</v>
      </c>
      <c r="D6" s="36">
        <v>2013</v>
      </c>
    </row>
    <row r="7" spans="1:9">
      <c r="A7" s="22"/>
      <c r="B7" s="14"/>
      <c r="C7" s="14"/>
      <c r="D7" s="14"/>
    </row>
    <row r="8" spans="1:9">
      <c r="A8" s="22"/>
      <c r="B8" s="11" t="s">
        <v>360</v>
      </c>
      <c r="C8" s="37" t="s">
        <v>361</v>
      </c>
      <c r="D8" s="37" t="s">
        <v>362</v>
      </c>
    </row>
    <row r="9" spans="1:9">
      <c r="A9" s="22"/>
      <c r="B9" s="11" t="s">
        <v>363</v>
      </c>
      <c r="C9" s="37" t="s">
        <v>364</v>
      </c>
      <c r="D9" s="37" t="s">
        <v>365</v>
      </c>
    </row>
    <row r="10" spans="1:9">
      <c r="A10" s="22"/>
      <c r="B10" s="11" t="s">
        <v>366</v>
      </c>
      <c r="C10" s="37" t="s">
        <v>367</v>
      </c>
      <c r="D10" s="37" t="s">
        <v>368</v>
      </c>
    </row>
    <row r="11" spans="1:9">
      <c r="A11" s="22"/>
      <c r="B11" s="11" t="s">
        <v>369</v>
      </c>
      <c r="C11" s="37" t="s">
        <v>370</v>
      </c>
      <c r="D11" s="37" t="s">
        <v>371</v>
      </c>
    </row>
    <row r="12" spans="1:9" ht="15.75" thickBot="1">
      <c r="A12" s="22"/>
      <c r="B12" s="11" t="s">
        <v>372</v>
      </c>
      <c r="C12" s="38" t="s">
        <v>373</v>
      </c>
      <c r="D12" s="38" t="s">
        <v>374</v>
      </c>
    </row>
    <row r="13" spans="1:9" ht="15.75" thickBot="1">
      <c r="A13" s="22"/>
      <c r="B13" s="14"/>
      <c r="C13" s="38" t="s">
        <v>375</v>
      </c>
      <c r="D13" s="38" t="s">
        <v>376</v>
      </c>
    </row>
    <row r="14" spans="1:9">
      <c r="A14" s="22"/>
      <c r="B14" s="11" t="s">
        <v>377</v>
      </c>
      <c r="C14" s="14"/>
      <c r="D14" s="14"/>
    </row>
    <row r="15" spans="1:9">
      <c r="A15" s="22"/>
      <c r="B15" s="11" t="s">
        <v>37</v>
      </c>
      <c r="C15" s="37" t="s">
        <v>378</v>
      </c>
      <c r="D15" s="37" t="s">
        <v>379</v>
      </c>
    </row>
    <row r="16" spans="1:9" ht="15.75" thickBot="1">
      <c r="A16" s="22"/>
      <c r="B16" s="11" t="s">
        <v>38</v>
      </c>
      <c r="C16" s="39">
        <v>-303394</v>
      </c>
      <c r="D16" s="39">
        <v>-300429</v>
      </c>
    </row>
    <row r="17" spans="1:9" ht="15.75" thickBot="1">
      <c r="A17" s="22"/>
      <c r="B17" s="14"/>
      <c r="C17" s="38" t="s">
        <v>380</v>
      </c>
      <c r="D17" s="38" t="s">
        <v>381</v>
      </c>
    </row>
    <row r="18" spans="1:9" ht="15.75" thickBot="1">
      <c r="A18" s="22"/>
      <c r="B18" s="11" t="s">
        <v>382</v>
      </c>
      <c r="C18" s="40" t="s">
        <v>383</v>
      </c>
      <c r="D18" s="40" t="s">
        <v>384</v>
      </c>
    </row>
    <row r="19" spans="1:9" ht="15.75" thickTop="1">
      <c r="A19" s="22" t="s">
        <v>1124</v>
      </c>
      <c r="B19" s="24" t="s">
        <v>385</v>
      </c>
      <c r="C19" s="24"/>
      <c r="D19" s="24"/>
      <c r="E19" s="24"/>
      <c r="F19" s="24"/>
      <c r="G19" s="24"/>
      <c r="H19" s="24"/>
      <c r="I19" s="24"/>
    </row>
    <row r="20" spans="1:9">
      <c r="A20" s="22"/>
      <c r="B20" s="35"/>
      <c r="C20" s="35"/>
      <c r="D20" s="35"/>
      <c r="E20" s="35"/>
      <c r="F20" s="35"/>
      <c r="G20" s="35"/>
      <c r="H20" s="35"/>
      <c r="I20" s="35"/>
    </row>
    <row r="21" spans="1:9">
      <c r="A21" s="22"/>
      <c r="B21" s="14"/>
      <c r="C21" s="14"/>
      <c r="D21" s="14"/>
      <c r="E21" s="14"/>
      <c r="F21" s="14"/>
      <c r="G21" s="14"/>
      <c r="H21" s="14"/>
      <c r="I21" s="41" t="s">
        <v>386</v>
      </c>
    </row>
    <row r="22" spans="1:9">
      <c r="A22" s="22"/>
      <c r="B22" s="14"/>
      <c r="C22" s="14"/>
      <c r="D22" s="41" t="s">
        <v>387</v>
      </c>
      <c r="E22" s="41" t="s">
        <v>137</v>
      </c>
      <c r="F22" s="14"/>
      <c r="G22" s="14"/>
      <c r="H22" s="41" t="s">
        <v>388</v>
      </c>
      <c r="I22" s="41" t="s">
        <v>389</v>
      </c>
    </row>
    <row r="23" spans="1:9" ht="15.75" thickBot="1">
      <c r="A23" s="22"/>
      <c r="B23" s="31">
        <v>42004</v>
      </c>
      <c r="C23" s="36" t="s">
        <v>390</v>
      </c>
      <c r="D23" s="36" t="s">
        <v>391</v>
      </c>
      <c r="E23" s="36" t="s">
        <v>392</v>
      </c>
      <c r="F23" s="36" t="s">
        <v>393</v>
      </c>
      <c r="G23" s="36" t="s">
        <v>394</v>
      </c>
      <c r="H23" s="36" t="s">
        <v>36</v>
      </c>
      <c r="I23" s="36" t="s">
        <v>395</v>
      </c>
    </row>
    <row r="24" spans="1:9">
      <c r="A24" s="22"/>
      <c r="B24" s="14"/>
      <c r="C24" s="14"/>
      <c r="D24" s="14"/>
      <c r="E24" s="14"/>
      <c r="F24" s="14"/>
      <c r="G24" s="14"/>
      <c r="H24" s="14"/>
      <c r="I24" s="14"/>
    </row>
    <row r="25" spans="1:9">
      <c r="A25" s="22"/>
      <c r="B25" s="11" t="s">
        <v>360</v>
      </c>
      <c r="C25" s="37" t="s">
        <v>396</v>
      </c>
      <c r="D25" s="37" t="s">
        <v>397</v>
      </c>
      <c r="E25" s="37" t="s">
        <v>398</v>
      </c>
      <c r="F25" s="37" t="s">
        <v>399</v>
      </c>
      <c r="G25" s="37" t="s">
        <v>400</v>
      </c>
      <c r="H25" s="37" t="s">
        <v>401</v>
      </c>
      <c r="I25" s="37" t="s">
        <v>402</v>
      </c>
    </row>
    <row r="26" spans="1:9">
      <c r="A26" s="22"/>
      <c r="B26" s="11" t="s">
        <v>363</v>
      </c>
      <c r="C26" s="42">
        <v>988924</v>
      </c>
      <c r="D26" s="42">
        <v>5313</v>
      </c>
      <c r="E26" s="42">
        <v>994237</v>
      </c>
      <c r="F26" s="42">
        <v>165617593</v>
      </c>
      <c r="G26" s="42">
        <v>166611830</v>
      </c>
      <c r="H26" s="42">
        <v>1934096</v>
      </c>
      <c r="I26" s="42">
        <v>5313</v>
      </c>
    </row>
    <row r="27" spans="1:9">
      <c r="A27" s="22"/>
      <c r="B27" s="11" t="s">
        <v>366</v>
      </c>
      <c r="C27" s="42">
        <v>4446138</v>
      </c>
      <c r="D27" s="42">
        <v>1484334</v>
      </c>
      <c r="E27" s="42">
        <v>5930472</v>
      </c>
      <c r="F27" s="42">
        <v>158035652</v>
      </c>
      <c r="G27" s="42">
        <v>163966124</v>
      </c>
      <c r="H27" s="42">
        <v>1263046</v>
      </c>
      <c r="I27" s="42">
        <v>980138</v>
      </c>
    </row>
    <row r="28" spans="1:9">
      <c r="A28" s="22"/>
      <c r="B28" s="11" t="s">
        <v>369</v>
      </c>
      <c r="C28" s="42">
        <v>637917</v>
      </c>
      <c r="D28" s="42">
        <v>179920</v>
      </c>
      <c r="E28" s="42">
        <v>817837</v>
      </c>
      <c r="F28" s="42">
        <v>43983646</v>
      </c>
      <c r="G28" s="42">
        <v>44801483</v>
      </c>
      <c r="H28" s="42">
        <v>404061</v>
      </c>
      <c r="I28" s="42">
        <v>115852</v>
      </c>
    </row>
    <row r="29" spans="1:9" ht="15.75" thickBot="1">
      <c r="A29" s="22"/>
      <c r="B29" s="11" t="s">
        <v>372</v>
      </c>
      <c r="C29" s="39">
        <v>56392</v>
      </c>
      <c r="D29" s="38">
        <v>0</v>
      </c>
      <c r="E29" s="39">
        <v>56392</v>
      </c>
      <c r="F29" s="39">
        <v>7978906</v>
      </c>
      <c r="G29" s="39">
        <v>8035298</v>
      </c>
      <c r="H29" s="38">
        <v>0</v>
      </c>
      <c r="I29" s="38">
        <v>0</v>
      </c>
    </row>
    <row r="30" spans="1:9" ht="15.75" thickBot="1">
      <c r="A30" s="22"/>
      <c r="B30" s="11" t="s">
        <v>403</v>
      </c>
      <c r="C30" s="43">
        <v>6568522</v>
      </c>
      <c r="D30" s="43">
        <v>1968662</v>
      </c>
      <c r="E30" s="43">
        <v>8537184</v>
      </c>
      <c r="F30" s="43">
        <v>439267771</v>
      </c>
      <c r="G30" s="43">
        <v>447804955</v>
      </c>
      <c r="H30" s="43">
        <v>4153589</v>
      </c>
      <c r="I30" s="43">
        <v>1124882</v>
      </c>
    </row>
    <row r="31" spans="1:9" ht="15.75" thickTop="1">
      <c r="A31" s="22"/>
      <c r="B31" s="35" t="s">
        <v>296</v>
      </c>
      <c r="C31" s="35"/>
      <c r="D31" s="35"/>
      <c r="E31" s="35"/>
      <c r="F31" s="35"/>
      <c r="G31" s="35"/>
      <c r="H31" s="35"/>
      <c r="I31" s="35"/>
    </row>
    <row r="32" spans="1:9">
      <c r="A32" s="22"/>
      <c r="B32" s="44"/>
      <c r="C32" s="44"/>
      <c r="D32" s="44"/>
      <c r="E32" s="44"/>
      <c r="F32" s="44"/>
      <c r="G32" s="44"/>
      <c r="H32" s="44"/>
      <c r="I32" s="41" t="s">
        <v>386</v>
      </c>
    </row>
    <row r="33" spans="1:9">
      <c r="A33" s="22"/>
      <c r="B33" s="14"/>
      <c r="C33" s="14"/>
      <c r="D33" s="41" t="s">
        <v>387</v>
      </c>
      <c r="E33" s="41" t="s">
        <v>137</v>
      </c>
      <c r="F33" s="14"/>
      <c r="G33" s="14"/>
      <c r="H33" s="41" t="s">
        <v>388</v>
      </c>
      <c r="I33" s="41" t="s">
        <v>389</v>
      </c>
    </row>
    <row r="34" spans="1:9" ht="15.75" thickBot="1">
      <c r="A34" s="22"/>
      <c r="B34" s="31">
        <v>41639</v>
      </c>
      <c r="C34" s="36" t="s">
        <v>390</v>
      </c>
      <c r="D34" s="36" t="s">
        <v>391</v>
      </c>
      <c r="E34" s="36" t="s">
        <v>392</v>
      </c>
      <c r="F34" s="36" t="s">
        <v>393</v>
      </c>
      <c r="G34" s="36" t="s">
        <v>394</v>
      </c>
      <c r="H34" s="36" t="s">
        <v>36</v>
      </c>
      <c r="I34" s="36" t="s">
        <v>395</v>
      </c>
    </row>
    <row r="35" spans="1:9">
      <c r="A35" s="22"/>
      <c r="B35" s="14"/>
      <c r="C35" s="14"/>
      <c r="D35" s="14"/>
      <c r="E35" s="14"/>
      <c r="F35" s="14"/>
      <c r="G35" s="14"/>
      <c r="H35" s="14"/>
      <c r="I35" s="14"/>
    </row>
    <row r="36" spans="1:9">
      <c r="A36" s="22"/>
      <c r="B36" s="11" t="s">
        <v>360</v>
      </c>
      <c r="C36" s="45">
        <v>1060971</v>
      </c>
      <c r="D36" s="37" t="s">
        <v>404</v>
      </c>
      <c r="E36" s="37" t="s">
        <v>405</v>
      </c>
      <c r="F36" s="37" t="s">
        <v>406</v>
      </c>
      <c r="G36" s="37" t="s">
        <v>407</v>
      </c>
      <c r="H36" s="37" t="s">
        <v>408</v>
      </c>
      <c r="I36" s="37" t="s">
        <v>409</v>
      </c>
    </row>
    <row r="37" spans="1:9">
      <c r="A37" s="22"/>
      <c r="B37" s="11" t="s">
        <v>363</v>
      </c>
      <c r="C37" s="42">
        <v>713160</v>
      </c>
      <c r="D37" s="42">
        <v>215507</v>
      </c>
      <c r="E37" s="42">
        <v>928667</v>
      </c>
      <c r="F37" s="42">
        <v>156007136</v>
      </c>
      <c r="G37" s="42">
        <v>156935803</v>
      </c>
      <c r="H37" s="42">
        <v>1403541</v>
      </c>
      <c r="I37" s="42">
        <v>5313</v>
      </c>
    </row>
    <row r="38" spans="1:9">
      <c r="A38" s="22"/>
      <c r="B38" s="11" t="s">
        <v>410</v>
      </c>
      <c r="C38" s="42">
        <v>5184457</v>
      </c>
      <c r="D38" s="42">
        <v>1655950</v>
      </c>
      <c r="E38" s="42">
        <v>6840407</v>
      </c>
      <c r="F38" s="42">
        <v>166006667</v>
      </c>
      <c r="G38" s="42">
        <v>172847074</v>
      </c>
      <c r="H38" s="42">
        <v>2203106</v>
      </c>
      <c r="I38" s="42">
        <v>817109</v>
      </c>
    </row>
    <row r="39" spans="1:9">
      <c r="A39" s="22"/>
      <c r="B39" s="11" t="s">
        <v>369</v>
      </c>
      <c r="C39" s="42">
        <v>533134</v>
      </c>
      <c r="D39" s="42">
        <v>289169</v>
      </c>
      <c r="E39" s="42">
        <v>822303</v>
      </c>
      <c r="F39" s="42">
        <v>44865102</v>
      </c>
      <c r="G39" s="42">
        <v>45687405</v>
      </c>
      <c r="H39" s="42">
        <v>593125</v>
      </c>
      <c r="I39" s="42">
        <v>56040</v>
      </c>
    </row>
    <row r="40" spans="1:9" ht="15.75" thickBot="1">
      <c r="A40" s="22"/>
      <c r="B40" s="11" t="s">
        <v>372</v>
      </c>
      <c r="C40" s="39">
        <v>136922</v>
      </c>
      <c r="D40" s="39">
        <v>7784</v>
      </c>
      <c r="E40" s="39">
        <v>144706</v>
      </c>
      <c r="F40" s="39">
        <v>8674653</v>
      </c>
      <c r="G40" s="39">
        <v>8819359</v>
      </c>
      <c r="H40" s="38">
        <v>0</v>
      </c>
      <c r="I40" s="39">
        <v>7784</v>
      </c>
    </row>
    <row r="41" spans="1:9" ht="15.75" thickBot="1">
      <c r="A41" s="22"/>
      <c r="B41" s="11" t="s">
        <v>411</v>
      </c>
      <c r="C41" s="43">
        <v>7628644</v>
      </c>
      <c r="D41" s="43">
        <v>2479079</v>
      </c>
      <c r="E41" s="43">
        <v>10107723</v>
      </c>
      <c r="F41" s="43">
        <v>429801203</v>
      </c>
      <c r="G41" s="43">
        <v>439908926</v>
      </c>
      <c r="H41" s="43">
        <v>4726877</v>
      </c>
      <c r="I41" s="40" t="s">
        <v>412</v>
      </c>
    </row>
    <row r="42" spans="1:9" ht="15.75" thickTop="1">
      <c r="A42" s="22" t="s">
        <v>1125</v>
      </c>
      <c r="B42" s="24" t="s">
        <v>414</v>
      </c>
      <c r="C42" s="24"/>
      <c r="D42" s="24"/>
      <c r="E42" s="24"/>
      <c r="F42" s="24"/>
      <c r="G42" s="24"/>
      <c r="H42" s="24"/>
      <c r="I42" s="24"/>
    </row>
    <row r="43" spans="1:9">
      <c r="A43" s="22"/>
      <c r="B43" s="24"/>
      <c r="C43" s="24"/>
      <c r="D43" s="24"/>
      <c r="E43" s="24"/>
      <c r="F43" s="24"/>
      <c r="G43" s="24"/>
      <c r="H43" s="24"/>
      <c r="I43" s="24"/>
    </row>
    <row r="44" spans="1:9">
      <c r="A44" s="22"/>
      <c r="B44" s="50" t="s">
        <v>415</v>
      </c>
      <c r="C44" s="50"/>
      <c r="D44" s="50"/>
      <c r="E44" s="50"/>
      <c r="F44" s="50"/>
      <c r="G44" s="50"/>
      <c r="H44" s="50"/>
      <c r="I44" s="50"/>
    </row>
    <row r="45" spans="1:9">
      <c r="A45" s="22"/>
      <c r="B45" s="14"/>
      <c r="C45" s="14"/>
      <c r="D45" s="14"/>
      <c r="E45" s="41" t="s">
        <v>416</v>
      </c>
      <c r="F45" s="41" t="s">
        <v>416</v>
      </c>
      <c r="G45" s="14"/>
      <c r="H45" s="14"/>
      <c r="I45" s="14"/>
    </row>
    <row r="46" spans="1:9">
      <c r="A46" s="22"/>
      <c r="B46" s="14"/>
      <c r="C46" s="41" t="s">
        <v>417</v>
      </c>
      <c r="D46" s="41" t="s">
        <v>417</v>
      </c>
      <c r="E46" s="41" t="s">
        <v>418</v>
      </c>
      <c r="F46" s="41" t="s">
        <v>418</v>
      </c>
      <c r="G46" s="14"/>
      <c r="H46" s="14"/>
      <c r="I46" s="14"/>
    </row>
    <row r="47" spans="1:9" ht="15.75" thickBot="1">
      <c r="A47" s="22"/>
      <c r="B47" s="14"/>
      <c r="C47" s="36" t="s">
        <v>419</v>
      </c>
      <c r="D47" s="36" t="s">
        <v>418</v>
      </c>
      <c r="E47" s="36" t="s">
        <v>420</v>
      </c>
      <c r="F47" s="36" t="s">
        <v>421</v>
      </c>
      <c r="G47" s="36" t="s">
        <v>422</v>
      </c>
      <c r="H47" s="36" t="s">
        <v>423</v>
      </c>
      <c r="I47" s="36" t="s">
        <v>137</v>
      </c>
    </row>
    <row r="48" spans="1:9">
      <c r="A48" s="22"/>
      <c r="B48" s="47" t="s">
        <v>37</v>
      </c>
      <c r="C48" s="47"/>
      <c r="D48" s="47"/>
      <c r="E48" s="47"/>
      <c r="F48" s="47"/>
      <c r="G48" s="47"/>
      <c r="H48" s="47"/>
      <c r="I48" s="47"/>
    </row>
    <row r="49" spans="1:9">
      <c r="A49" s="22"/>
      <c r="B49" s="11" t="s">
        <v>424</v>
      </c>
      <c r="C49" s="37" t="s">
        <v>425</v>
      </c>
      <c r="D49" s="37" t="s">
        <v>426</v>
      </c>
      <c r="E49" s="37" t="s">
        <v>427</v>
      </c>
      <c r="F49" s="37" t="s">
        <v>428</v>
      </c>
      <c r="G49" s="37" t="s">
        <v>429</v>
      </c>
      <c r="H49" s="45">
        <v>271201</v>
      </c>
      <c r="I49" s="37" t="s">
        <v>430</v>
      </c>
    </row>
    <row r="50" spans="1:9">
      <c r="A50" s="22"/>
      <c r="B50" s="11" t="s">
        <v>431</v>
      </c>
      <c r="C50" s="42">
        <v>-153329</v>
      </c>
      <c r="D50" s="42">
        <v>-167841</v>
      </c>
      <c r="E50" s="42">
        <v>-58904</v>
      </c>
      <c r="F50" s="42">
        <v>-51389</v>
      </c>
      <c r="G50" s="42">
        <v>-112376</v>
      </c>
      <c r="H50" s="37">
        <v>0</v>
      </c>
      <c r="I50" s="42">
        <v>-543839</v>
      </c>
    </row>
    <row r="51" spans="1:9">
      <c r="A51" s="22"/>
      <c r="B51" s="11" t="s">
        <v>432</v>
      </c>
      <c r="C51" s="37" t="s">
        <v>433</v>
      </c>
      <c r="D51" s="37" t="s">
        <v>434</v>
      </c>
      <c r="E51" s="37" t="s">
        <v>435</v>
      </c>
      <c r="F51" s="37" t="s">
        <v>436</v>
      </c>
      <c r="G51" s="37" t="s">
        <v>437</v>
      </c>
      <c r="H51" s="37">
        <v>0</v>
      </c>
      <c r="I51" s="37" t="s">
        <v>438</v>
      </c>
    </row>
    <row r="52" spans="1:9" ht="15.75" thickBot="1">
      <c r="A52" s="22"/>
      <c r="B52" s="11" t="s">
        <v>439</v>
      </c>
      <c r="C52" s="38" t="s">
        <v>440</v>
      </c>
      <c r="D52" s="38" t="s">
        <v>441</v>
      </c>
      <c r="E52" s="39">
        <v>-137057</v>
      </c>
      <c r="F52" s="38" t="s">
        <v>442</v>
      </c>
      <c r="G52" s="38" t="s">
        <v>443</v>
      </c>
      <c r="H52" s="39">
        <v>-34666</v>
      </c>
      <c r="I52" s="38" t="s">
        <v>444</v>
      </c>
    </row>
    <row r="53" spans="1:9" ht="15.75" thickBot="1">
      <c r="A53" s="22"/>
      <c r="B53" s="11" t="s">
        <v>445</v>
      </c>
      <c r="C53" s="40" t="s">
        <v>446</v>
      </c>
      <c r="D53" s="40" t="s">
        <v>447</v>
      </c>
      <c r="E53" s="40" t="s">
        <v>448</v>
      </c>
      <c r="F53" s="40" t="s">
        <v>449</v>
      </c>
      <c r="G53" s="40" t="s">
        <v>450</v>
      </c>
      <c r="H53" s="43">
        <v>236535</v>
      </c>
      <c r="I53" s="40" t="s">
        <v>451</v>
      </c>
    </row>
    <row r="54" spans="1:9" ht="15.75" thickTop="1">
      <c r="A54" s="22"/>
      <c r="B54" s="14"/>
      <c r="C54" s="14"/>
      <c r="D54" s="14"/>
      <c r="E54" s="14"/>
      <c r="F54" s="14"/>
      <c r="G54" s="14"/>
      <c r="H54" s="14"/>
      <c r="I54" s="14"/>
    </row>
    <row r="55" spans="1:9">
      <c r="A55" s="22"/>
      <c r="B55" s="47" t="s">
        <v>37</v>
      </c>
      <c r="C55" s="47"/>
      <c r="D55" s="47"/>
      <c r="E55" s="47"/>
      <c r="F55" s="47"/>
      <c r="G55" s="47"/>
      <c r="H55" s="47"/>
      <c r="I55" s="47"/>
    </row>
    <row r="56" spans="1:9">
      <c r="A56" s="22"/>
      <c r="B56" s="11" t="s">
        <v>452</v>
      </c>
      <c r="C56" s="14"/>
      <c r="D56" s="14"/>
      <c r="E56" s="14"/>
      <c r="F56" s="14"/>
      <c r="G56" s="14"/>
      <c r="H56" s="14"/>
      <c r="I56" s="14"/>
    </row>
    <row r="57" spans="1:9">
      <c r="A57" s="22"/>
      <c r="B57" s="11" t="s">
        <v>453</v>
      </c>
      <c r="C57" s="37" t="s">
        <v>454</v>
      </c>
      <c r="D57" s="37" t="s">
        <v>455</v>
      </c>
      <c r="E57" s="37" t="s">
        <v>456</v>
      </c>
      <c r="F57" s="37" t="s">
        <v>457</v>
      </c>
      <c r="G57" s="37" t="s">
        <v>458</v>
      </c>
      <c r="H57" s="45">
        <v>0</v>
      </c>
      <c r="I57" s="37" t="s">
        <v>459</v>
      </c>
    </row>
    <row r="58" spans="1:9" ht="15.75" thickBot="1">
      <c r="A58" s="22"/>
      <c r="B58" s="11" t="s">
        <v>460</v>
      </c>
      <c r="C58" s="38" t="s">
        <v>461</v>
      </c>
      <c r="D58" s="38" t="s">
        <v>462</v>
      </c>
      <c r="E58" s="38" t="s">
        <v>463</v>
      </c>
      <c r="F58" s="38" t="s">
        <v>464</v>
      </c>
      <c r="G58" s="38" t="s">
        <v>465</v>
      </c>
      <c r="H58" s="39">
        <v>236535</v>
      </c>
      <c r="I58" s="38" t="s">
        <v>466</v>
      </c>
    </row>
    <row r="59" spans="1:9" ht="15.75" thickBot="1">
      <c r="A59" s="22"/>
      <c r="B59" s="11" t="s">
        <v>403</v>
      </c>
      <c r="C59" s="40" t="s">
        <v>446</v>
      </c>
      <c r="D59" s="40" t="s">
        <v>447</v>
      </c>
      <c r="E59" s="40" t="s">
        <v>448</v>
      </c>
      <c r="F59" s="40" t="s">
        <v>467</v>
      </c>
      <c r="G59" s="40" t="s">
        <v>468</v>
      </c>
      <c r="H59" s="43">
        <v>236535</v>
      </c>
      <c r="I59" s="40" t="s">
        <v>451</v>
      </c>
    </row>
    <row r="60" spans="1:9" ht="15.75" thickTop="1">
      <c r="A60" s="22"/>
      <c r="B60" s="48"/>
      <c r="C60" s="48"/>
      <c r="D60" s="48"/>
      <c r="E60" s="48"/>
      <c r="F60" s="48"/>
      <c r="G60" s="48"/>
      <c r="H60" s="48"/>
      <c r="I60" s="48"/>
    </row>
    <row r="61" spans="1:9">
      <c r="A61" s="22"/>
      <c r="B61" s="47" t="s">
        <v>469</v>
      </c>
      <c r="C61" s="47"/>
      <c r="D61" s="47"/>
      <c r="E61" s="47"/>
      <c r="F61" s="47"/>
      <c r="G61" s="47"/>
      <c r="H61" s="47"/>
      <c r="I61" s="47"/>
    </row>
    <row r="62" spans="1:9">
      <c r="A62" s="22"/>
      <c r="B62" s="11" t="s">
        <v>470</v>
      </c>
      <c r="C62" s="37" t="s">
        <v>471</v>
      </c>
      <c r="D62" s="37" t="s">
        <v>472</v>
      </c>
      <c r="E62" s="37" t="s">
        <v>473</v>
      </c>
      <c r="F62" s="37" t="s">
        <v>474</v>
      </c>
      <c r="G62" s="37" t="s">
        <v>458</v>
      </c>
      <c r="H62" s="14"/>
      <c r="I62" s="37" t="s">
        <v>475</v>
      </c>
    </row>
    <row r="63" spans="1:9" ht="15.75" thickBot="1">
      <c r="A63" s="22"/>
      <c r="B63" s="11" t="s">
        <v>460</v>
      </c>
      <c r="C63" s="38" t="s">
        <v>476</v>
      </c>
      <c r="D63" s="38" t="s">
        <v>477</v>
      </c>
      <c r="E63" s="38" t="s">
        <v>478</v>
      </c>
      <c r="F63" s="38" t="s">
        <v>479</v>
      </c>
      <c r="G63" s="38" t="s">
        <v>373</v>
      </c>
      <c r="H63" s="14"/>
      <c r="I63" s="38" t="s">
        <v>480</v>
      </c>
    </row>
    <row r="64" spans="1:9" ht="15.75" thickBot="1">
      <c r="A64" s="22"/>
      <c r="B64" s="11" t="s">
        <v>403</v>
      </c>
      <c r="C64" s="40" t="s">
        <v>481</v>
      </c>
      <c r="D64" s="40" t="s">
        <v>482</v>
      </c>
      <c r="E64" s="40" t="s">
        <v>483</v>
      </c>
      <c r="F64" s="40" t="s">
        <v>484</v>
      </c>
      <c r="G64" s="40" t="s">
        <v>485</v>
      </c>
      <c r="H64" s="14"/>
      <c r="I64" s="40" t="s">
        <v>486</v>
      </c>
    </row>
    <row r="65" spans="1:9" ht="15.75" thickTop="1">
      <c r="A65" s="22"/>
      <c r="B65" s="24" t="s">
        <v>296</v>
      </c>
      <c r="C65" s="24"/>
      <c r="D65" s="24"/>
      <c r="E65" s="24"/>
      <c r="F65" s="24"/>
      <c r="G65" s="24"/>
      <c r="H65" s="24"/>
      <c r="I65" s="24"/>
    </row>
    <row r="66" spans="1:9">
      <c r="A66" s="22"/>
      <c r="B66" s="50" t="s">
        <v>487</v>
      </c>
      <c r="C66" s="50"/>
      <c r="D66" s="14"/>
      <c r="E66" s="14"/>
      <c r="F66" s="14"/>
      <c r="G66" s="14"/>
      <c r="H66" s="14"/>
      <c r="I66" s="14"/>
    </row>
    <row r="67" spans="1:9">
      <c r="A67" s="22"/>
      <c r="B67" s="14"/>
      <c r="C67" s="14"/>
      <c r="D67" s="14"/>
      <c r="E67" s="41" t="s">
        <v>416</v>
      </c>
      <c r="F67" s="41" t="s">
        <v>416</v>
      </c>
      <c r="G67" s="14"/>
      <c r="H67" s="14"/>
      <c r="I67" s="14"/>
    </row>
    <row r="68" spans="1:9">
      <c r="A68" s="22"/>
      <c r="B68" s="14"/>
      <c r="C68" s="41" t="s">
        <v>417</v>
      </c>
      <c r="D68" s="41" t="s">
        <v>417</v>
      </c>
      <c r="E68" s="41" t="s">
        <v>418</v>
      </c>
      <c r="F68" s="41" t="s">
        <v>418</v>
      </c>
      <c r="G68" s="14"/>
      <c r="H68" s="14"/>
      <c r="I68" s="14"/>
    </row>
    <row r="69" spans="1:9" ht="15.75" thickBot="1">
      <c r="A69" s="22"/>
      <c r="B69" s="14"/>
      <c r="C69" s="36" t="s">
        <v>419</v>
      </c>
      <c r="D69" s="36" t="s">
        <v>418</v>
      </c>
      <c r="E69" s="36" t="s">
        <v>488</v>
      </c>
      <c r="F69" s="36" t="s">
        <v>421</v>
      </c>
      <c r="G69" s="36" t="s">
        <v>422</v>
      </c>
      <c r="H69" s="36" t="s">
        <v>423</v>
      </c>
      <c r="I69" s="36" t="s">
        <v>137</v>
      </c>
    </row>
    <row r="70" spans="1:9">
      <c r="A70" s="22"/>
      <c r="B70" s="47" t="s">
        <v>37</v>
      </c>
      <c r="C70" s="47"/>
      <c r="D70" s="47"/>
      <c r="E70" s="47"/>
      <c r="F70" s="47"/>
      <c r="G70" s="47"/>
      <c r="H70" s="47"/>
      <c r="I70" s="47"/>
    </row>
    <row r="71" spans="1:9">
      <c r="A71" s="22"/>
      <c r="B71" s="11" t="s">
        <v>489</v>
      </c>
      <c r="C71" s="37" t="s">
        <v>490</v>
      </c>
      <c r="D71" s="37" t="s">
        <v>491</v>
      </c>
      <c r="E71" s="37" t="s">
        <v>492</v>
      </c>
      <c r="F71" s="37" t="s">
        <v>493</v>
      </c>
      <c r="G71" s="37" t="s">
        <v>494</v>
      </c>
      <c r="H71" s="37" t="s">
        <v>495</v>
      </c>
      <c r="I71" s="37" t="s">
        <v>496</v>
      </c>
    </row>
    <row r="72" spans="1:9">
      <c r="A72" s="22"/>
      <c r="B72" s="11" t="s">
        <v>497</v>
      </c>
      <c r="C72" s="42">
        <v>-83344</v>
      </c>
      <c r="D72" s="42">
        <v>-124849</v>
      </c>
      <c r="E72" s="42">
        <v>-56430</v>
      </c>
      <c r="F72" s="42">
        <v>-56797</v>
      </c>
      <c r="G72" s="42">
        <v>-67009</v>
      </c>
      <c r="H72" s="37" t="s">
        <v>434</v>
      </c>
      <c r="I72" s="42">
        <v>-388429</v>
      </c>
    </row>
    <row r="73" spans="1:9">
      <c r="A73" s="22"/>
      <c r="B73" s="11" t="s">
        <v>498</v>
      </c>
      <c r="C73" s="37" t="s">
        <v>499</v>
      </c>
      <c r="D73" s="37" t="s">
        <v>500</v>
      </c>
      <c r="E73" s="37" t="s">
        <v>501</v>
      </c>
      <c r="F73" s="37" t="s">
        <v>502</v>
      </c>
      <c r="G73" s="37" t="s">
        <v>503</v>
      </c>
      <c r="H73" s="37" t="s">
        <v>434</v>
      </c>
      <c r="I73" s="37" t="s">
        <v>504</v>
      </c>
    </row>
    <row r="74" spans="1:9" ht="15.75" thickBot="1">
      <c r="A74" s="22"/>
      <c r="B74" s="11" t="s">
        <v>505</v>
      </c>
      <c r="C74" s="38" t="s">
        <v>506</v>
      </c>
      <c r="D74" s="38" t="s">
        <v>507</v>
      </c>
      <c r="E74" s="39">
        <v>-70781</v>
      </c>
      <c r="F74" s="38" t="s">
        <v>508</v>
      </c>
      <c r="G74" s="39">
        <v>-1835</v>
      </c>
      <c r="H74" s="39">
        <v>-41227</v>
      </c>
      <c r="I74" s="38" t="s">
        <v>509</v>
      </c>
    </row>
    <row r="75" spans="1:9" ht="15.75" thickBot="1">
      <c r="A75" s="22"/>
      <c r="B75" s="11" t="s">
        <v>510</v>
      </c>
      <c r="C75" s="40" t="s">
        <v>425</v>
      </c>
      <c r="D75" s="40" t="s">
        <v>426</v>
      </c>
      <c r="E75" s="40" t="s">
        <v>511</v>
      </c>
      <c r="F75" s="40" t="s">
        <v>428</v>
      </c>
      <c r="G75" s="40" t="s">
        <v>512</v>
      </c>
      <c r="H75" s="40" t="s">
        <v>513</v>
      </c>
      <c r="I75" s="40" t="s">
        <v>430</v>
      </c>
    </row>
    <row r="76" spans="1:9" ht="15.75" thickTop="1">
      <c r="A76" s="22"/>
      <c r="B76" s="14"/>
      <c r="C76" s="14"/>
      <c r="D76" s="14"/>
      <c r="E76" s="14"/>
      <c r="F76" s="14"/>
      <c r="G76" s="14"/>
      <c r="H76" s="14"/>
      <c r="I76" s="14"/>
    </row>
    <row r="77" spans="1:9">
      <c r="A77" s="22"/>
      <c r="B77" s="47" t="s">
        <v>37</v>
      </c>
      <c r="C77" s="47"/>
      <c r="D77" s="47"/>
      <c r="E77" s="47"/>
      <c r="F77" s="47"/>
      <c r="G77" s="47"/>
      <c r="H77" s="47"/>
      <c r="I77" s="47"/>
    </row>
    <row r="78" spans="1:9">
      <c r="A78" s="22"/>
      <c r="B78" s="11" t="s">
        <v>452</v>
      </c>
      <c r="C78" s="14"/>
      <c r="D78" s="14"/>
      <c r="E78" s="14"/>
      <c r="F78" s="14"/>
      <c r="G78" s="14"/>
      <c r="H78" s="14"/>
      <c r="I78" s="14"/>
    </row>
    <row r="79" spans="1:9">
      <c r="A79" s="22"/>
      <c r="B79" s="11" t="s">
        <v>514</v>
      </c>
      <c r="C79" s="37" t="s">
        <v>515</v>
      </c>
      <c r="D79" s="37" t="s">
        <v>516</v>
      </c>
      <c r="E79" s="37" t="s">
        <v>517</v>
      </c>
      <c r="F79" s="37" t="s">
        <v>518</v>
      </c>
      <c r="G79" s="37" t="s">
        <v>519</v>
      </c>
      <c r="H79" s="37" t="s">
        <v>520</v>
      </c>
      <c r="I79" s="37" t="s">
        <v>521</v>
      </c>
    </row>
    <row r="80" spans="1:9" ht="15.75" thickBot="1">
      <c r="A80" s="22"/>
      <c r="B80" s="11" t="s">
        <v>522</v>
      </c>
      <c r="C80" s="38" t="s">
        <v>523</v>
      </c>
      <c r="D80" s="38" t="s">
        <v>524</v>
      </c>
      <c r="E80" s="38" t="s">
        <v>525</v>
      </c>
      <c r="F80" s="38" t="s">
        <v>526</v>
      </c>
      <c r="G80" s="38" t="s">
        <v>527</v>
      </c>
      <c r="H80" s="38" t="s">
        <v>528</v>
      </c>
      <c r="I80" s="38" t="s">
        <v>529</v>
      </c>
    </row>
    <row r="81" spans="1:9" ht="15.75" thickBot="1">
      <c r="A81" s="22"/>
      <c r="B81" s="11" t="s">
        <v>411</v>
      </c>
      <c r="C81" s="40" t="s">
        <v>530</v>
      </c>
      <c r="D81" s="40" t="s">
        <v>426</v>
      </c>
      <c r="E81" s="40" t="s">
        <v>511</v>
      </c>
      <c r="F81" s="40" t="s">
        <v>428</v>
      </c>
      <c r="G81" s="40" t="s">
        <v>512</v>
      </c>
      <c r="H81" s="40" t="s">
        <v>513</v>
      </c>
      <c r="I81" s="40" t="s">
        <v>430</v>
      </c>
    </row>
    <row r="82" spans="1:9" ht="15.75" thickTop="1">
      <c r="A82" s="22"/>
      <c r="B82" s="48"/>
      <c r="C82" s="48"/>
      <c r="D82" s="48"/>
      <c r="E82" s="48"/>
      <c r="F82" s="48"/>
      <c r="G82" s="48"/>
      <c r="H82" s="48"/>
      <c r="I82" s="48"/>
    </row>
    <row r="83" spans="1:9">
      <c r="A83" s="22"/>
      <c r="B83" s="47" t="s">
        <v>469</v>
      </c>
      <c r="C83" s="47"/>
      <c r="D83" s="47"/>
      <c r="E83" s="47"/>
      <c r="F83" s="47"/>
      <c r="G83" s="47"/>
      <c r="H83" s="47"/>
      <c r="I83" s="47"/>
    </row>
    <row r="84" spans="1:9">
      <c r="A84" s="22"/>
      <c r="B84" s="11" t="s">
        <v>531</v>
      </c>
      <c r="C84" s="37" t="s">
        <v>532</v>
      </c>
      <c r="D84" s="37" t="s">
        <v>533</v>
      </c>
      <c r="E84" s="37" t="s">
        <v>534</v>
      </c>
      <c r="F84" s="37" t="s">
        <v>535</v>
      </c>
      <c r="G84" s="37" t="s">
        <v>457</v>
      </c>
      <c r="H84" s="14"/>
      <c r="I84" s="37" t="s">
        <v>536</v>
      </c>
    </row>
    <row r="85" spans="1:9" ht="15.75" thickBot="1">
      <c r="A85" s="22"/>
      <c r="B85" s="11" t="s">
        <v>522</v>
      </c>
      <c r="C85" s="38" t="s">
        <v>537</v>
      </c>
      <c r="D85" s="38" t="s">
        <v>538</v>
      </c>
      <c r="E85" s="38" t="s">
        <v>539</v>
      </c>
      <c r="F85" s="38" t="s">
        <v>540</v>
      </c>
      <c r="G85" s="38" t="s">
        <v>374</v>
      </c>
      <c r="H85" s="14"/>
      <c r="I85" s="38" t="s">
        <v>541</v>
      </c>
    </row>
    <row r="86" spans="1:9" ht="15.75" thickBot="1">
      <c r="A86" s="22"/>
      <c r="B86" s="11" t="s">
        <v>411</v>
      </c>
      <c r="C86" s="40" t="s">
        <v>542</v>
      </c>
      <c r="D86" s="40" t="s">
        <v>543</v>
      </c>
      <c r="E86" s="40" t="s">
        <v>544</v>
      </c>
      <c r="F86" s="40" t="s">
        <v>545</v>
      </c>
      <c r="G86" s="40" t="s">
        <v>546</v>
      </c>
      <c r="H86" s="14"/>
      <c r="I86" s="40" t="s">
        <v>547</v>
      </c>
    </row>
    <row r="87" spans="1:9" ht="15.75" thickTop="1">
      <c r="A87" s="22" t="s">
        <v>1126</v>
      </c>
      <c r="B87" s="24" t="s">
        <v>548</v>
      </c>
      <c r="C87" s="24"/>
      <c r="D87" s="24"/>
      <c r="E87" s="24"/>
      <c r="F87" s="24"/>
      <c r="G87" s="24"/>
      <c r="H87" s="24"/>
      <c r="I87" s="24"/>
    </row>
    <row r="88" spans="1:9">
      <c r="A88" s="22"/>
      <c r="B88" s="24"/>
      <c r="C88" s="24"/>
      <c r="D88" s="24"/>
      <c r="E88" s="24"/>
      <c r="F88" s="24"/>
      <c r="G88" s="24"/>
      <c r="H88" s="24"/>
      <c r="I88" s="24"/>
    </row>
    <row r="89" spans="1:9" ht="15.75" thickBot="1">
      <c r="A89" s="22"/>
      <c r="B89" s="14"/>
      <c r="C89" s="52" t="s">
        <v>549</v>
      </c>
      <c r="D89" s="52"/>
      <c r="E89" s="52"/>
      <c r="F89" s="41">
        <v>2014</v>
      </c>
    </row>
    <row r="90" spans="1:9">
      <c r="A90" s="22"/>
      <c r="B90" s="14"/>
      <c r="C90" s="14"/>
      <c r="D90" s="41" t="s">
        <v>550</v>
      </c>
      <c r="E90" s="14"/>
      <c r="F90" s="41" t="s">
        <v>551</v>
      </c>
    </row>
    <row r="91" spans="1:9">
      <c r="A91" s="22"/>
      <c r="B91" s="14"/>
      <c r="C91" s="41" t="s">
        <v>552</v>
      </c>
      <c r="D91" s="41" t="s">
        <v>553</v>
      </c>
      <c r="E91" s="41" t="s">
        <v>554</v>
      </c>
      <c r="F91" s="41" t="s">
        <v>552</v>
      </c>
    </row>
    <row r="92" spans="1:9" ht="15.75" thickBot="1">
      <c r="A92" s="22"/>
      <c r="B92" s="14"/>
      <c r="C92" s="36" t="s">
        <v>555</v>
      </c>
      <c r="D92" s="36" t="s">
        <v>556</v>
      </c>
      <c r="E92" s="36" t="s">
        <v>557</v>
      </c>
      <c r="F92" s="36" t="s">
        <v>555</v>
      </c>
    </row>
    <row r="93" spans="1:9">
      <c r="A93" s="22"/>
      <c r="B93" s="14"/>
      <c r="C93" s="14"/>
      <c r="D93" s="14"/>
      <c r="E93" s="14"/>
      <c r="F93" s="14"/>
    </row>
    <row r="94" spans="1:9">
      <c r="A94" s="22"/>
      <c r="B94" s="11" t="s">
        <v>558</v>
      </c>
      <c r="C94" s="14"/>
      <c r="D94" s="14"/>
      <c r="E94" s="14"/>
      <c r="F94" s="14"/>
    </row>
    <row r="95" spans="1:9">
      <c r="A95" s="22"/>
      <c r="B95" s="11" t="s">
        <v>559</v>
      </c>
      <c r="C95" s="37" t="s">
        <v>560</v>
      </c>
      <c r="D95" s="37" t="s">
        <v>561</v>
      </c>
      <c r="E95" s="37" t="s">
        <v>562</v>
      </c>
      <c r="F95" s="37" t="s">
        <v>563</v>
      </c>
    </row>
    <row r="96" spans="1:9">
      <c r="A96" s="22"/>
      <c r="B96" s="11" t="s">
        <v>564</v>
      </c>
      <c r="C96" s="42">
        <v>1726482</v>
      </c>
      <c r="D96" s="42">
        <v>1689772</v>
      </c>
      <c r="E96" s="37">
        <v>0</v>
      </c>
      <c r="F96" s="42">
        <v>1294710</v>
      </c>
    </row>
    <row r="97" spans="1:9">
      <c r="A97" s="22"/>
      <c r="B97" s="11" t="s">
        <v>565</v>
      </c>
      <c r="C97" s="42">
        <v>606133</v>
      </c>
      <c r="D97" s="42">
        <v>875841</v>
      </c>
      <c r="E97" s="37">
        <v>0</v>
      </c>
      <c r="F97" s="42">
        <v>971542</v>
      </c>
    </row>
    <row r="98" spans="1:9" ht="15.75" thickBot="1">
      <c r="A98" s="22"/>
      <c r="B98" s="11" t="s">
        <v>566</v>
      </c>
      <c r="C98" s="39">
        <v>328889</v>
      </c>
      <c r="D98" s="39">
        <v>390260</v>
      </c>
      <c r="E98" s="38">
        <v>0</v>
      </c>
      <c r="F98" s="39">
        <v>238826</v>
      </c>
    </row>
    <row r="99" spans="1:9">
      <c r="A99" s="22"/>
      <c r="B99" s="14"/>
      <c r="C99" s="45">
        <v>3052109</v>
      </c>
      <c r="D99" s="45">
        <v>3380471</v>
      </c>
      <c r="E99" s="37" t="s">
        <v>562</v>
      </c>
      <c r="F99" s="45">
        <v>3012310</v>
      </c>
    </row>
    <row r="100" spans="1:9">
      <c r="A100" s="22"/>
      <c r="B100" s="14"/>
      <c r="C100" s="14"/>
      <c r="D100" s="14"/>
      <c r="E100" s="14"/>
      <c r="F100" s="14"/>
    </row>
    <row r="101" spans="1:9">
      <c r="A101" s="22"/>
      <c r="B101" s="11" t="s">
        <v>567</v>
      </c>
      <c r="C101" s="14"/>
      <c r="D101" s="14"/>
      <c r="E101" s="14"/>
      <c r="F101" s="14"/>
    </row>
    <row r="102" spans="1:9">
      <c r="A102" s="22"/>
      <c r="B102" s="11" t="s">
        <v>559</v>
      </c>
      <c r="C102" s="37" t="s">
        <v>568</v>
      </c>
      <c r="D102" s="37" t="s">
        <v>569</v>
      </c>
      <c r="E102" s="37" t="s">
        <v>562</v>
      </c>
      <c r="F102" s="37" t="s">
        <v>570</v>
      </c>
    </row>
    <row r="103" spans="1:9">
      <c r="A103" s="22"/>
      <c r="B103" s="11" t="s">
        <v>564</v>
      </c>
      <c r="C103" s="42">
        <v>204511</v>
      </c>
      <c r="D103" s="42">
        <v>220981</v>
      </c>
      <c r="E103" s="42">
        <v>34400</v>
      </c>
      <c r="F103" s="42">
        <v>280104</v>
      </c>
    </row>
    <row r="104" spans="1:9">
      <c r="A104" s="22"/>
      <c r="B104" s="11" t="s">
        <v>565</v>
      </c>
      <c r="C104" s="42">
        <v>115108</v>
      </c>
      <c r="D104" s="42">
        <v>144708</v>
      </c>
      <c r="E104" s="42">
        <v>43400</v>
      </c>
      <c r="F104" s="42">
        <v>294807</v>
      </c>
    </row>
    <row r="105" spans="1:9" ht="15.75" thickBot="1">
      <c r="A105" s="22"/>
      <c r="B105" s="11" t="s">
        <v>566</v>
      </c>
      <c r="C105" s="38">
        <v>0</v>
      </c>
      <c r="D105" s="38">
        <v>0</v>
      </c>
      <c r="E105" s="38">
        <v>0</v>
      </c>
      <c r="F105" s="39">
        <v>149772</v>
      </c>
    </row>
    <row r="106" spans="1:9">
      <c r="A106" s="22"/>
      <c r="B106" s="14"/>
      <c r="C106" s="37" t="s">
        <v>571</v>
      </c>
      <c r="D106" s="37" t="s">
        <v>572</v>
      </c>
      <c r="E106" s="45">
        <v>77800</v>
      </c>
      <c r="F106" s="37" t="s">
        <v>573</v>
      </c>
    </row>
    <row r="107" spans="1:9" ht="15.75" thickBot="1">
      <c r="A107" s="22"/>
      <c r="B107" s="14"/>
      <c r="C107" s="51"/>
      <c r="D107" s="51"/>
      <c r="E107" s="51"/>
      <c r="F107" s="51"/>
    </row>
    <row r="108" spans="1:9" ht="15.75" thickBot="1">
      <c r="A108" s="22"/>
      <c r="B108" s="11" t="s">
        <v>403</v>
      </c>
      <c r="C108" s="43">
        <v>3371728</v>
      </c>
      <c r="D108" s="43">
        <v>3746160</v>
      </c>
      <c r="E108" s="43">
        <v>77800</v>
      </c>
      <c r="F108" s="43">
        <v>3895683</v>
      </c>
    </row>
    <row r="109" spans="1:9" ht="15.75" thickTop="1">
      <c r="A109" s="22"/>
      <c r="B109" s="24" t="s">
        <v>296</v>
      </c>
      <c r="C109" s="24"/>
      <c r="D109" s="24"/>
      <c r="E109" s="24"/>
      <c r="F109" s="24"/>
      <c r="G109" s="24"/>
      <c r="H109" s="24"/>
      <c r="I109" s="24"/>
    </row>
    <row r="110" spans="1:9" ht="15.75" thickBot="1">
      <c r="A110" s="22"/>
      <c r="B110" s="44"/>
      <c r="C110" s="34" t="s">
        <v>574</v>
      </c>
      <c r="D110" s="34"/>
      <c r="E110" s="34"/>
      <c r="F110" s="13">
        <v>2013</v>
      </c>
    </row>
    <row r="111" spans="1:9">
      <c r="A111" s="22"/>
      <c r="B111" s="14"/>
      <c r="C111" s="14"/>
      <c r="D111" s="83" t="s">
        <v>550</v>
      </c>
      <c r="E111" s="84"/>
      <c r="F111" s="41" t="s">
        <v>551</v>
      </c>
    </row>
    <row r="112" spans="1:9">
      <c r="A112" s="22"/>
      <c r="B112" s="14"/>
      <c r="C112" s="41" t="s">
        <v>552</v>
      </c>
      <c r="D112" s="41" t="s">
        <v>553</v>
      </c>
      <c r="E112" s="41" t="s">
        <v>554</v>
      </c>
      <c r="F112" s="41" t="s">
        <v>552</v>
      </c>
    </row>
    <row r="113" spans="1:6" ht="15.75" thickBot="1">
      <c r="A113" s="22"/>
      <c r="B113" s="14"/>
      <c r="C113" s="36" t="s">
        <v>555</v>
      </c>
      <c r="D113" s="36" t="s">
        <v>556</v>
      </c>
      <c r="E113" s="36" t="s">
        <v>557</v>
      </c>
      <c r="F113" s="36" t="s">
        <v>555</v>
      </c>
    </row>
    <row r="114" spans="1:6">
      <c r="A114" s="22"/>
      <c r="B114" s="14"/>
      <c r="C114" s="14"/>
      <c r="D114" s="14"/>
      <c r="E114" s="14"/>
      <c r="F114" s="14"/>
    </row>
    <row r="115" spans="1:6">
      <c r="A115" s="22"/>
      <c r="B115" s="11" t="s">
        <v>558</v>
      </c>
      <c r="C115" s="14"/>
      <c r="D115" s="14"/>
      <c r="E115" s="14"/>
      <c r="F115" s="14"/>
    </row>
    <row r="116" spans="1:6">
      <c r="A116" s="22"/>
      <c r="B116" s="11" t="s">
        <v>575</v>
      </c>
      <c r="C116" s="37" t="s">
        <v>576</v>
      </c>
      <c r="D116" s="37" t="s">
        <v>577</v>
      </c>
      <c r="E116" s="37" t="s">
        <v>578</v>
      </c>
      <c r="F116" s="37" t="s">
        <v>579</v>
      </c>
    </row>
    <row r="117" spans="1:6">
      <c r="A117" s="22"/>
      <c r="B117" s="11" t="s">
        <v>564</v>
      </c>
      <c r="C117" s="42">
        <v>944845</v>
      </c>
      <c r="D117" s="42">
        <v>1021143</v>
      </c>
      <c r="E117" s="37">
        <v>0</v>
      </c>
      <c r="F117" s="42">
        <v>1325504</v>
      </c>
    </row>
    <row r="118" spans="1:6">
      <c r="A118" s="22"/>
      <c r="B118" s="11" t="s">
        <v>580</v>
      </c>
      <c r="C118" s="42">
        <v>1354432</v>
      </c>
      <c r="D118" s="42">
        <v>1654023</v>
      </c>
      <c r="E118" s="37">
        <v>0</v>
      </c>
      <c r="F118" s="42">
        <v>1088631</v>
      </c>
    </row>
    <row r="119" spans="1:6" ht="15.75" thickBot="1">
      <c r="A119" s="22"/>
      <c r="B119" s="11" t="s">
        <v>566</v>
      </c>
      <c r="C119" s="39">
        <v>164137</v>
      </c>
      <c r="D119" s="39">
        <v>228134</v>
      </c>
      <c r="E119" s="38">
        <v>0</v>
      </c>
      <c r="F119" s="39">
        <v>64606</v>
      </c>
    </row>
    <row r="120" spans="1:6">
      <c r="A120" s="22"/>
      <c r="B120" s="14"/>
      <c r="C120" s="45">
        <v>2777924</v>
      </c>
      <c r="D120" s="45">
        <v>3266918</v>
      </c>
      <c r="E120" s="37" t="s">
        <v>581</v>
      </c>
      <c r="F120" s="45">
        <v>2818260</v>
      </c>
    </row>
    <row r="121" spans="1:6">
      <c r="A121" s="22"/>
      <c r="B121" s="14"/>
      <c r="C121" s="53"/>
      <c r="D121" s="53"/>
      <c r="E121" s="53"/>
      <c r="F121" s="53"/>
    </row>
    <row r="122" spans="1:6">
      <c r="A122" s="22"/>
      <c r="B122" s="11" t="s">
        <v>567</v>
      </c>
      <c r="C122" s="14"/>
      <c r="D122" s="14"/>
      <c r="E122" s="14"/>
      <c r="F122" s="14"/>
    </row>
    <row r="123" spans="1:6">
      <c r="A123" s="22"/>
      <c r="B123" s="11" t="s">
        <v>575</v>
      </c>
      <c r="C123" s="37" t="s">
        <v>582</v>
      </c>
      <c r="D123" s="37" t="s">
        <v>582</v>
      </c>
      <c r="E123" s="37" t="s">
        <v>583</v>
      </c>
      <c r="F123" s="37" t="s">
        <v>584</v>
      </c>
    </row>
    <row r="124" spans="1:6">
      <c r="A124" s="22"/>
      <c r="B124" s="11" t="s">
        <v>564</v>
      </c>
      <c r="C124" s="42">
        <v>441632</v>
      </c>
      <c r="D124" s="42">
        <v>446963</v>
      </c>
      <c r="E124" s="42">
        <v>147700</v>
      </c>
      <c r="F124" s="42">
        <v>272174</v>
      </c>
    </row>
    <row r="125" spans="1:6">
      <c r="A125" s="22"/>
      <c r="B125" s="11" t="s">
        <v>580</v>
      </c>
      <c r="C125" s="42">
        <v>434361</v>
      </c>
      <c r="D125" s="42">
        <v>474496</v>
      </c>
      <c r="E125" s="42">
        <v>99700</v>
      </c>
      <c r="F125" s="42">
        <v>515685</v>
      </c>
    </row>
    <row r="126" spans="1:6" ht="15.75" thickBot="1">
      <c r="A126" s="22"/>
      <c r="B126" s="11" t="s">
        <v>566</v>
      </c>
      <c r="C126" s="39">
        <v>395113</v>
      </c>
      <c r="D126" s="39">
        <v>429167</v>
      </c>
      <c r="E126" s="39">
        <v>76500</v>
      </c>
      <c r="F126" s="39">
        <v>380855</v>
      </c>
    </row>
    <row r="127" spans="1:6">
      <c r="A127" s="22"/>
      <c r="B127" s="14"/>
      <c r="C127" s="45">
        <v>1330292</v>
      </c>
      <c r="D127" s="45">
        <v>1409812</v>
      </c>
      <c r="E127" s="45">
        <v>351400</v>
      </c>
      <c r="F127" s="45">
        <v>1180551</v>
      </c>
    </row>
    <row r="128" spans="1:6" ht="15.75" thickBot="1">
      <c r="A128" s="22"/>
      <c r="B128" s="14"/>
      <c r="C128" s="51"/>
      <c r="D128" s="51"/>
      <c r="E128" s="51"/>
      <c r="F128" s="51"/>
    </row>
    <row r="129" spans="1:9" ht="15.75" thickBot="1">
      <c r="A129" s="22"/>
      <c r="B129" s="11" t="s">
        <v>137</v>
      </c>
      <c r="C129" s="43">
        <v>4108216</v>
      </c>
      <c r="D129" s="43">
        <v>4676730</v>
      </c>
      <c r="E129" s="43">
        <v>351400</v>
      </c>
      <c r="F129" s="43">
        <v>3998811</v>
      </c>
    </row>
    <row r="130" spans="1:9" ht="15.75" thickTop="1">
      <c r="A130" s="22" t="s">
        <v>1127</v>
      </c>
      <c r="B130" s="24" t="s">
        <v>594</v>
      </c>
      <c r="C130" s="24"/>
      <c r="D130" s="24"/>
      <c r="E130" s="24"/>
      <c r="F130" s="24"/>
      <c r="G130" s="24"/>
      <c r="H130" s="24"/>
      <c r="I130" s="24"/>
    </row>
    <row r="131" spans="1:9">
      <c r="A131" s="22"/>
      <c r="B131" s="24"/>
      <c r="C131" s="24"/>
      <c r="D131" s="24"/>
      <c r="E131" s="24"/>
      <c r="F131" s="24"/>
      <c r="G131" s="24"/>
      <c r="H131" s="24"/>
      <c r="I131" s="24"/>
    </row>
    <row r="132" spans="1:9">
      <c r="A132" s="22"/>
      <c r="B132" s="50" t="s">
        <v>549</v>
      </c>
      <c r="C132" s="50"/>
      <c r="D132" s="50"/>
      <c r="E132" s="50"/>
      <c r="F132" s="50"/>
      <c r="G132" s="50"/>
      <c r="H132" s="50"/>
    </row>
    <row r="133" spans="1:9">
      <c r="A133" s="22"/>
      <c r="B133" s="14"/>
      <c r="C133" s="14"/>
      <c r="D133" s="14"/>
      <c r="E133" s="41" t="s">
        <v>595</v>
      </c>
      <c r="F133" s="41" t="s">
        <v>595</v>
      </c>
      <c r="G133" s="14"/>
      <c r="H133" s="14"/>
    </row>
    <row r="134" spans="1:9">
      <c r="A134" s="22"/>
      <c r="B134" s="14"/>
      <c r="C134" s="41" t="s">
        <v>417</v>
      </c>
      <c r="D134" s="41" t="s">
        <v>417</v>
      </c>
      <c r="E134" s="41" t="s">
        <v>418</v>
      </c>
      <c r="F134" s="41" t="s">
        <v>418</v>
      </c>
      <c r="G134" s="14"/>
      <c r="H134" s="14"/>
    </row>
    <row r="135" spans="1:9" ht="15.75" thickBot="1">
      <c r="A135" s="22"/>
      <c r="B135" s="14"/>
      <c r="C135" s="36" t="s">
        <v>419</v>
      </c>
      <c r="D135" s="36" t="s">
        <v>418</v>
      </c>
      <c r="E135" s="36" t="s">
        <v>420</v>
      </c>
      <c r="F135" s="36" t="s">
        <v>421</v>
      </c>
      <c r="G135" s="36" t="s">
        <v>422</v>
      </c>
      <c r="H135" s="36" t="s">
        <v>137</v>
      </c>
    </row>
    <row r="136" spans="1:9">
      <c r="A136" s="22"/>
      <c r="B136" s="14"/>
      <c r="C136" s="14"/>
      <c r="D136" s="14"/>
      <c r="E136" s="14"/>
      <c r="F136" s="14"/>
      <c r="G136" s="14"/>
      <c r="H136" s="14"/>
    </row>
    <row r="137" spans="1:9">
      <c r="A137" s="22"/>
      <c r="B137" s="11" t="s">
        <v>596</v>
      </c>
      <c r="C137" s="45">
        <v>61201586</v>
      </c>
      <c r="D137" s="45">
        <v>157767641</v>
      </c>
      <c r="E137" s="45">
        <v>160912689</v>
      </c>
      <c r="F137" s="45">
        <v>44018956</v>
      </c>
      <c r="G137" s="45">
        <v>8035298</v>
      </c>
      <c r="H137" s="45">
        <v>431936170</v>
      </c>
    </row>
    <row r="138" spans="1:9">
      <c r="A138" s="22"/>
      <c r="B138" s="11" t="s">
        <v>597</v>
      </c>
      <c r="C138" s="42">
        <v>2316908</v>
      </c>
      <c r="D138" s="42">
        <v>3280904</v>
      </c>
      <c r="E138" s="42">
        <v>228148</v>
      </c>
      <c r="F138" s="42">
        <v>251822</v>
      </c>
      <c r="G138" s="37">
        <v>0</v>
      </c>
      <c r="H138" s="42">
        <v>6077782</v>
      </c>
    </row>
    <row r="139" spans="1:9" ht="15.75" thickBot="1">
      <c r="A139" s="22"/>
      <c r="B139" s="11" t="s">
        <v>598</v>
      </c>
      <c r="C139" s="39">
        <v>871726</v>
      </c>
      <c r="D139" s="39">
        <v>5563285</v>
      </c>
      <c r="E139" s="39">
        <v>2825287</v>
      </c>
      <c r="F139" s="39">
        <v>530705</v>
      </c>
      <c r="G139" s="38">
        <v>0</v>
      </c>
      <c r="H139" s="39">
        <v>9791003</v>
      </c>
    </row>
    <row r="140" spans="1:9" ht="15.75" thickBot="1">
      <c r="A140" s="22"/>
      <c r="B140" s="11" t="s">
        <v>403</v>
      </c>
      <c r="C140" s="43">
        <v>64390220</v>
      </c>
      <c r="D140" s="43">
        <v>166611830</v>
      </c>
      <c r="E140" s="43">
        <v>163966124</v>
      </c>
      <c r="F140" s="43">
        <v>44801483</v>
      </c>
      <c r="G140" s="43">
        <v>8035298</v>
      </c>
      <c r="H140" s="43">
        <v>447804955</v>
      </c>
    </row>
    <row r="141" spans="1:9" ht="15.75" thickTop="1">
      <c r="A141" s="22"/>
      <c r="B141" s="24" t="s">
        <v>296</v>
      </c>
      <c r="C141" s="24"/>
      <c r="D141" s="24"/>
      <c r="E141" s="24"/>
      <c r="F141" s="24"/>
      <c r="G141" s="24"/>
      <c r="H141" s="24"/>
      <c r="I141" s="24"/>
    </row>
    <row r="142" spans="1:9">
      <c r="A142" s="22"/>
      <c r="B142" s="50" t="s">
        <v>574</v>
      </c>
      <c r="C142" s="50"/>
      <c r="D142" s="50"/>
      <c r="E142" s="50"/>
      <c r="F142" s="50"/>
      <c r="G142" s="50"/>
      <c r="H142" s="50"/>
    </row>
    <row r="143" spans="1:9">
      <c r="A143" s="22"/>
      <c r="B143" s="14"/>
      <c r="C143" s="14"/>
      <c r="D143" s="14"/>
      <c r="E143" s="41" t="s">
        <v>595</v>
      </c>
      <c r="F143" s="41" t="s">
        <v>595</v>
      </c>
      <c r="G143" s="14"/>
      <c r="H143" s="14"/>
    </row>
    <row r="144" spans="1:9">
      <c r="A144" s="22"/>
      <c r="B144" s="14"/>
      <c r="C144" s="41" t="s">
        <v>417</v>
      </c>
      <c r="D144" s="41" t="s">
        <v>417</v>
      </c>
      <c r="E144" s="41" t="s">
        <v>418</v>
      </c>
      <c r="F144" s="41" t="s">
        <v>418</v>
      </c>
      <c r="G144" s="14"/>
      <c r="H144" s="14"/>
    </row>
    <row r="145" spans="1:9" ht="15.75" thickBot="1">
      <c r="A145" s="22"/>
      <c r="B145" s="14"/>
      <c r="C145" s="36" t="s">
        <v>419</v>
      </c>
      <c r="D145" s="36" t="s">
        <v>418</v>
      </c>
      <c r="E145" s="36" t="s">
        <v>488</v>
      </c>
      <c r="F145" s="36" t="s">
        <v>421</v>
      </c>
      <c r="G145" s="36" t="s">
        <v>422</v>
      </c>
      <c r="H145" s="36" t="s">
        <v>137</v>
      </c>
    </row>
    <row r="146" spans="1:9">
      <c r="A146" s="22"/>
      <c r="B146" s="14"/>
      <c r="C146" s="14"/>
      <c r="D146" s="14"/>
      <c r="E146" s="14"/>
      <c r="F146" s="14"/>
      <c r="G146" s="14"/>
      <c r="H146" s="14"/>
    </row>
    <row r="147" spans="1:9">
      <c r="A147" s="22"/>
      <c r="B147" s="11" t="s">
        <v>596</v>
      </c>
      <c r="C147" s="45">
        <v>51740744</v>
      </c>
      <c r="D147" s="45">
        <v>148516895</v>
      </c>
      <c r="E147" s="45">
        <v>169771357</v>
      </c>
      <c r="F147" s="45">
        <v>44739736</v>
      </c>
      <c r="G147" s="45">
        <v>8800365</v>
      </c>
      <c r="H147" s="45">
        <v>423569097</v>
      </c>
    </row>
    <row r="148" spans="1:9">
      <c r="A148" s="22"/>
      <c r="B148" s="11" t="s">
        <v>597</v>
      </c>
      <c r="C148" s="42">
        <v>2824169</v>
      </c>
      <c r="D148" s="42">
        <v>3292200</v>
      </c>
      <c r="E148" s="42">
        <v>160468</v>
      </c>
      <c r="F148" s="42">
        <v>460844</v>
      </c>
      <c r="G148" s="37">
        <v>0</v>
      </c>
      <c r="H148" s="42">
        <v>6737681</v>
      </c>
    </row>
    <row r="149" spans="1:9" ht="15.75" thickBot="1">
      <c r="A149" s="22"/>
      <c r="B149" s="11" t="s">
        <v>598</v>
      </c>
      <c r="C149" s="39">
        <v>1054372</v>
      </c>
      <c r="D149" s="39">
        <v>5126708</v>
      </c>
      <c r="E149" s="39">
        <v>2915249</v>
      </c>
      <c r="F149" s="39">
        <v>486825</v>
      </c>
      <c r="G149" s="39">
        <v>18994</v>
      </c>
      <c r="H149" s="39">
        <v>9602148</v>
      </c>
    </row>
    <row r="150" spans="1:9" ht="15.75" thickBot="1">
      <c r="A150" s="22"/>
      <c r="B150" s="11" t="s">
        <v>411</v>
      </c>
      <c r="C150" s="43">
        <v>55619285</v>
      </c>
      <c r="D150" s="43">
        <v>156935803</v>
      </c>
      <c r="E150" s="43">
        <v>172847074</v>
      </c>
      <c r="F150" s="43">
        <v>45687405</v>
      </c>
      <c r="G150" s="43">
        <v>8819359</v>
      </c>
      <c r="H150" s="43">
        <v>439908926</v>
      </c>
    </row>
    <row r="151" spans="1:9" ht="15.75" thickTop="1">
      <c r="A151" s="22" t="s">
        <v>1128</v>
      </c>
      <c r="B151" s="24" t="s">
        <v>611</v>
      </c>
      <c r="C151" s="24"/>
      <c r="D151" s="24"/>
      <c r="E151" s="24"/>
      <c r="F151" s="24"/>
      <c r="G151" s="24"/>
      <c r="H151" s="24"/>
      <c r="I151" s="24"/>
    </row>
    <row r="152" spans="1:9">
      <c r="A152" s="22"/>
      <c r="B152" s="24"/>
      <c r="C152" s="24"/>
      <c r="D152" s="24"/>
      <c r="E152" s="24"/>
      <c r="F152" s="24"/>
      <c r="G152" s="24"/>
      <c r="H152" s="24"/>
      <c r="I152" s="24"/>
    </row>
    <row r="153" spans="1:9" ht="15.75" thickBot="1">
      <c r="A153" s="22"/>
      <c r="B153" s="11"/>
      <c r="C153" s="52" t="s">
        <v>415</v>
      </c>
      <c r="D153" s="52"/>
      <c r="E153" s="52"/>
    </row>
    <row r="154" spans="1:9">
      <c r="A154" s="22"/>
      <c r="B154" s="11"/>
      <c r="C154" s="11"/>
      <c r="D154" s="41" t="s">
        <v>612</v>
      </c>
      <c r="E154" s="41" t="s">
        <v>613</v>
      </c>
    </row>
    <row r="155" spans="1:9">
      <c r="A155" s="22"/>
      <c r="B155" s="11"/>
      <c r="C155" s="11"/>
      <c r="D155" s="41" t="s">
        <v>614</v>
      </c>
      <c r="E155" s="41" t="s">
        <v>614</v>
      </c>
    </row>
    <row r="156" spans="1:9">
      <c r="A156" s="22"/>
      <c r="B156" s="11"/>
      <c r="C156" s="11"/>
      <c r="D156" s="41" t="s">
        <v>615</v>
      </c>
      <c r="E156" s="41" t="s">
        <v>615</v>
      </c>
    </row>
    <row r="157" spans="1:9">
      <c r="A157" s="22"/>
      <c r="B157" s="11"/>
      <c r="C157" s="41" t="s">
        <v>616</v>
      </c>
      <c r="D157" s="41" t="s">
        <v>552</v>
      </c>
      <c r="E157" s="41" t="s">
        <v>552</v>
      </c>
    </row>
    <row r="158" spans="1:9" ht="15.75" thickBot="1">
      <c r="A158" s="22"/>
      <c r="B158" s="11"/>
      <c r="C158" s="36" t="s">
        <v>617</v>
      </c>
      <c r="D158" s="36" t="s">
        <v>555</v>
      </c>
      <c r="E158" s="36" t="s">
        <v>555</v>
      </c>
    </row>
    <row r="159" spans="1:9">
      <c r="A159" s="22"/>
      <c r="B159" s="11"/>
      <c r="C159" s="11"/>
      <c r="D159" s="11"/>
      <c r="E159" s="11"/>
    </row>
    <row r="160" spans="1:9">
      <c r="A160" s="22"/>
      <c r="B160" s="11" t="s">
        <v>363</v>
      </c>
      <c r="C160" s="58">
        <v>1</v>
      </c>
      <c r="D160" s="37" t="s">
        <v>618</v>
      </c>
      <c r="E160" s="37" t="s">
        <v>618</v>
      </c>
    </row>
    <row r="161" spans="1:9" ht="15.75" thickBot="1">
      <c r="A161" s="22"/>
      <c r="B161" s="11" t="s">
        <v>366</v>
      </c>
      <c r="C161" s="59">
        <v>11</v>
      </c>
      <c r="D161" s="39">
        <v>1294709</v>
      </c>
      <c r="E161" s="39">
        <v>1332336</v>
      </c>
    </row>
    <row r="162" spans="1:9" ht="15.75" thickBot="1">
      <c r="A162" s="22"/>
      <c r="B162" s="11" t="s">
        <v>411</v>
      </c>
      <c r="C162" s="60">
        <v>12</v>
      </c>
      <c r="D162" s="43">
        <v>1596532</v>
      </c>
      <c r="E162" s="43">
        <v>1634159</v>
      </c>
    </row>
    <row r="163" spans="1:9" ht="15.75" thickTop="1">
      <c r="A163" s="22"/>
      <c r="B163" s="24" t="s">
        <v>296</v>
      </c>
      <c r="C163" s="24"/>
      <c r="D163" s="24"/>
      <c r="E163" s="24"/>
      <c r="F163" s="24"/>
      <c r="G163" s="24"/>
      <c r="H163" s="24"/>
      <c r="I163" s="24"/>
    </row>
    <row r="164" spans="1:9" ht="15.75" thickBot="1">
      <c r="A164" s="22"/>
      <c r="B164" s="11"/>
      <c r="C164" s="34" t="s">
        <v>487</v>
      </c>
      <c r="D164" s="34"/>
      <c r="E164" s="34"/>
    </row>
    <row r="165" spans="1:9">
      <c r="A165" s="22"/>
      <c r="B165" s="11"/>
      <c r="C165" s="11"/>
      <c r="D165" s="41" t="s">
        <v>612</v>
      </c>
      <c r="E165" s="41" t="s">
        <v>613</v>
      </c>
    </row>
    <row r="166" spans="1:9">
      <c r="A166" s="22"/>
      <c r="B166" s="11"/>
      <c r="C166" s="11"/>
      <c r="D166" s="41" t="s">
        <v>614</v>
      </c>
      <c r="E166" s="41" t="s">
        <v>614</v>
      </c>
    </row>
    <row r="167" spans="1:9">
      <c r="A167" s="22"/>
      <c r="B167" s="11"/>
      <c r="C167" s="11"/>
      <c r="D167" s="41" t="s">
        <v>615</v>
      </c>
      <c r="E167" s="41" t="s">
        <v>615</v>
      </c>
    </row>
    <row r="168" spans="1:9">
      <c r="A168" s="22"/>
      <c r="B168" s="11"/>
      <c r="C168" s="41" t="s">
        <v>616</v>
      </c>
      <c r="D168" s="41" t="s">
        <v>552</v>
      </c>
      <c r="E168" s="41" t="s">
        <v>552</v>
      </c>
    </row>
    <row r="169" spans="1:9">
      <c r="A169" s="22"/>
      <c r="B169" s="11"/>
      <c r="C169" s="41" t="s">
        <v>617</v>
      </c>
      <c r="D169" s="41" t="s">
        <v>555</v>
      </c>
      <c r="E169" s="41" t="s">
        <v>555</v>
      </c>
    </row>
    <row r="170" spans="1:9">
      <c r="A170" s="22"/>
      <c r="B170" s="11"/>
      <c r="C170" s="11"/>
      <c r="D170" s="11"/>
      <c r="E170" s="11"/>
    </row>
    <row r="171" spans="1:9">
      <c r="A171" s="22"/>
      <c r="B171" s="11" t="s">
        <v>619</v>
      </c>
      <c r="C171" s="58">
        <v>4</v>
      </c>
      <c r="D171" s="45">
        <v>321406</v>
      </c>
      <c r="E171" s="45">
        <v>330266</v>
      </c>
    </row>
    <row r="172" spans="1:9" ht="15.75" thickBot="1">
      <c r="A172" s="22"/>
      <c r="B172" s="11" t="s">
        <v>369</v>
      </c>
      <c r="C172" s="59">
        <v>1</v>
      </c>
      <c r="D172" s="39">
        <v>23425</v>
      </c>
      <c r="E172" s="39">
        <v>23425</v>
      </c>
    </row>
    <row r="173" spans="1:9" ht="15.75" thickBot="1">
      <c r="A173" s="22"/>
      <c r="B173" s="11" t="s">
        <v>411</v>
      </c>
      <c r="C173" s="60">
        <v>5</v>
      </c>
      <c r="D173" s="43">
        <v>344831</v>
      </c>
      <c r="E173" s="43">
        <v>353691</v>
      </c>
    </row>
    <row r="174" spans="1:9" ht="15.75" thickTop="1">
      <c r="A174" s="22" t="s">
        <v>1129</v>
      </c>
      <c r="B174" s="24" t="s">
        <v>620</v>
      </c>
      <c r="C174" s="24"/>
      <c r="D174" s="24"/>
      <c r="E174" s="24"/>
      <c r="F174" s="24"/>
      <c r="G174" s="24"/>
      <c r="H174" s="24"/>
      <c r="I174" s="24"/>
    </row>
    <row r="175" spans="1:9">
      <c r="A175" s="22"/>
      <c r="B175" s="24"/>
      <c r="C175" s="24"/>
      <c r="D175" s="24"/>
      <c r="E175" s="24"/>
      <c r="F175" s="24"/>
      <c r="G175" s="24"/>
      <c r="H175" s="24"/>
      <c r="I175" s="24"/>
    </row>
    <row r="176" spans="1:9">
      <c r="A176" s="22"/>
      <c r="B176" s="50" t="s">
        <v>415</v>
      </c>
      <c r="C176" s="50"/>
      <c r="D176" s="50"/>
    </row>
    <row r="177" spans="1:9">
      <c r="A177" s="22"/>
      <c r="B177" s="11"/>
      <c r="C177" s="58"/>
      <c r="D177" s="58"/>
    </row>
    <row r="178" spans="1:9">
      <c r="A178" s="22"/>
      <c r="B178" s="11"/>
      <c r="C178" s="41" t="s">
        <v>616</v>
      </c>
      <c r="D178" s="41" t="s">
        <v>552</v>
      </c>
    </row>
    <row r="179" spans="1:9" ht="15.75" thickBot="1">
      <c r="A179" s="22"/>
      <c r="B179" s="11"/>
      <c r="C179" s="36" t="s">
        <v>617</v>
      </c>
      <c r="D179" s="36" t="s">
        <v>555</v>
      </c>
    </row>
    <row r="180" spans="1:9">
      <c r="A180" s="22"/>
      <c r="B180" s="11"/>
      <c r="C180" s="58"/>
      <c r="D180" s="37"/>
    </row>
    <row r="181" spans="1:9" ht="15.75" thickBot="1">
      <c r="A181" s="22"/>
      <c r="B181" s="11" t="s">
        <v>366</v>
      </c>
      <c r="C181" s="60">
        <v>2</v>
      </c>
      <c r="D181" s="43">
        <v>137830</v>
      </c>
    </row>
    <row r="182" spans="1:9" ht="15.75" thickTop="1">
      <c r="A182" s="22"/>
      <c r="B182" s="24" t="s">
        <v>296</v>
      </c>
      <c r="C182" s="24"/>
      <c r="D182" s="24"/>
      <c r="E182" s="24"/>
      <c r="F182" s="24"/>
      <c r="G182" s="24"/>
      <c r="H182" s="24"/>
      <c r="I182" s="24"/>
    </row>
    <row r="183" spans="1:9">
      <c r="A183" s="22"/>
      <c r="B183" s="50" t="s">
        <v>487</v>
      </c>
      <c r="C183" s="50"/>
      <c r="D183" s="50"/>
    </row>
    <row r="184" spans="1:9">
      <c r="A184" s="22"/>
      <c r="B184" s="85"/>
      <c r="C184" s="85"/>
      <c r="D184" s="85"/>
    </row>
    <row r="185" spans="1:9">
      <c r="A185" s="22"/>
      <c r="B185" s="11"/>
      <c r="C185" s="41" t="s">
        <v>616</v>
      </c>
      <c r="D185" s="41" t="s">
        <v>552</v>
      </c>
    </row>
    <row r="186" spans="1:9" ht="15.75" thickBot="1">
      <c r="A186" s="22"/>
      <c r="B186" s="11"/>
      <c r="C186" s="36" t="s">
        <v>617</v>
      </c>
      <c r="D186" s="36" t="s">
        <v>555</v>
      </c>
    </row>
    <row r="187" spans="1:9">
      <c r="A187" s="22"/>
      <c r="B187" s="11"/>
      <c r="C187" s="58"/>
      <c r="D187" s="37"/>
    </row>
    <row r="188" spans="1:9" ht="15.75" thickBot="1">
      <c r="A188" s="22"/>
      <c r="B188" s="11" t="s">
        <v>619</v>
      </c>
      <c r="C188" s="60">
        <v>2</v>
      </c>
      <c r="D188" s="43">
        <v>213342</v>
      </c>
    </row>
  </sheetData>
  <mergeCells count="50">
    <mergeCell ref="A151:A173"/>
    <mergeCell ref="B151:I151"/>
    <mergeCell ref="B152:I152"/>
    <mergeCell ref="B163:I163"/>
    <mergeCell ref="A174:A188"/>
    <mergeCell ref="B174:I174"/>
    <mergeCell ref="B175:I175"/>
    <mergeCell ref="B182:I182"/>
    <mergeCell ref="A87:A129"/>
    <mergeCell ref="B87:I87"/>
    <mergeCell ref="B88:I88"/>
    <mergeCell ref="B109:I109"/>
    <mergeCell ref="A130:A150"/>
    <mergeCell ref="B130:I130"/>
    <mergeCell ref="B131:I131"/>
    <mergeCell ref="B141:I141"/>
    <mergeCell ref="B20:I20"/>
    <mergeCell ref="B31:I31"/>
    <mergeCell ref="A42:A86"/>
    <mergeCell ref="B42:I42"/>
    <mergeCell ref="B43:I43"/>
    <mergeCell ref="B65:I65"/>
    <mergeCell ref="B184:D184"/>
    <mergeCell ref="A1:A2"/>
    <mergeCell ref="B1:I1"/>
    <mergeCell ref="B2:I2"/>
    <mergeCell ref="B3:I3"/>
    <mergeCell ref="A4:A18"/>
    <mergeCell ref="B4:I4"/>
    <mergeCell ref="B5:I5"/>
    <mergeCell ref="A19:A41"/>
    <mergeCell ref="B19:I19"/>
    <mergeCell ref="B132:H132"/>
    <mergeCell ref="B142:H142"/>
    <mergeCell ref="C153:E153"/>
    <mergeCell ref="C164:E164"/>
    <mergeCell ref="B176:D176"/>
    <mergeCell ref="B183:D183"/>
    <mergeCell ref="B70:I70"/>
    <mergeCell ref="B77:I77"/>
    <mergeCell ref="B82:I82"/>
    <mergeCell ref="B83:I83"/>
    <mergeCell ref="C89:E89"/>
    <mergeCell ref="C110:E110"/>
    <mergeCell ref="B44:I44"/>
    <mergeCell ref="B48:I48"/>
    <mergeCell ref="B55:I55"/>
    <mergeCell ref="B60:I60"/>
    <mergeCell ref="B61:I61"/>
    <mergeCell ref="B66:C6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36.5703125" customWidth="1"/>
    <col min="3" max="4" width="13" customWidth="1"/>
  </cols>
  <sheetData>
    <row r="1" spans="1:4" ht="15" customHeight="1">
      <c r="A1" s="8" t="s">
        <v>1130</v>
      </c>
      <c r="B1" s="8" t="s">
        <v>1</v>
      </c>
      <c r="C1" s="8"/>
      <c r="D1" s="8"/>
    </row>
    <row r="2" spans="1:4" ht="15" customHeight="1">
      <c r="A2" s="8"/>
      <c r="B2" s="8" t="s">
        <v>2</v>
      </c>
      <c r="C2" s="8"/>
      <c r="D2" s="8"/>
    </row>
    <row r="3" spans="1:4" ht="30">
      <c r="A3" s="3" t="s">
        <v>624</v>
      </c>
      <c r="B3" s="21"/>
      <c r="C3" s="21"/>
      <c r="D3" s="21"/>
    </row>
    <row r="4" spans="1:4" ht="22.5" customHeight="1">
      <c r="A4" s="22" t="s">
        <v>1131</v>
      </c>
      <c r="B4" s="24" t="s">
        <v>628</v>
      </c>
      <c r="C4" s="24"/>
      <c r="D4" s="24"/>
    </row>
    <row r="5" spans="1:4">
      <c r="A5" s="22"/>
      <c r="B5" s="24"/>
      <c r="C5" s="24"/>
      <c r="D5" s="24"/>
    </row>
    <row r="6" spans="1:4" ht="15.75" thickBot="1">
      <c r="A6" s="22"/>
      <c r="B6" s="14"/>
      <c r="C6" s="36">
        <v>2014</v>
      </c>
      <c r="D6" s="36">
        <v>2013</v>
      </c>
    </row>
    <row r="7" spans="1:4">
      <c r="A7" s="22"/>
      <c r="B7" s="14"/>
      <c r="C7" s="14"/>
      <c r="D7" s="14"/>
    </row>
    <row r="8" spans="1:4">
      <c r="A8" s="22"/>
      <c r="B8" s="11" t="s">
        <v>629</v>
      </c>
      <c r="C8" s="37" t="s">
        <v>630</v>
      </c>
      <c r="D8" s="37" t="s">
        <v>631</v>
      </c>
    </row>
    <row r="9" spans="1:4">
      <c r="A9" s="22"/>
      <c r="B9" s="11" t="s">
        <v>632</v>
      </c>
      <c r="C9" s="37" t="s">
        <v>633</v>
      </c>
      <c r="D9" s="37" t="s">
        <v>634</v>
      </c>
    </row>
    <row r="10" spans="1:4">
      <c r="A10" s="22"/>
      <c r="B10" s="11" t="s">
        <v>635</v>
      </c>
      <c r="C10" s="42">
        <v>-250955</v>
      </c>
      <c r="D10" s="42">
        <v>-317865</v>
      </c>
    </row>
    <row r="11" spans="1:4" ht="15.75" thickBot="1">
      <c r="A11" s="22"/>
      <c r="B11" s="11" t="s">
        <v>636</v>
      </c>
      <c r="C11" s="38" t="s">
        <v>637</v>
      </c>
      <c r="D11" s="38" t="s">
        <v>638</v>
      </c>
    </row>
    <row r="12" spans="1:4" ht="15.75" thickBot="1">
      <c r="A12" s="22"/>
      <c r="B12" s="11" t="s">
        <v>639</v>
      </c>
      <c r="C12" s="40" t="s">
        <v>640</v>
      </c>
      <c r="D12" s="40" t="s">
        <v>630</v>
      </c>
    </row>
  </sheetData>
  <mergeCells count="7">
    <mergeCell ref="A1:A2"/>
    <mergeCell ref="B1:D1"/>
    <mergeCell ref="B2:D2"/>
    <mergeCell ref="B3:D3"/>
    <mergeCell ref="A4:A12"/>
    <mergeCell ref="B4:D4"/>
    <mergeCell ref="B5:D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35.140625" customWidth="1"/>
    <col min="3" max="4" width="10.5703125" customWidth="1"/>
  </cols>
  <sheetData>
    <row r="1" spans="1:4" ht="15" customHeight="1">
      <c r="A1" s="8" t="s">
        <v>1132</v>
      </c>
      <c r="B1" s="8" t="s">
        <v>1</v>
      </c>
      <c r="C1" s="8"/>
      <c r="D1" s="8"/>
    </row>
    <row r="2" spans="1:4" ht="15" customHeight="1">
      <c r="A2" s="8"/>
      <c r="B2" s="8" t="s">
        <v>2</v>
      </c>
      <c r="C2" s="8"/>
      <c r="D2" s="8"/>
    </row>
    <row r="3" spans="1:4" ht="30">
      <c r="A3" s="3" t="s">
        <v>642</v>
      </c>
      <c r="B3" s="21"/>
      <c r="C3" s="21"/>
      <c r="D3" s="21"/>
    </row>
    <row r="4" spans="1:4" ht="22.5" customHeight="1">
      <c r="A4" s="22" t="s">
        <v>1133</v>
      </c>
      <c r="B4" s="24" t="s">
        <v>645</v>
      </c>
      <c r="C4" s="24"/>
      <c r="D4" s="24"/>
    </row>
    <row r="5" spans="1:4">
      <c r="A5" s="22"/>
      <c r="B5" s="24"/>
      <c r="C5" s="24"/>
      <c r="D5" s="24"/>
    </row>
    <row r="6" spans="1:4" ht="15.75" thickBot="1">
      <c r="A6" s="22"/>
      <c r="B6" s="14"/>
      <c r="C6" s="27">
        <v>2014</v>
      </c>
      <c r="D6" s="27">
        <v>2013</v>
      </c>
    </row>
    <row r="7" spans="1:4">
      <c r="A7" s="22"/>
      <c r="B7" s="14"/>
      <c r="C7" s="14"/>
      <c r="D7" s="14"/>
    </row>
    <row r="8" spans="1:4">
      <c r="A8" s="22"/>
      <c r="B8" s="11" t="s">
        <v>646</v>
      </c>
      <c r="C8" s="37" t="s">
        <v>647</v>
      </c>
      <c r="D8" s="37" t="s">
        <v>648</v>
      </c>
    </row>
    <row r="9" spans="1:4">
      <c r="A9" s="22"/>
      <c r="B9" s="11" t="s">
        <v>649</v>
      </c>
      <c r="C9" s="37" t="s">
        <v>650</v>
      </c>
      <c r="D9" s="37" t="s">
        <v>650</v>
      </c>
    </row>
    <row r="10" spans="1:4">
      <c r="A10" s="22"/>
      <c r="B10" s="11" t="s">
        <v>651</v>
      </c>
      <c r="C10" s="37" t="s">
        <v>652</v>
      </c>
      <c r="D10" s="37" t="s">
        <v>653</v>
      </c>
    </row>
    <row r="11" spans="1:4">
      <c r="A11" s="22"/>
      <c r="B11" s="11" t="s">
        <v>654</v>
      </c>
      <c r="C11" s="37" t="s">
        <v>655</v>
      </c>
      <c r="D11" s="37" t="s">
        <v>656</v>
      </c>
    </row>
    <row r="12" spans="1:4">
      <c r="A12" s="22"/>
      <c r="B12" s="11" t="s">
        <v>657</v>
      </c>
      <c r="C12" s="37" t="s">
        <v>658</v>
      </c>
      <c r="D12" s="37" t="s">
        <v>658</v>
      </c>
    </row>
    <row r="13" spans="1:4" ht="15.75" thickBot="1">
      <c r="A13" s="22"/>
      <c r="B13" s="11" t="s">
        <v>659</v>
      </c>
      <c r="C13" s="38" t="s">
        <v>660</v>
      </c>
      <c r="D13" s="38" t="s">
        <v>661</v>
      </c>
    </row>
    <row r="14" spans="1:4">
      <c r="A14" s="22"/>
      <c r="B14" s="14"/>
      <c r="C14" s="37" t="s">
        <v>662</v>
      </c>
      <c r="D14" s="37" t="s">
        <v>663</v>
      </c>
    </row>
    <row r="15" spans="1:4" ht="15.75" thickBot="1">
      <c r="A15" s="22"/>
      <c r="B15" s="11" t="s">
        <v>664</v>
      </c>
      <c r="C15" s="17">
        <v>-12642043</v>
      </c>
      <c r="D15" s="17">
        <v>-11701877</v>
      </c>
    </row>
    <row r="16" spans="1:4" ht="15.75" thickBot="1">
      <c r="A16" s="22"/>
      <c r="B16" s="14"/>
      <c r="C16" s="40" t="s">
        <v>665</v>
      </c>
      <c r="D16" s="40" t="s">
        <v>666</v>
      </c>
    </row>
    <row r="17" spans="1:4" ht="33.75" customHeight="1" thickTop="1">
      <c r="A17" s="22" t="s">
        <v>1134</v>
      </c>
      <c r="B17" s="24" t="s">
        <v>1135</v>
      </c>
      <c r="C17" s="24"/>
      <c r="D17" s="24"/>
    </row>
    <row r="18" spans="1:4">
      <c r="A18" s="22"/>
      <c r="B18" s="24"/>
      <c r="C18" s="24"/>
      <c r="D18" s="24"/>
    </row>
    <row r="19" spans="1:4">
      <c r="A19" s="22"/>
      <c r="B19" s="11">
        <v>2015</v>
      </c>
      <c r="C19" s="45">
        <v>129845</v>
      </c>
    </row>
    <row r="20" spans="1:4">
      <c r="A20" s="22"/>
      <c r="B20" s="11">
        <v>2016</v>
      </c>
      <c r="C20" s="42">
        <v>61817</v>
      </c>
    </row>
    <row r="21" spans="1:4">
      <c r="A21" s="22"/>
      <c r="B21" s="11">
        <v>2017</v>
      </c>
      <c r="C21" s="42">
        <v>6817</v>
      </c>
    </row>
    <row r="22" spans="1:4" ht="15.75" thickBot="1">
      <c r="A22" s="22"/>
      <c r="B22" s="11">
        <v>2018</v>
      </c>
      <c r="C22" s="42">
        <v>6817</v>
      </c>
    </row>
    <row r="23" spans="1:4" ht="15.75" thickBot="1">
      <c r="A23" s="22"/>
      <c r="B23" s="14"/>
      <c r="C23" s="62">
        <v>205296</v>
      </c>
    </row>
    <row r="24" spans="1:4" ht="33.75" customHeight="1" thickTop="1">
      <c r="A24" s="22" t="s">
        <v>1136</v>
      </c>
      <c r="B24" s="24" t="s">
        <v>669</v>
      </c>
      <c r="C24" s="24"/>
      <c r="D24" s="24"/>
    </row>
    <row r="25" spans="1:4">
      <c r="A25" s="22"/>
      <c r="B25" s="24"/>
      <c r="C25" s="24"/>
      <c r="D25" s="24"/>
    </row>
    <row r="26" spans="1:4">
      <c r="A26" s="22"/>
      <c r="B26" s="11">
        <v>2015</v>
      </c>
      <c r="C26" s="37" t="s">
        <v>670</v>
      </c>
    </row>
    <row r="27" spans="1:4">
      <c r="A27" s="22"/>
      <c r="B27" s="11">
        <v>2016</v>
      </c>
      <c r="C27" s="37" t="s">
        <v>671</v>
      </c>
    </row>
    <row r="28" spans="1:4">
      <c r="A28" s="22"/>
      <c r="B28" s="11">
        <v>2017</v>
      </c>
      <c r="C28" s="37" t="s">
        <v>672</v>
      </c>
    </row>
    <row r="29" spans="1:4">
      <c r="A29" s="22"/>
      <c r="B29" s="11">
        <v>2018</v>
      </c>
      <c r="C29" s="37" t="s">
        <v>673</v>
      </c>
    </row>
    <row r="30" spans="1:4">
      <c r="A30" s="22"/>
      <c r="B30" s="11">
        <v>2019</v>
      </c>
      <c r="C30" s="37" t="s">
        <v>673</v>
      </c>
    </row>
    <row r="31" spans="1:4" ht="15.75" thickBot="1">
      <c r="A31" s="22"/>
      <c r="B31" s="11" t="s">
        <v>674</v>
      </c>
      <c r="C31" s="38" t="s">
        <v>675</v>
      </c>
    </row>
    <row r="32" spans="1:4">
      <c r="A32" s="22"/>
      <c r="B32" s="11" t="s">
        <v>676</v>
      </c>
      <c r="C32" s="37" t="s">
        <v>677</v>
      </c>
    </row>
    <row r="33" spans="1:3" ht="15.75" thickBot="1">
      <c r="A33" s="22"/>
      <c r="B33" s="11" t="s">
        <v>678</v>
      </c>
      <c r="C33" s="39">
        <v>-173876</v>
      </c>
    </row>
    <row r="34" spans="1:3" ht="15.75" thickBot="1">
      <c r="A34" s="22"/>
      <c r="B34" s="11" t="s">
        <v>679</v>
      </c>
      <c r="C34" s="40" t="s">
        <v>680</v>
      </c>
    </row>
  </sheetData>
  <mergeCells count="13">
    <mergeCell ref="A17:A23"/>
    <mergeCell ref="B17:D17"/>
    <mergeCell ref="B18:D18"/>
    <mergeCell ref="A24:A34"/>
    <mergeCell ref="B24:D24"/>
    <mergeCell ref="B25:D25"/>
    <mergeCell ref="A1:A2"/>
    <mergeCell ref="B1:D1"/>
    <mergeCell ref="B2:D2"/>
    <mergeCell ref="B3:D3"/>
    <mergeCell ref="A4:A16"/>
    <mergeCell ref="B4:D4"/>
    <mergeCell ref="B5:D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33.42578125" customWidth="1"/>
    <col min="3" max="3" width="8" customWidth="1"/>
  </cols>
  <sheetData>
    <row r="1" spans="1:3" ht="15" customHeight="1">
      <c r="A1" s="8" t="s">
        <v>1137</v>
      </c>
      <c r="B1" s="8" t="s">
        <v>1</v>
      </c>
      <c r="C1" s="8"/>
    </row>
    <row r="2" spans="1:3" ht="15" customHeight="1">
      <c r="A2" s="8"/>
      <c r="B2" s="8" t="s">
        <v>2</v>
      </c>
      <c r="C2" s="8"/>
    </row>
    <row r="3" spans="1:3" ht="30">
      <c r="A3" s="3" t="s">
        <v>682</v>
      </c>
      <c r="B3" s="21"/>
      <c r="C3" s="21"/>
    </row>
    <row r="4" spans="1:3" ht="33.75" customHeight="1">
      <c r="A4" s="22" t="s">
        <v>1138</v>
      </c>
      <c r="B4" s="24" t="s">
        <v>687</v>
      </c>
      <c r="C4" s="24"/>
    </row>
    <row r="5" spans="1:3">
      <c r="A5" s="22"/>
      <c r="B5" s="24"/>
      <c r="C5" s="24"/>
    </row>
    <row r="6" spans="1:3">
      <c r="A6" s="22"/>
      <c r="B6" s="11">
        <v>2015</v>
      </c>
      <c r="C6" s="45">
        <v>272695</v>
      </c>
    </row>
    <row r="7" spans="1:3">
      <c r="A7" s="22"/>
      <c r="B7" s="11">
        <v>2016</v>
      </c>
      <c r="C7" s="42">
        <v>272695</v>
      </c>
    </row>
    <row r="8" spans="1:3" ht="15.75" thickBot="1">
      <c r="A8" s="22"/>
      <c r="B8" s="11">
        <v>2017</v>
      </c>
      <c r="C8" s="39">
        <v>272691</v>
      </c>
    </row>
    <row r="9" spans="1:3" ht="15.75" thickBot="1">
      <c r="A9" s="22"/>
      <c r="B9" s="11" t="s">
        <v>688</v>
      </c>
      <c r="C9" s="43">
        <v>818081</v>
      </c>
    </row>
  </sheetData>
  <mergeCells count="7">
    <mergeCell ref="A1:A2"/>
    <mergeCell ref="B1:C1"/>
    <mergeCell ref="B2:C2"/>
    <mergeCell ref="B3:C3"/>
    <mergeCell ref="A4:A9"/>
    <mergeCell ref="B4:C4"/>
    <mergeCell ref="B5:C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15" customHeight="1">
      <c r="A1" s="8" t="s">
        <v>83</v>
      </c>
      <c r="B1" s="8" t="s">
        <v>1</v>
      </c>
      <c r="C1" s="8"/>
    </row>
    <row r="2" spans="1:3">
      <c r="A2" s="8"/>
      <c r="B2" s="1" t="s">
        <v>2</v>
      </c>
      <c r="C2" s="1" t="s">
        <v>27</v>
      </c>
    </row>
    <row r="3" spans="1:3">
      <c r="A3" s="3" t="s">
        <v>84</v>
      </c>
      <c r="B3" s="4"/>
      <c r="C3" s="4"/>
    </row>
    <row r="4" spans="1:3">
      <c r="A4" s="2" t="s">
        <v>85</v>
      </c>
      <c r="B4" s="6">
        <v>21423462</v>
      </c>
      <c r="C4" s="6">
        <v>21226505</v>
      </c>
    </row>
    <row r="5" spans="1:3">
      <c r="A5" s="3" t="s">
        <v>86</v>
      </c>
      <c r="B5" s="4"/>
      <c r="C5" s="4"/>
    </row>
    <row r="6" spans="1:3">
      <c r="A6" s="2" t="s">
        <v>87</v>
      </c>
      <c r="B6" s="7">
        <v>343554</v>
      </c>
      <c r="C6" s="7">
        <v>313755</v>
      </c>
    </row>
    <row r="7" spans="1:3">
      <c r="A7" s="2" t="s">
        <v>88</v>
      </c>
      <c r="B7" s="7">
        <v>1079093</v>
      </c>
      <c r="C7" s="7">
        <v>1027054</v>
      </c>
    </row>
    <row r="8" spans="1:3">
      <c r="A8" s="2" t="s">
        <v>89</v>
      </c>
      <c r="B8" s="7">
        <v>90784</v>
      </c>
      <c r="C8" s="7">
        <v>59823</v>
      </c>
    </row>
    <row r="9" spans="1:3" ht="30">
      <c r="A9" s="2" t="s">
        <v>90</v>
      </c>
      <c r="B9" s="7">
        <v>13384</v>
      </c>
      <c r="C9" s="7">
        <v>12645</v>
      </c>
    </row>
    <row r="10" spans="1:3">
      <c r="A10" s="2" t="s">
        <v>91</v>
      </c>
      <c r="B10" s="7">
        <v>22950277</v>
      </c>
      <c r="C10" s="7">
        <v>22639782</v>
      </c>
    </row>
    <row r="11" spans="1:3">
      <c r="A11" s="3" t="s">
        <v>92</v>
      </c>
      <c r="B11" s="4"/>
      <c r="C11" s="4"/>
    </row>
    <row r="12" spans="1:3">
      <c r="A12" s="2" t="s">
        <v>93</v>
      </c>
      <c r="B12" s="7">
        <v>2515078</v>
      </c>
      <c r="C12" s="7">
        <v>2839036</v>
      </c>
    </row>
    <row r="13" spans="1:3" ht="30">
      <c r="A13" s="2" t="s">
        <v>94</v>
      </c>
      <c r="B13" s="7">
        <v>76250</v>
      </c>
      <c r="C13" s="7">
        <v>81723</v>
      </c>
    </row>
    <row r="14" spans="1:3">
      <c r="A14" s="2" t="s">
        <v>95</v>
      </c>
      <c r="B14" s="7">
        <v>62405</v>
      </c>
      <c r="C14" s="7">
        <v>111437</v>
      </c>
    </row>
    <row r="15" spans="1:3" ht="30">
      <c r="A15" s="2" t="s">
        <v>96</v>
      </c>
      <c r="B15" s="7">
        <v>402011</v>
      </c>
      <c r="C15" s="7">
        <v>409938</v>
      </c>
    </row>
    <row r="16" spans="1:3">
      <c r="A16" s="2" t="s">
        <v>97</v>
      </c>
      <c r="B16" s="7">
        <v>3055744</v>
      </c>
      <c r="C16" s="7">
        <v>3442134</v>
      </c>
    </row>
    <row r="17" spans="1:3">
      <c r="A17" s="2" t="s">
        <v>98</v>
      </c>
      <c r="B17" s="7">
        <v>19894533</v>
      </c>
      <c r="C17" s="7">
        <v>19197648</v>
      </c>
    </row>
    <row r="18" spans="1:3">
      <c r="A18" s="2" t="s">
        <v>99</v>
      </c>
      <c r="B18" s="7">
        <v>540000</v>
      </c>
      <c r="C18" s="7">
        <v>670000</v>
      </c>
    </row>
    <row r="19" spans="1:3" ht="30">
      <c r="A19" s="2" t="s">
        <v>100</v>
      </c>
      <c r="B19" s="7">
        <v>19354533</v>
      </c>
      <c r="C19" s="7">
        <v>18527648</v>
      </c>
    </row>
    <row r="20" spans="1:3">
      <c r="A20" s="3" t="s">
        <v>101</v>
      </c>
      <c r="B20" s="4"/>
      <c r="C20" s="4"/>
    </row>
    <row r="21" spans="1:3">
      <c r="A21" s="2" t="s">
        <v>102</v>
      </c>
      <c r="B21" s="7">
        <v>2624792</v>
      </c>
      <c r="C21" s="7">
        <v>2572031</v>
      </c>
    </row>
    <row r="22" spans="1:3">
      <c r="A22" s="2" t="s">
        <v>103</v>
      </c>
      <c r="B22" s="7">
        <v>977702</v>
      </c>
      <c r="C22" s="7">
        <v>1624880</v>
      </c>
    </row>
    <row r="23" spans="1:3">
      <c r="A23" s="2" t="s">
        <v>104</v>
      </c>
      <c r="B23" s="7">
        <v>593093</v>
      </c>
      <c r="C23" s="7">
        <v>725922</v>
      </c>
    </row>
    <row r="24" spans="1:3" ht="30">
      <c r="A24" s="2" t="s">
        <v>105</v>
      </c>
      <c r="B24" s="7">
        <v>27838</v>
      </c>
      <c r="C24" s="7">
        <v>-5521</v>
      </c>
    </row>
    <row r="25" spans="1:3">
      <c r="A25" s="2" t="s">
        <v>106</v>
      </c>
      <c r="B25" s="7">
        <v>918326</v>
      </c>
      <c r="C25" s="7">
        <v>1065256</v>
      </c>
    </row>
    <row r="26" spans="1:3">
      <c r="A26" s="2" t="s">
        <v>107</v>
      </c>
      <c r="B26" s="7">
        <v>5141751</v>
      </c>
      <c r="C26" s="7">
        <v>5982568</v>
      </c>
    </row>
    <row r="27" spans="1:3">
      <c r="A27" s="3" t="s">
        <v>108</v>
      </c>
      <c r="B27" s="4"/>
      <c r="C27" s="4"/>
    </row>
    <row r="28" spans="1:3">
      <c r="A28" s="2" t="s">
        <v>109</v>
      </c>
      <c r="B28" s="7">
        <v>6475000</v>
      </c>
      <c r="C28" s="7">
        <v>6395042</v>
      </c>
    </row>
    <row r="29" spans="1:3">
      <c r="A29" s="2" t="s">
        <v>110</v>
      </c>
      <c r="B29" s="7">
        <v>2257354</v>
      </c>
      <c r="C29" s="7">
        <v>2320280</v>
      </c>
    </row>
    <row r="30" spans="1:3">
      <c r="A30" s="2" t="s">
        <v>111</v>
      </c>
      <c r="B30" s="7">
        <v>2466714</v>
      </c>
      <c r="C30" s="7">
        <v>2438965</v>
      </c>
    </row>
    <row r="31" spans="1:3">
      <c r="A31" s="2" t="s">
        <v>112</v>
      </c>
      <c r="B31" s="7">
        <v>6830744</v>
      </c>
      <c r="C31" s="7">
        <v>7138187</v>
      </c>
    </row>
    <row r="32" spans="1:3">
      <c r="A32" s="2" t="s">
        <v>113</v>
      </c>
      <c r="B32" s="7">
        <v>18029812</v>
      </c>
      <c r="C32" s="7">
        <v>18292474</v>
      </c>
    </row>
    <row r="33" spans="1:3">
      <c r="A33" s="2" t="s">
        <v>114</v>
      </c>
      <c r="B33" s="7">
        <v>6466472</v>
      </c>
      <c r="C33" s="7">
        <v>6217742</v>
      </c>
    </row>
    <row r="34" spans="1:3">
      <c r="A34" s="2" t="s">
        <v>115</v>
      </c>
      <c r="B34" s="7">
        <v>1341564</v>
      </c>
      <c r="C34" s="7">
        <v>1131087</v>
      </c>
    </row>
    <row r="35" spans="1:3">
      <c r="A35" s="2" t="s">
        <v>116</v>
      </c>
      <c r="B35" s="6">
        <v>5124908</v>
      </c>
      <c r="C35" s="6">
        <v>5086655</v>
      </c>
    </row>
    <row r="36" spans="1:3">
      <c r="A36" s="2" t="s">
        <v>117</v>
      </c>
      <c r="B36" s="9">
        <v>1.03</v>
      </c>
      <c r="C36" s="9">
        <v>1.03</v>
      </c>
    </row>
    <row r="37" spans="1:3" ht="45">
      <c r="A37" s="2" t="s">
        <v>118</v>
      </c>
      <c r="B37" s="7">
        <v>4897281</v>
      </c>
      <c r="C37" s="7">
        <v>4838185</v>
      </c>
    </row>
    <row r="38" spans="1:3">
      <c r="A38" s="2" t="s">
        <v>119</v>
      </c>
      <c r="B38" s="9">
        <v>0.64</v>
      </c>
      <c r="C38" s="9">
        <v>0.56000000000000005</v>
      </c>
    </row>
    <row r="39" spans="1:3" ht="30">
      <c r="A39" s="2" t="s">
        <v>120</v>
      </c>
      <c r="B39" s="9">
        <v>9.43</v>
      </c>
      <c r="C39" s="9">
        <v>8.9600000000000009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5.5703125" bestFit="1" customWidth="1"/>
    <col min="2" max="2" width="26.28515625" customWidth="1"/>
    <col min="3" max="3" width="12.42578125" customWidth="1"/>
  </cols>
  <sheetData>
    <row r="1" spans="1:3" ht="15" customHeight="1">
      <c r="A1" s="8" t="s">
        <v>1139</v>
      </c>
      <c r="B1" s="8" t="s">
        <v>1</v>
      </c>
      <c r="C1" s="8"/>
    </row>
    <row r="2" spans="1:3" ht="15" customHeight="1">
      <c r="A2" s="8"/>
      <c r="B2" s="8" t="s">
        <v>2</v>
      </c>
      <c r="C2" s="8"/>
    </row>
    <row r="3" spans="1:3">
      <c r="A3" s="3" t="s">
        <v>698</v>
      </c>
      <c r="B3" s="21"/>
      <c r="C3" s="21"/>
    </row>
    <row r="4" spans="1:3" ht="22.5" customHeight="1">
      <c r="A4" s="22" t="s">
        <v>1140</v>
      </c>
      <c r="B4" s="24" t="s">
        <v>701</v>
      </c>
      <c r="C4" s="24"/>
    </row>
    <row r="5" spans="1:3">
      <c r="A5" s="22"/>
      <c r="B5" s="24"/>
      <c r="C5" s="24"/>
    </row>
    <row r="6" spans="1:3">
      <c r="A6" s="22"/>
      <c r="B6" s="11">
        <v>2015</v>
      </c>
      <c r="C6" s="37" t="s">
        <v>702</v>
      </c>
    </row>
    <row r="7" spans="1:3">
      <c r="A7" s="22"/>
      <c r="B7" s="11">
        <v>2016</v>
      </c>
      <c r="C7" s="42">
        <v>18486712</v>
      </c>
    </row>
    <row r="8" spans="1:3">
      <c r="A8" s="22"/>
      <c r="B8" s="11">
        <v>2017</v>
      </c>
      <c r="C8" s="42">
        <v>10367425</v>
      </c>
    </row>
    <row r="9" spans="1:3">
      <c r="A9" s="22"/>
      <c r="B9" s="11">
        <v>2018</v>
      </c>
      <c r="C9" s="42">
        <v>4315534</v>
      </c>
    </row>
    <row r="10" spans="1:3" ht="15.75" thickBot="1">
      <c r="A10" s="22"/>
      <c r="B10" s="11">
        <v>2019</v>
      </c>
      <c r="C10" s="39">
        <v>6808476</v>
      </c>
    </row>
    <row r="11" spans="1:3" ht="15.75" thickBot="1">
      <c r="A11" s="22"/>
      <c r="B11" s="11" t="s">
        <v>703</v>
      </c>
      <c r="C11" s="43">
        <v>113022276</v>
      </c>
    </row>
  </sheetData>
  <mergeCells count="7">
    <mergeCell ref="A1:A2"/>
    <mergeCell ref="B1:C1"/>
    <mergeCell ref="B2:C2"/>
    <mergeCell ref="B3:C3"/>
    <mergeCell ref="A4:A11"/>
    <mergeCell ref="B4:C4"/>
    <mergeCell ref="B5:C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2" width="36.5703125" customWidth="1"/>
    <col min="3" max="3" width="10.140625" customWidth="1"/>
    <col min="4" max="4" width="10.42578125" customWidth="1"/>
  </cols>
  <sheetData>
    <row r="1" spans="1:4" ht="15" customHeight="1">
      <c r="A1" s="8" t="s">
        <v>1141</v>
      </c>
      <c r="B1" s="8" t="s">
        <v>1</v>
      </c>
      <c r="C1" s="8"/>
      <c r="D1" s="8"/>
    </row>
    <row r="2" spans="1:4" ht="15" customHeight="1">
      <c r="A2" s="8"/>
      <c r="B2" s="8" t="s">
        <v>2</v>
      </c>
      <c r="C2" s="8"/>
      <c r="D2" s="8"/>
    </row>
    <row r="3" spans="1:4">
      <c r="A3" s="3" t="s">
        <v>729</v>
      </c>
      <c r="B3" s="21"/>
      <c r="C3" s="21"/>
      <c r="D3" s="21"/>
    </row>
    <row r="4" spans="1:4">
      <c r="A4" s="22" t="s">
        <v>1142</v>
      </c>
      <c r="B4" s="24" t="s">
        <v>733</v>
      </c>
      <c r="C4" s="24"/>
      <c r="D4" s="24"/>
    </row>
    <row r="5" spans="1:4">
      <c r="A5" s="22"/>
      <c r="B5" s="24"/>
      <c r="C5" s="24"/>
      <c r="D5" s="24"/>
    </row>
    <row r="6" spans="1:4" ht="15.75" thickBot="1">
      <c r="A6" s="22"/>
      <c r="B6" s="14"/>
      <c r="C6" s="36">
        <v>2014</v>
      </c>
      <c r="D6" s="27">
        <v>2013</v>
      </c>
    </row>
    <row r="7" spans="1:4">
      <c r="A7" s="22"/>
      <c r="B7" s="14"/>
      <c r="C7" s="14"/>
      <c r="D7" s="15"/>
    </row>
    <row r="8" spans="1:4">
      <c r="A8" s="22"/>
      <c r="B8" s="11" t="s">
        <v>734</v>
      </c>
      <c r="C8" s="37" t="s">
        <v>735</v>
      </c>
      <c r="D8" s="30" t="s">
        <v>736</v>
      </c>
    </row>
    <row r="9" spans="1:4" ht="15.75" thickBot="1">
      <c r="A9" s="22"/>
      <c r="B9" s="11" t="s">
        <v>737</v>
      </c>
      <c r="C9" s="39">
        <v>755139</v>
      </c>
      <c r="D9" s="17">
        <v>-402748</v>
      </c>
    </row>
    <row r="10" spans="1:4" ht="15.75" thickBot="1">
      <c r="A10" s="22"/>
      <c r="B10" s="11" t="s">
        <v>1143</v>
      </c>
      <c r="C10" s="43">
        <v>1341564</v>
      </c>
      <c r="D10" s="32" t="s">
        <v>739</v>
      </c>
    </row>
    <row r="11" spans="1:4" ht="33.75" customHeight="1" thickTop="1">
      <c r="A11" s="22" t="s">
        <v>1144</v>
      </c>
      <c r="B11" s="24" t="s">
        <v>740</v>
      </c>
      <c r="C11" s="24"/>
      <c r="D11" s="24"/>
    </row>
    <row r="12" spans="1:4">
      <c r="A12" s="22"/>
      <c r="B12" s="24"/>
      <c r="C12" s="24"/>
      <c r="D12" s="24"/>
    </row>
    <row r="13" spans="1:4" ht="15.75" thickBot="1">
      <c r="A13" s="22"/>
      <c r="B13" s="14"/>
      <c r="C13" s="36">
        <v>2014</v>
      </c>
      <c r="D13" s="36">
        <v>2013</v>
      </c>
    </row>
    <row r="14" spans="1:4">
      <c r="A14" s="22"/>
      <c r="B14" s="14"/>
      <c r="C14" s="14"/>
      <c r="D14" s="14"/>
    </row>
    <row r="15" spans="1:4">
      <c r="A15" s="22"/>
      <c r="B15" s="11" t="s">
        <v>741</v>
      </c>
      <c r="C15" s="37" t="s">
        <v>742</v>
      </c>
      <c r="D15" s="37" t="s">
        <v>743</v>
      </c>
    </row>
    <row r="16" spans="1:4">
      <c r="A16" s="22"/>
      <c r="B16" s="11" t="s">
        <v>744</v>
      </c>
      <c r="C16" s="42">
        <v>-404382</v>
      </c>
      <c r="D16" s="42">
        <v>-388524</v>
      </c>
    </row>
    <row r="17" spans="1:4">
      <c r="A17" s="22"/>
      <c r="B17" s="11" t="s">
        <v>745</v>
      </c>
      <c r="C17" s="37" t="s">
        <v>746</v>
      </c>
      <c r="D17" s="37" t="s">
        <v>747</v>
      </c>
    </row>
    <row r="18" spans="1:4">
      <c r="A18" s="22"/>
      <c r="B18" s="11" t="s">
        <v>748</v>
      </c>
      <c r="C18" s="42">
        <v>-647760</v>
      </c>
      <c r="D18" s="42">
        <v>-644668</v>
      </c>
    </row>
    <row r="19" spans="1:4">
      <c r="A19" s="22"/>
      <c r="B19" s="11" t="s">
        <v>749</v>
      </c>
      <c r="C19" s="37" t="s">
        <v>750</v>
      </c>
      <c r="D19" s="37" t="s">
        <v>751</v>
      </c>
    </row>
    <row r="20" spans="1:4" ht="15.75" thickBot="1">
      <c r="A20" s="22"/>
      <c r="B20" s="11" t="s">
        <v>752</v>
      </c>
      <c r="C20" s="38" t="s">
        <v>753</v>
      </c>
      <c r="D20" s="39">
        <v>-31332</v>
      </c>
    </row>
    <row r="21" spans="1:4" ht="15.75" thickBot="1">
      <c r="A21" s="22"/>
      <c r="B21" s="14"/>
      <c r="C21" s="40" t="s">
        <v>754</v>
      </c>
      <c r="D21" s="40" t="s">
        <v>755</v>
      </c>
    </row>
    <row r="22" spans="1:4" ht="22.5" customHeight="1" thickTop="1">
      <c r="A22" s="22" t="s">
        <v>1145</v>
      </c>
      <c r="B22" s="24" t="s">
        <v>756</v>
      </c>
      <c r="C22" s="24"/>
      <c r="D22" s="24"/>
    </row>
    <row r="23" spans="1:4">
      <c r="A23" s="22"/>
      <c r="B23" s="24"/>
      <c r="C23" s="24"/>
      <c r="D23" s="24"/>
    </row>
    <row r="24" spans="1:4" ht="15.75" thickBot="1">
      <c r="A24" s="22"/>
      <c r="B24" s="14"/>
      <c r="C24" s="36">
        <v>2014</v>
      </c>
      <c r="D24" s="36">
        <v>2013</v>
      </c>
    </row>
    <row r="25" spans="1:4">
      <c r="A25" s="22"/>
      <c r="B25" s="14"/>
      <c r="C25" s="14"/>
      <c r="D25" s="14"/>
    </row>
    <row r="26" spans="1:4">
      <c r="A26" s="22"/>
      <c r="B26" s="11" t="s">
        <v>757</v>
      </c>
      <c r="C26" s="37" t="s">
        <v>758</v>
      </c>
      <c r="D26" s="37" t="s">
        <v>759</v>
      </c>
    </row>
    <row r="27" spans="1:4">
      <c r="A27" s="22"/>
      <c r="B27" s="11" t="s">
        <v>760</v>
      </c>
      <c r="C27" s="42">
        <v>-5819</v>
      </c>
      <c r="D27" s="37" t="s">
        <v>761</v>
      </c>
    </row>
    <row r="28" spans="1:4">
      <c r="A28" s="22"/>
      <c r="B28" s="11" t="s">
        <v>762</v>
      </c>
      <c r="C28" s="37" t="s">
        <v>763</v>
      </c>
      <c r="D28" s="42">
        <v>-18090</v>
      </c>
    </row>
    <row r="29" spans="1:4">
      <c r="A29" s="22"/>
      <c r="B29" s="11" t="s">
        <v>764</v>
      </c>
      <c r="C29" s="42">
        <v>-17326</v>
      </c>
      <c r="D29" s="42">
        <v>-254234</v>
      </c>
    </row>
    <row r="30" spans="1:4">
      <c r="A30" s="22"/>
      <c r="B30" s="11" t="s">
        <v>765</v>
      </c>
      <c r="C30" s="37" t="s">
        <v>766</v>
      </c>
      <c r="D30" s="42">
        <v>-5590</v>
      </c>
    </row>
    <row r="31" spans="1:4">
      <c r="A31" s="22"/>
      <c r="B31" s="11" t="s">
        <v>767</v>
      </c>
      <c r="C31" s="37" t="s">
        <v>768</v>
      </c>
      <c r="D31" s="37" t="s">
        <v>769</v>
      </c>
    </row>
    <row r="32" spans="1:4">
      <c r="A32" s="22"/>
      <c r="B32" s="11" t="s">
        <v>770</v>
      </c>
      <c r="C32" s="42">
        <v>-7189</v>
      </c>
      <c r="D32" s="37" t="s">
        <v>771</v>
      </c>
    </row>
    <row r="33" spans="1:4">
      <c r="A33" s="22"/>
      <c r="B33" s="11" t="s">
        <v>43</v>
      </c>
      <c r="C33" s="42">
        <v>-92719</v>
      </c>
      <c r="D33" s="42">
        <v>-92716</v>
      </c>
    </row>
    <row r="34" spans="1:4">
      <c r="A34" s="22"/>
      <c r="B34" s="11" t="s">
        <v>772</v>
      </c>
      <c r="C34" s="42">
        <v>-7953</v>
      </c>
      <c r="D34" s="42">
        <v>-7165</v>
      </c>
    </row>
    <row r="35" spans="1:4">
      <c r="A35" s="22"/>
      <c r="B35" s="11" t="s">
        <v>773</v>
      </c>
      <c r="C35" s="37" t="s">
        <v>774</v>
      </c>
      <c r="D35" s="42">
        <v>-15130</v>
      </c>
    </row>
    <row r="36" spans="1:4">
      <c r="A36" s="22"/>
      <c r="B36" s="11" t="s">
        <v>775</v>
      </c>
      <c r="C36" s="37" t="s">
        <v>776</v>
      </c>
      <c r="D36" s="42">
        <v>-170865</v>
      </c>
    </row>
    <row r="37" spans="1:4" ht="15.75" thickBot="1">
      <c r="A37" s="22"/>
      <c r="B37" s="11" t="s">
        <v>752</v>
      </c>
      <c r="C37" s="38" t="s">
        <v>777</v>
      </c>
      <c r="D37" s="38">
        <v>-847</v>
      </c>
    </row>
    <row r="38" spans="1:4" ht="15.75" thickBot="1">
      <c r="A38" s="22"/>
      <c r="B38" s="11" t="s">
        <v>778</v>
      </c>
      <c r="C38" s="40" t="s">
        <v>779</v>
      </c>
      <c r="D38" s="43">
        <v>-402748</v>
      </c>
    </row>
    <row r="39" spans="1:4" ht="22.5" customHeight="1" thickTop="1">
      <c r="A39" s="22" t="s">
        <v>1146</v>
      </c>
      <c r="B39" s="24" t="s">
        <v>780</v>
      </c>
      <c r="C39" s="24"/>
      <c r="D39" s="24"/>
    </row>
    <row r="40" spans="1:4">
      <c r="A40" s="22"/>
      <c r="B40" s="24"/>
      <c r="C40" s="24"/>
      <c r="D40" s="24"/>
    </row>
    <row r="41" spans="1:4" ht="15.75" thickBot="1">
      <c r="A41" s="22"/>
      <c r="B41" s="14"/>
      <c r="C41" s="36">
        <v>2014</v>
      </c>
      <c r="D41" s="36">
        <v>2013</v>
      </c>
    </row>
    <row r="42" spans="1:4">
      <c r="A42" s="22"/>
      <c r="B42" s="14"/>
      <c r="C42" s="14"/>
      <c r="D42" s="14"/>
    </row>
    <row r="43" spans="1:4">
      <c r="A43" s="22"/>
      <c r="B43" s="11" t="s">
        <v>781</v>
      </c>
      <c r="C43" s="14"/>
      <c r="D43" s="14"/>
    </row>
    <row r="44" spans="1:4">
      <c r="A44" s="22"/>
      <c r="B44" s="11" t="s">
        <v>782</v>
      </c>
      <c r="C44" s="45">
        <v>1667997</v>
      </c>
      <c r="D44" s="45">
        <v>1650671</v>
      </c>
    </row>
    <row r="45" spans="1:4">
      <c r="A45" s="22"/>
      <c r="B45" s="11" t="s">
        <v>783</v>
      </c>
      <c r="C45" s="42">
        <v>13731</v>
      </c>
      <c r="D45" s="42">
        <v>32497</v>
      </c>
    </row>
    <row r="46" spans="1:4">
      <c r="A46" s="22"/>
      <c r="B46" s="11" t="s">
        <v>784</v>
      </c>
      <c r="C46" s="42">
        <v>217803</v>
      </c>
      <c r="D46" s="42">
        <v>263127</v>
      </c>
    </row>
    <row r="47" spans="1:4">
      <c r="A47" s="22"/>
      <c r="B47" s="11" t="s">
        <v>785</v>
      </c>
      <c r="C47" s="42">
        <v>12646</v>
      </c>
      <c r="D47" s="42">
        <v>57212</v>
      </c>
    </row>
    <row r="48" spans="1:4">
      <c r="A48" s="22"/>
      <c r="B48" s="11" t="s">
        <v>786</v>
      </c>
      <c r="C48" s="42">
        <v>45042</v>
      </c>
      <c r="D48" s="42">
        <v>45042</v>
      </c>
    </row>
    <row r="49" spans="1:4">
      <c r="A49" s="22"/>
      <c r="B49" s="11" t="s">
        <v>787</v>
      </c>
      <c r="C49" s="42">
        <v>10030</v>
      </c>
      <c r="D49" s="42">
        <v>15130</v>
      </c>
    </row>
    <row r="50" spans="1:4">
      <c r="A50" s="22"/>
      <c r="B50" s="11" t="s">
        <v>788</v>
      </c>
      <c r="C50" s="42">
        <v>73141</v>
      </c>
      <c r="D50" s="42">
        <v>73424</v>
      </c>
    </row>
    <row r="51" spans="1:4">
      <c r="A51" s="22"/>
      <c r="B51" s="11" t="s">
        <v>789</v>
      </c>
      <c r="C51" s="37">
        <v>0</v>
      </c>
      <c r="D51" s="42">
        <v>774961</v>
      </c>
    </row>
    <row r="52" spans="1:4">
      <c r="A52" s="22"/>
      <c r="B52" s="11" t="s">
        <v>790</v>
      </c>
      <c r="C52" s="42">
        <v>3834</v>
      </c>
      <c r="D52" s="42">
        <v>24452</v>
      </c>
    </row>
    <row r="53" spans="1:4" ht="15.75" thickBot="1">
      <c r="A53" s="22"/>
      <c r="B53" s="11" t="s">
        <v>791</v>
      </c>
      <c r="C53" s="39">
        <v>26553</v>
      </c>
      <c r="D53" s="39">
        <v>28737</v>
      </c>
    </row>
    <row r="54" spans="1:4" ht="15.75" thickBot="1">
      <c r="A54" s="22"/>
      <c r="B54" s="11" t="s">
        <v>792</v>
      </c>
      <c r="C54" s="39">
        <v>2070777</v>
      </c>
      <c r="D54" s="39">
        <v>2965253</v>
      </c>
    </row>
    <row r="55" spans="1:4">
      <c r="A55" s="22"/>
      <c r="B55" s="14"/>
      <c r="C55" s="14"/>
      <c r="D55" s="14"/>
    </row>
    <row r="56" spans="1:4">
      <c r="A56" s="22"/>
      <c r="B56" s="11" t="s">
        <v>793</v>
      </c>
      <c r="C56" s="14"/>
      <c r="D56" s="14"/>
    </row>
    <row r="57" spans="1:4">
      <c r="A57" s="22"/>
      <c r="B57" s="11" t="s">
        <v>794</v>
      </c>
      <c r="C57" s="42">
        <v>237448</v>
      </c>
      <c r="D57" s="42">
        <v>242487</v>
      </c>
    </row>
    <row r="58" spans="1:4">
      <c r="A58" s="22"/>
      <c r="B58" s="11" t="s">
        <v>795</v>
      </c>
      <c r="C58" s="42">
        <v>446068</v>
      </c>
      <c r="D58" s="42">
        <v>451887</v>
      </c>
    </row>
    <row r="59" spans="1:4">
      <c r="A59" s="22"/>
      <c r="B59" s="11" t="s">
        <v>796</v>
      </c>
      <c r="C59" s="42">
        <v>81666</v>
      </c>
      <c r="D59" s="42">
        <v>88855</v>
      </c>
    </row>
    <row r="60" spans="1:4">
      <c r="A60" s="22"/>
      <c r="B60" s="11" t="s">
        <v>797</v>
      </c>
      <c r="C60" s="42">
        <v>278147</v>
      </c>
      <c r="D60" s="42">
        <v>370866</v>
      </c>
    </row>
    <row r="61" spans="1:4" ht="15.75" thickBot="1">
      <c r="A61" s="22"/>
      <c r="B61" s="11" t="s">
        <v>798</v>
      </c>
      <c r="C61" s="39">
        <v>39395</v>
      </c>
      <c r="D61" s="39">
        <v>47348</v>
      </c>
    </row>
    <row r="62" spans="1:4" ht="15.75" thickBot="1">
      <c r="A62" s="22"/>
      <c r="B62" s="11" t="s">
        <v>799</v>
      </c>
      <c r="C62" s="39">
        <v>1082724</v>
      </c>
      <c r="D62" s="39">
        <v>1201443</v>
      </c>
    </row>
    <row r="63" spans="1:4">
      <c r="A63" s="22"/>
      <c r="B63" s="14"/>
      <c r="C63" s="14"/>
      <c r="D63" s="14"/>
    </row>
    <row r="64" spans="1:4" ht="15.75" thickBot="1">
      <c r="A64" s="22"/>
      <c r="B64" s="11" t="s">
        <v>800</v>
      </c>
      <c r="C64" s="40" t="s">
        <v>801</v>
      </c>
      <c r="D64" s="43">
        <v>1763810</v>
      </c>
    </row>
  </sheetData>
  <mergeCells count="16">
    <mergeCell ref="A39:A64"/>
    <mergeCell ref="B39:D39"/>
    <mergeCell ref="B40:D40"/>
    <mergeCell ref="A11:A21"/>
    <mergeCell ref="B11:D11"/>
    <mergeCell ref="B12:D12"/>
    <mergeCell ref="A22:A38"/>
    <mergeCell ref="B22:D22"/>
    <mergeCell ref="B23:D23"/>
    <mergeCell ref="A1:A2"/>
    <mergeCell ref="B1:D1"/>
    <mergeCell ref="B2:D2"/>
    <mergeCell ref="B3:D3"/>
    <mergeCell ref="A4:A10"/>
    <mergeCell ref="B4:D4"/>
    <mergeCell ref="B5:D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2" width="36.5703125" bestFit="1" customWidth="1"/>
    <col min="3" max="4" width="10.140625" customWidth="1"/>
  </cols>
  <sheetData>
    <row r="1" spans="1:4" ht="15" customHeight="1">
      <c r="A1" s="8" t="s">
        <v>1147</v>
      </c>
      <c r="B1" s="8" t="s">
        <v>1</v>
      </c>
      <c r="C1" s="8"/>
      <c r="D1" s="8"/>
    </row>
    <row r="2" spans="1:4" ht="15" customHeight="1">
      <c r="A2" s="8"/>
      <c r="B2" s="8" t="s">
        <v>2</v>
      </c>
      <c r="C2" s="8"/>
      <c r="D2" s="8"/>
    </row>
    <row r="3" spans="1:4" ht="30">
      <c r="A3" s="3" t="s">
        <v>1148</v>
      </c>
      <c r="B3" s="21"/>
      <c r="C3" s="21"/>
      <c r="D3" s="21"/>
    </row>
    <row r="4" spans="1:4" ht="22.5" customHeight="1">
      <c r="A4" s="22" t="s">
        <v>1149</v>
      </c>
      <c r="B4" s="24" t="s">
        <v>1150</v>
      </c>
      <c r="C4" s="24"/>
      <c r="D4" s="24"/>
    </row>
    <row r="5" spans="1:4">
      <c r="A5" s="22"/>
      <c r="B5" s="35"/>
      <c r="C5" s="35"/>
      <c r="D5" s="35"/>
    </row>
    <row r="6" spans="1:4">
      <c r="A6" s="22"/>
      <c r="B6" s="14"/>
      <c r="C6" s="64" t="s">
        <v>823</v>
      </c>
      <c r="D6" s="64"/>
    </row>
    <row r="7" spans="1:4">
      <c r="A7" s="22"/>
      <c r="B7" s="49"/>
      <c r="C7" s="64" t="s">
        <v>824</v>
      </c>
      <c r="D7" s="64"/>
    </row>
    <row r="8" spans="1:4">
      <c r="A8" s="22"/>
      <c r="B8" s="14"/>
      <c r="C8" s="41">
        <v>2014</v>
      </c>
      <c r="D8" s="41">
        <v>2013</v>
      </c>
    </row>
    <row r="9" spans="1:4">
      <c r="A9" s="22"/>
      <c r="B9" s="14"/>
      <c r="C9" s="14"/>
      <c r="D9" s="14"/>
    </row>
    <row r="10" spans="1:4">
      <c r="A10" s="22"/>
      <c r="B10" s="29" t="s">
        <v>825</v>
      </c>
      <c r="C10" s="45">
        <v>23519696</v>
      </c>
      <c r="D10" s="45">
        <v>21961527</v>
      </c>
    </row>
    <row r="11" spans="1:4">
      <c r="A11" s="22"/>
      <c r="B11" s="29" t="s">
        <v>826</v>
      </c>
      <c r="C11" s="42">
        <v>59558700</v>
      </c>
      <c r="D11" s="42">
        <v>41230202</v>
      </c>
    </row>
    <row r="12" spans="1:4">
      <c r="A12" s="22"/>
      <c r="B12" s="29" t="s">
        <v>827</v>
      </c>
      <c r="C12" s="42">
        <v>2308167</v>
      </c>
      <c r="D12" s="42">
        <v>2010417</v>
      </c>
    </row>
    <row r="13" spans="1:4" ht="23.25">
      <c r="A13" s="22"/>
      <c r="B13" s="29" t="s">
        <v>828</v>
      </c>
      <c r="C13" s="42">
        <v>15894462</v>
      </c>
      <c r="D13" s="42">
        <v>15592702</v>
      </c>
    </row>
    <row r="14" spans="1:4" ht="23.25">
      <c r="A14" s="22"/>
      <c r="B14" s="29" t="s">
        <v>829</v>
      </c>
      <c r="C14" s="42">
        <v>1714382</v>
      </c>
      <c r="D14" s="42">
        <v>1655469</v>
      </c>
    </row>
    <row r="15" spans="1:4">
      <c r="A15" s="22"/>
      <c r="B15" s="29" t="s">
        <v>830</v>
      </c>
      <c r="C15" s="42">
        <v>265650</v>
      </c>
      <c r="D15" s="42">
        <v>276650</v>
      </c>
    </row>
    <row r="16" spans="1:4" ht="23.25">
      <c r="A16" s="22"/>
      <c r="B16" s="29" t="s">
        <v>831</v>
      </c>
      <c r="C16" s="42">
        <v>1007250</v>
      </c>
      <c r="D16" s="42">
        <v>1543211</v>
      </c>
    </row>
  </sheetData>
  <mergeCells count="9">
    <mergeCell ref="C6:D6"/>
    <mergeCell ref="C7:D7"/>
    <mergeCell ref="A1:A2"/>
    <mergeCell ref="B1:D1"/>
    <mergeCell ref="B2:D2"/>
    <mergeCell ref="B3:D3"/>
    <mergeCell ref="A4:A16"/>
    <mergeCell ref="B4:D4"/>
    <mergeCell ref="B5:D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33.85546875" customWidth="1"/>
    <col min="3" max="3" width="11.85546875" customWidth="1"/>
    <col min="4" max="4" width="11.28515625" customWidth="1"/>
  </cols>
  <sheetData>
    <row r="1" spans="1:4" ht="15" customHeight="1">
      <c r="A1" s="8" t="s">
        <v>1151</v>
      </c>
      <c r="B1" s="8" t="s">
        <v>1</v>
      </c>
      <c r="C1" s="8"/>
      <c r="D1" s="8"/>
    </row>
    <row r="2" spans="1:4" ht="15" customHeight="1">
      <c r="A2" s="8"/>
      <c r="B2" s="8" t="s">
        <v>2</v>
      </c>
      <c r="C2" s="8"/>
      <c r="D2" s="8"/>
    </row>
    <row r="3" spans="1:4">
      <c r="A3" s="3" t="s">
        <v>847</v>
      </c>
      <c r="B3" s="21"/>
      <c r="C3" s="21"/>
      <c r="D3" s="21"/>
    </row>
    <row r="4" spans="1:4">
      <c r="A4" s="22" t="s">
        <v>1152</v>
      </c>
      <c r="B4" s="24" t="s">
        <v>851</v>
      </c>
      <c r="C4" s="24"/>
      <c r="D4" s="24"/>
    </row>
    <row r="5" spans="1:4">
      <c r="A5" s="22"/>
      <c r="B5" s="24"/>
      <c r="C5" s="24"/>
      <c r="D5" s="24"/>
    </row>
    <row r="6" spans="1:4" ht="15.75" thickBot="1">
      <c r="A6" s="22"/>
      <c r="B6" s="14"/>
      <c r="C6" s="27">
        <v>2014</v>
      </c>
      <c r="D6" s="27">
        <v>2013</v>
      </c>
    </row>
    <row r="7" spans="1:4">
      <c r="A7" s="22"/>
      <c r="B7" s="14"/>
      <c r="C7" s="15"/>
      <c r="D7" s="15"/>
    </row>
    <row r="8" spans="1:4">
      <c r="A8" s="22"/>
      <c r="B8" s="11" t="s">
        <v>852</v>
      </c>
      <c r="C8" s="37" t="s">
        <v>853</v>
      </c>
      <c r="D8" s="37" t="s">
        <v>854</v>
      </c>
    </row>
    <row r="9" spans="1:4">
      <c r="A9" s="22"/>
      <c r="B9" s="11" t="s">
        <v>855</v>
      </c>
      <c r="C9" s="37" t="s">
        <v>856</v>
      </c>
      <c r="D9" s="37" t="s">
        <v>434</v>
      </c>
    </row>
    <row r="10" spans="1:4">
      <c r="A10" s="22"/>
      <c r="B10" s="11" t="s">
        <v>857</v>
      </c>
      <c r="C10" s="37" t="s">
        <v>858</v>
      </c>
      <c r="D10" s="37" t="s">
        <v>859</v>
      </c>
    </row>
    <row r="11" spans="1:4" ht="15.75" thickBot="1">
      <c r="A11" s="22"/>
      <c r="B11" s="11" t="s">
        <v>860</v>
      </c>
      <c r="C11" s="39">
        <v>-22739837</v>
      </c>
      <c r="D11" s="39">
        <v>-7153153</v>
      </c>
    </row>
    <row r="12" spans="1:4" ht="15.75" thickBot="1">
      <c r="A12" s="22"/>
      <c r="B12" s="11" t="s">
        <v>861</v>
      </c>
      <c r="C12" s="40" t="s">
        <v>862</v>
      </c>
      <c r="D12" s="40" t="s">
        <v>863</v>
      </c>
    </row>
  </sheetData>
  <mergeCells count="7">
    <mergeCell ref="A1:A2"/>
    <mergeCell ref="B1:D1"/>
    <mergeCell ref="B2:D2"/>
    <mergeCell ref="B3:D3"/>
    <mergeCell ref="A4:A12"/>
    <mergeCell ref="B4:D4"/>
    <mergeCell ref="B5:D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cols>
    <col min="1" max="1" width="36.5703125" bestFit="1" customWidth="1"/>
    <col min="2" max="2" width="8.7109375" bestFit="1" customWidth="1"/>
    <col min="4" max="4" width="1.85546875" bestFit="1" customWidth="1"/>
    <col min="5" max="5" width="5.7109375" bestFit="1" customWidth="1"/>
    <col min="9" max="9" width="5.28515625" bestFit="1" customWidth="1"/>
    <col min="10" max="10" width="2.28515625" bestFit="1" customWidth="1"/>
    <col min="12" max="12" width="1.85546875" bestFit="1" customWidth="1"/>
    <col min="13" max="13" width="5.7109375" bestFit="1" customWidth="1"/>
    <col min="17" max="17" width="1.85546875" bestFit="1" customWidth="1"/>
    <col min="18" max="18" width="2.28515625" bestFit="1" customWidth="1"/>
    <col min="20" max="20" width="1.85546875" bestFit="1" customWidth="1"/>
    <col min="21" max="21" width="5.7109375" bestFit="1" customWidth="1"/>
    <col min="25" max="25" width="3.7109375" bestFit="1" customWidth="1"/>
    <col min="26" max="26" width="2.28515625" bestFit="1" customWidth="1"/>
  </cols>
  <sheetData>
    <row r="1" spans="1:26" ht="15" customHeight="1">
      <c r="A1" s="8" t="s">
        <v>1153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875</v>
      </c>
      <c r="B3" s="21"/>
      <c r="C3" s="21"/>
      <c r="D3" s="21"/>
      <c r="E3" s="21"/>
      <c r="F3" s="21"/>
      <c r="G3" s="21"/>
      <c r="H3" s="21"/>
      <c r="I3" s="21"/>
      <c r="J3" s="21"/>
      <c r="K3" s="21"/>
      <c r="L3" s="21"/>
      <c r="M3" s="21"/>
      <c r="N3" s="21"/>
      <c r="O3" s="21"/>
      <c r="P3" s="21"/>
      <c r="Q3" s="21"/>
      <c r="R3" s="21"/>
      <c r="S3" s="21"/>
      <c r="T3" s="21"/>
      <c r="U3" s="21"/>
      <c r="V3" s="21"/>
      <c r="W3" s="21"/>
      <c r="X3" s="21"/>
      <c r="Y3" s="21"/>
      <c r="Z3" s="21"/>
    </row>
    <row r="4" spans="1:26">
      <c r="A4" s="22" t="s">
        <v>1154</v>
      </c>
      <c r="B4" s="24"/>
      <c r="C4" s="24"/>
      <c r="D4" s="24"/>
      <c r="E4" s="24"/>
      <c r="F4" s="24"/>
      <c r="G4" s="24"/>
      <c r="H4" s="24"/>
      <c r="I4" s="24"/>
      <c r="J4" s="24"/>
      <c r="K4" s="24"/>
      <c r="L4" s="24"/>
      <c r="M4" s="24"/>
      <c r="N4" s="24"/>
      <c r="O4" s="24"/>
      <c r="P4" s="24"/>
      <c r="Q4" s="24"/>
      <c r="R4" s="24"/>
      <c r="S4" s="24"/>
      <c r="T4" s="24"/>
      <c r="U4" s="24"/>
      <c r="V4" s="24"/>
      <c r="W4" s="24"/>
      <c r="X4" s="24"/>
      <c r="Y4" s="24"/>
      <c r="Z4" s="24"/>
    </row>
    <row r="5" spans="1:26">
      <c r="A5" s="22"/>
      <c r="B5" s="35"/>
      <c r="C5" s="35"/>
      <c r="D5" s="70" t="s">
        <v>882</v>
      </c>
      <c r="E5" s="70"/>
      <c r="F5" s="70"/>
      <c r="G5" s="70"/>
      <c r="H5" s="70"/>
      <c r="I5" s="70"/>
      <c r="J5" s="47"/>
      <c r="K5" s="35"/>
      <c r="L5" s="70" t="s">
        <v>883</v>
      </c>
      <c r="M5" s="70"/>
      <c r="N5" s="70"/>
      <c r="O5" s="70"/>
      <c r="P5" s="70"/>
      <c r="Q5" s="70"/>
      <c r="R5" s="47"/>
      <c r="S5" s="35"/>
      <c r="T5" s="70" t="s">
        <v>883</v>
      </c>
      <c r="U5" s="70"/>
      <c r="V5" s="70"/>
      <c r="W5" s="70"/>
      <c r="X5" s="70"/>
      <c r="Y5" s="70"/>
      <c r="Z5" s="47"/>
    </row>
    <row r="6" spans="1:26">
      <c r="A6" s="22"/>
      <c r="B6" s="35"/>
      <c r="C6" s="35"/>
      <c r="D6" s="70"/>
      <c r="E6" s="70"/>
      <c r="F6" s="70"/>
      <c r="G6" s="70"/>
      <c r="H6" s="70"/>
      <c r="I6" s="70"/>
      <c r="J6" s="47"/>
      <c r="K6" s="35"/>
      <c r="L6" s="70" t="s">
        <v>884</v>
      </c>
      <c r="M6" s="70"/>
      <c r="N6" s="70"/>
      <c r="O6" s="70"/>
      <c r="P6" s="70"/>
      <c r="Q6" s="70"/>
      <c r="R6" s="47"/>
      <c r="S6" s="35"/>
      <c r="T6" s="70" t="s">
        <v>887</v>
      </c>
      <c r="U6" s="70"/>
      <c r="V6" s="70"/>
      <c r="W6" s="70"/>
      <c r="X6" s="70"/>
      <c r="Y6" s="70"/>
      <c r="Z6" s="47"/>
    </row>
    <row r="7" spans="1:26">
      <c r="A7" s="22"/>
      <c r="B7" s="35"/>
      <c r="C7" s="35"/>
      <c r="D7" s="70"/>
      <c r="E7" s="70"/>
      <c r="F7" s="70"/>
      <c r="G7" s="70"/>
      <c r="H7" s="70"/>
      <c r="I7" s="70"/>
      <c r="J7" s="47"/>
      <c r="K7" s="35"/>
      <c r="L7" s="70" t="s">
        <v>885</v>
      </c>
      <c r="M7" s="70"/>
      <c r="N7" s="70"/>
      <c r="O7" s="70"/>
      <c r="P7" s="70"/>
      <c r="Q7" s="70"/>
      <c r="R7" s="47"/>
      <c r="S7" s="35"/>
      <c r="T7" s="70" t="s">
        <v>888</v>
      </c>
      <c r="U7" s="70"/>
      <c r="V7" s="70"/>
      <c r="W7" s="70"/>
      <c r="X7" s="70"/>
      <c r="Y7" s="70"/>
      <c r="Z7" s="47"/>
    </row>
    <row r="8" spans="1:26">
      <c r="A8" s="22"/>
      <c r="B8" s="35"/>
      <c r="C8" s="35"/>
      <c r="D8" s="70"/>
      <c r="E8" s="70"/>
      <c r="F8" s="70"/>
      <c r="G8" s="70"/>
      <c r="H8" s="70"/>
      <c r="I8" s="70"/>
      <c r="J8" s="47"/>
      <c r="K8" s="35"/>
      <c r="L8" s="70" t="s">
        <v>886</v>
      </c>
      <c r="M8" s="70"/>
      <c r="N8" s="70"/>
      <c r="O8" s="70"/>
      <c r="P8" s="70"/>
      <c r="Q8" s="70"/>
      <c r="R8" s="47"/>
      <c r="S8" s="35"/>
      <c r="T8" s="70" t="s">
        <v>889</v>
      </c>
      <c r="U8" s="70"/>
      <c r="V8" s="70"/>
      <c r="W8" s="70"/>
      <c r="X8" s="70"/>
      <c r="Y8" s="70"/>
      <c r="Z8" s="47"/>
    </row>
    <row r="9" spans="1:26" ht="15.75" thickBot="1">
      <c r="A9" s="22"/>
      <c r="B9" s="35"/>
      <c r="C9" s="35"/>
      <c r="D9" s="71"/>
      <c r="E9" s="71"/>
      <c r="F9" s="71"/>
      <c r="G9" s="71"/>
      <c r="H9" s="71"/>
      <c r="I9" s="71"/>
      <c r="J9" s="47"/>
      <c r="K9" s="35"/>
      <c r="L9" s="72"/>
      <c r="M9" s="72"/>
      <c r="N9" s="72"/>
      <c r="O9" s="72"/>
      <c r="P9" s="72"/>
      <c r="Q9" s="72"/>
      <c r="R9" s="47"/>
      <c r="S9" s="35"/>
      <c r="T9" s="71" t="s">
        <v>890</v>
      </c>
      <c r="U9" s="71"/>
      <c r="V9" s="71"/>
      <c r="W9" s="71"/>
      <c r="X9" s="71"/>
      <c r="Y9" s="71"/>
      <c r="Z9" s="47"/>
    </row>
    <row r="10" spans="1:26" ht="16.5" thickTop="1" thickBot="1">
      <c r="A10" s="22"/>
      <c r="B10" s="65"/>
      <c r="C10" s="66"/>
      <c r="D10" s="73" t="s">
        <v>891</v>
      </c>
      <c r="E10" s="73"/>
      <c r="F10" s="67"/>
      <c r="G10" s="66"/>
      <c r="H10" s="73" t="s">
        <v>892</v>
      </c>
      <c r="I10" s="73"/>
      <c r="J10" s="67"/>
      <c r="K10" s="66"/>
      <c r="L10" s="73" t="s">
        <v>891</v>
      </c>
      <c r="M10" s="73"/>
      <c r="N10" s="67"/>
      <c r="O10" s="66"/>
      <c r="P10" s="73" t="s">
        <v>892</v>
      </c>
      <c r="Q10" s="73"/>
      <c r="R10" s="67"/>
      <c r="S10" s="66"/>
      <c r="T10" s="73" t="s">
        <v>891</v>
      </c>
      <c r="U10" s="73"/>
      <c r="V10" s="67"/>
      <c r="W10" s="66"/>
      <c r="X10" s="73" t="s">
        <v>892</v>
      </c>
      <c r="Y10" s="73"/>
      <c r="Z10" s="67"/>
    </row>
    <row r="11" spans="1:26" ht="15.75" thickTop="1">
      <c r="A11" s="22"/>
      <c r="B11" s="29"/>
      <c r="C11" s="29"/>
      <c r="D11" s="70" t="s">
        <v>893</v>
      </c>
      <c r="E11" s="70"/>
      <c r="F11" s="70"/>
      <c r="G11" s="70"/>
      <c r="H11" s="70"/>
      <c r="I11" s="70"/>
      <c r="J11" s="70"/>
      <c r="K11" s="70"/>
      <c r="L11" s="70"/>
      <c r="M11" s="70"/>
      <c r="N11" s="70"/>
      <c r="O11" s="70"/>
      <c r="P11" s="70"/>
      <c r="Q11" s="70"/>
      <c r="R11" s="70"/>
      <c r="S11" s="70"/>
      <c r="T11" s="70"/>
      <c r="U11" s="70"/>
      <c r="V11" s="70"/>
      <c r="W11" s="70"/>
      <c r="X11" s="70"/>
      <c r="Y11" s="70"/>
      <c r="Z11" s="11"/>
    </row>
    <row r="12" spans="1:26">
      <c r="A12" s="22"/>
      <c r="B12" s="74">
        <v>42004</v>
      </c>
      <c r="C12" s="74"/>
      <c r="D12" s="74"/>
      <c r="E12" s="74"/>
      <c r="F12" s="74"/>
      <c r="G12" s="74"/>
      <c r="H12" s="74"/>
      <c r="I12" s="74"/>
      <c r="J12" s="74"/>
      <c r="K12" s="74"/>
      <c r="L12" s="74"/>
      <c r="M12" s="74"/>
      <c r="N12" s="74"/>
      <c r="O12" s="74"/>
      <c r="P12" s="74"/>
      <c r="Q12" s="74"/>
      <c r="R12" s="74"/>
      <c r="S12" s="74"/>
      <c r="T12" s="74"/>
      <c r="U12" s="74"/>
      <c r="V12" s="74"/>
      <c r="W12" s="74"/>
      <c r="X12" s="74"/>
      <c r="Y12" s="74"/>
      <c r="Z12" s="67"/>
    </row>
    <row r="13" spans="1:26">
      <c r="A13" s="22"/>
      <c r="B13" s="35" t="s">
        <v>894</v>
      </c>
      <c r="C13" s="35"/>
      <c r="D13" s="35"/>
      <c r="E13" s="35"/>
      <c r="F13" s="35"/>
      <c r="G13" s="35"/>
      <c r="H13" s="35"/>
      <c r="I13" s="35"/>
      <c r="J13" s="35"/>
      <c r="K13" s="35"/>
      <c r="L13" s="35"/>
      <c r="M13" s="35"/>
      <c r="N13" s="35"/>
      <c r="O13" s="35"/>
      <c r="P13" s="35"/>
      <c r="Q13" s="35"/>
      <c r="R13" s="35"/>
      <c r="S13" s="35"/>
      <c r="T13" s="35"/>
      <c r="U13" s="35"/>
      <c r="V13" s="35"/>
      <c r="W13" s="35"/>
      <c r="X13" s="35"/>
      <c r="Y13" s="35"/>
      <c r="Z13" s="11"/>
    </row>
    <row r="14" spans="1:26">
      <c r="A14" s="22"/>
      <c r="B14" s="65" t="s">
        <v>895</v>
      </c>
      <c r="C14" s="66"/>
      <c r="D14" s="65" t="s">
        <v>896</v>
      </c>
      <c r="E14" s="68">
        <v>54447</v>
      </c>
      <c r="F14" s="67"/>
      <c r="G14" s="66"/>
      <c r="H14" s="65"/>
      <c r="I14" s="66">
        <v>13.66</v>
      </c>
      <c r="J14" s="67" t="s">
        <v>897</v>
      </c>
      <c r="K14" s="66"/>
      <c r="L14" s="65" t="s">
        <v>896</v>
      </c>
      <c r="M14" s="68">
        <v>31897</v>
      </c>
      <c r="N14" s="67"/>
      <c r="O14" s="66"/>
      <c r="P14" s="65"/>
      <c r="Q14" s="66">
        <v>8</v>
      </c>
      <c r="R14" s="67" t="s">
        <v>897</v>
      </c>
      <c r="S14" s="66"/>
      <c r="T14" s="65"/>
      <c r="U14" s="66" t="s">
        <v>898</v>
      </c>
      <c r="V14" s="67"/>
      <c r="W14" s="66"/>
      <c r="X14" s="65"/>
      <c r="Y14" s="66" t="s">
        <v>898</v>
      </c>
      <c r="Z14" s="67"/>
    </row>
    <row r="15" spans="1:26">
      <c r="A15" s="22"/>
      <c r="B15" s="29" t="s">
        <v>899</v>
      </c>
      <c r="C15" s="30"/>
      <c r="D15" s="29" t="s">
        <v>896</v>
      </c>
      <c r="E15" s="19">
        <v>53902</v>
      </c>
      <c r="F15" s="11"/>
      <c r="G15" s="30"/>
      <c r="H15" s="29"/>
      <c r="I15" s="30">
        <v>13.54</v>
      </c>
      <c r="J15" s="11" t="s">
        <v>897</v>
      </c>
      <c r="K15" s="30"/>
      <c r="L15" s="29" t="s">
        <v>896</v>
      </c>
      <c r="M15" s="19">
        <v>31847</v>
      </c>
      <c r="N15" s="11"/>
      <c r="O15" s="30"/>
      <c r="P15" s="29"/>
      <c r="Q15" s="30">
        <v>8</v>
      </c>
      <c r="R15" s="11" t="s">
        <v>897</v>
      </c>
      <c r="S15" s="30"/>
      <c r="T15" s="29" t="s">
        <v>896</v>
      </c>
      <c r="U15" s="19">
        <v>39809</v>
      </c>
      <c r="V15" s="11"/>
      <c r="W15" s="30"/>
      <c r="X15" s="29"/>
      <c r="Y15" s="30">
        <v>10</v>
      </c>
      <c r="Z15" s="11" t="s">
        <v>897</v>
      </c>
    </row>
    <row r="16" spans="1:26">
      <c r="A16" s="22"/>
      <c r="B16" s="75"/>
      <c r="C16" s="75"/>
      <c r="D16" s="75"/>
      <c r="E16" s="75"/>
      <c r="F16" s="75"/>
      <c r="G16" s="75"/>
      <c r="H16" s="75"/>
      <c r="I16" s="75"/>
      <c r="J16" s="75"/>
      <c r="K16" s="75"/>
      <c r="L16" s="75"/>
      <c r="M16" s="75"/>
      <c r="N16" s="75"/>
      <c r="O16" s="75"/>
      <c r="P16" s="75"/>
      <c r="Q16" s="75"/>
      <c r="R16" s="75"/>
      <c r="S16" s="75"/>
      <c r="T16" s="75"/>
      <c r="U16" s="75"/>
      <c r="V16" s="75"/>
      <c r="W16" s="75"/>
      <c r="X16" s="75"/>
      <c r="Y16" s="75"/>
      <c r="Z16" s="67"/>
    </row>
    <row r="17" spans="1:26">
      <c r="A17" s="22"/>
      <c r="B17" s="35" t="s">
        <v>900</v>
      </c>
      <c r="C17" s="35"/>
      <c r="D17" s="35"/>
      <c r="E17" s="35"/>
      <c r="F17" s="35"/>
      <c r="G17" s="35"/>
      <c r="H17" s="35"/>
      <c r="I17" s="35"/>
      <c r="J17" s="35"/>
      <c r="K17" s="35"/>
      <c r="L17" s="35"/>
      <c r="M17" s="35"/>
      <c r="N17" s="35"/>
      <c r="O17" s="35"/>
      <c r="P17" s="35"/>
      <c r="Q17" s="35"/>
      <c r="R17" s="35"/>
      <c r="S17" s="35"/>
      <c r="T17" s="35"/>
      <c r="U17" s="35"/>
      <c r="V17" s="35"/>
      <c r="W17" s="35"/>
      <c r="X17" s="35"/>
      <c r="Y17" s="35"/>
      <c r="Z17" s="11"/>
    </row>
    <row r="18" spans="1:26">
      <c r="A18" s="22"/>
      <c r="B18" s="65" t="s">
        <v>895</v>
      </c>
      <c r="C18" s="66"/>
      <c r="D18" s="65" t="s">
        <v>896</v>
      </c>
      <c r="E18" s="68">
        <v>49071</v>
      </c>
      <c r="F18" s="67"/>
      <c r="G18" s="66"/>
      <c r="H18" s="65"/>
      <c r="I18" s="66">
        <v>12.31</v>
      </c>
      <c r="J18" s="67" t="s">
        <v>897</v>
      </c>
      <c r="K18" s="66"/>
      <c r="L18" s="65" t="s">
        <v>896</v>
      </c>
      <c r="M18" s="68">
        <v>15949</v>
      </c>
      <c r="N18" s="67"/>
      <c r="O18" s="66"/>
      <c r="P18" s="65"/>
      <c r="Q18" s="66">
        <v>4</v>
      </c>
      <c r="R18" s="67" t="s">
        <v>897</v>
      </c>
      <c r="S18" s="66"/>
      <c r="T18" s="65"/>
      <c r="U18" s="66" t="s">
        <v>898</v>
      </c>
      <c r="V18" s="67"/>
      <c r="W18" s="66"/>
      <c r="X18" s="65"/>
      <c r="Y18" s="66" t="s">
        <v>898</v>
      </c>
      <c r="Z18" s="67"/>
    </row>
    <row r="19" spans="1:26">
      <c r="A19" s="22"/>
      <c r="B19" s="29" t="s">
        <v>899</v>
      </c>
      <c r="C19" s="30"/>
      <c r="D19" s="29" t="s">
        <v>896</v>
      </c>
      <c r="E19" s="19">
        <v>48952</v>
      </c>
      <c r="F19" s="11"/>
      <c r="G19" s="30"/>
      <c r="H19" s="29"/>
      <c r="I19" s="30">
        <v>12.3</v>
      </c>
      <c r="J19" s="11" t="s">
        <v>897</v>
      </c>
      <c r="K19" s="30"/>
      <c r="L19" s="29" t="s">
        <v>896</v>
      </c>
      <c r="M19" s="19">
        <v>15924</v>
      </c>
      <c r="N19" s="11"/>
      <c r="O19" s="30"/>
      <c r="P19" s="29"/>
      <c r="Q19" s="30">
        <v>4</v>
      </c>
      <c r="R19" s="11" t="s">
        <v>897</v>
      </c>
      <c r="S19" s="30"/>
      <c r="T19" s="29" t="s">
        <v>896</v>
      </c>
      <c r="U19" s="19">
        <v>23886</v>
      </c>
      <c r="V19" s="11"/>
      <c r="W19" s="30"/>
      <c r="X19" s="29"/>
      <c r="Y19" s="30">
        <v>6</v>
      </c>
      <c r="Z19" s="11" t="s">
        <v>897</v>
      </c>
    </row>
    <row r="20" spans="1:26">
      <c r="A20" s="22"/>
      <c r="B20" s="75"/>
      <c r="C20" s="75"/>
      <c r="D20" s="75"/>
      <c r="E20" s="75"/>
      <c r="F20" s="75"/>
      <c r="G20" s="75"/>
      <c r="H20" s="75"/>
      <c r="I20" s="75"/>
      <c r="J20" s="75"/>
      <c r="K20" s="75"/>
      <c r="L20" s="75"/>
      <c r="M20" s="75"/>
      <c r="N20" s="75"/>
      <c r="O20" s="75"/>
      <c r="P20" s="75"/>
      <c r="Q20" s="75"/>
      <c r="R20" s="75"/>
      <c r="S20" s="75"/>
      <c r="T20" s="75"/>
      <c r="U20" s="75"/>
      <c r="V20" s="75"/>
      <c r="W20" s="75"/>
      <c r="X20" s="75"/>
      <c r="Y20" s="75"/>
      <c r="Z20" s="67"/>
    </row>
    <row r="21" spans="1:26">
      <c r="A21" s="22"/>
      <c r="B21" s="35" t="s">
        <v>901</v>
      </c>
      <c r="C21" s="35"/>
      <c r="D21" s="35"/>
      <c r="E21" s="35"/>
      <c r="F21" s="35"/>
      <c r="G21" s="35"/>
      <c r="H21" s="35"/>
      <c r="I21" s="35"/>
      <c r="J21" s="35"/>
      <c r="K21" s="35"/>
      <c r="L21" s="35"/>
      <c r="M21" s="35"/>
      <c r="N21" s="35"/>
      <c r="O21" s="35"/>
      <c r="P21" s="35"/>
      <c r="Q21" s="35"/>
      <c r="R21" s="35"/>
      <c r="S21" s="35"/>
      <c r="T21" s="35"/>
      <c r="U21" s="35"/>
      <c r="V21" s="35"/>
      <c r="W21" s="35"/>
      <c r="X21" s="35"/>
      <c r="Y21" s="35"/>
      <c r="Z21" s="11"/>
    </row>
    <row r="22" spans="1:26">
      <c r="A22" s="22"/>
      <c r="B22" s="65" t="s">
        <v>895</v>
      </c>
      <c r="C22" s="66"/>
      <c r="D22" s="65" t="s">
        <v>896</v>
      </c>
      <c r="E22" s="68">
        <v>49071</v>
      </c>
      <c r="F22" s="67"/>
      <c r="G22" s="66"/>
      <c r="H22" s="65"/>
      <c r="I22" s="66">
        <v>8.6199999999999992</v>
      </c>
      <c r="J22" s="67" t="s">
        <v>897</v>
      </c>
      <c r="K22" s="66"/>
      <c r="L22" s="65" t="s">
        <v>896</v>
      </c>
      <c r="M22" s="68">
        <v>22768</v>
      </c>
      <c r="N22" s="67"/>
      <c r="O22" s="66"/>
      <c r="P22" s="65"/>
      <c r="Q22" s="66">
        <v>4</v>
      </c>
      <c r="R22" s="67" t="s">
        <v>897</v>
      </c>
      <c r="S22" s="66"/>
      <c r="T22" s="65"/>
      <c r="U22" s="66" t="s">
        <v>898</v>
      </c>
      <c r="V22" s="67"/>
      <c r="W22" s="66"/>
      <c r="X22" s="65"/>
      <c r="Y22" s="66" t="s">
        <v>898</v>
      </c>
      <c r="Z22" s="67"/>
    </row>
    <row r="23" spans="1:26">
      <c r="A23" s="22"/>
      <c r="B23" s="29" t="s">
        <v>899</v>
      </c>
      <c r="C23" s="30"/>
      <c r="D23" s="29" t="s">
        <v>896</v>
      </c>
      <c r="E23" s="19">
        <v>48952</v>
      </c>
      <c r="F23" s="11"/>
      <c r="G23" s="30"/>
      <c r="H23" s="29"/>
      <c r="I23" s="30">
        <v>8.61</v>
      </c>
      <c r="J23" s="11" t="s">
        <v>897</v>
      </c>
      <c r="K23" s="30"/>
      <c r="L23" s="29" t="s">
        <v>896</v>
      </c>
      <c r="M23" s="19">
        <v>22745</v>
      </c>
      <c r="N23" s="11"/>
      <c r="O23" s="30"/>
      <c r="P23" s="29"/>
      <c r="Q23" s="30">
        <v>4</v>
      </c>
      <c r="R23" s="11" t="s">
        <v>897</v>
      </c>
      <c r="S23" s="30"/>
      <c r="T23" s="29" t="s">
        <v>896</v>
      </c>
      <c r="U23" s="19">
        <v>28431</v>
      </c>
      <c r="V23" s="11"/>
      <c r="W23" s="30"/>
      <c r="X23" s="29"/>
      <c r="Y23" s="30">
        <v>5</v>
      </c>
      <c r="Z23" s="11" t="s">
        <v>897</v>
      </c>
    </row>
    <row r="24" spans="1:26">
      <c r="A24" s="22"/>
      <c r="B24" s="75"/>
      <c r="C24" s="75"/>
      <c r="D24" s="75"/>
      <c r="E24" s="75"/>
      <c r="F24" s="75"/>
      <c r="G24" s="75"/>
      <c r="H24" s="75"/>
      <c r="I24" s="75"/>
      <c r="J24" s="75"/>
      <c r="K24" s="75"/>
      <c r="L24" s="75"/>
      <c r="M24" s="75"/>
      <c r="N24" s="75"/>
      <c r="O24" s="75"/>
      <c r="P24" s="75"/>
      <c r="Q24" s="75"/>
      <c r="R24" s="75"/>
      <c r="S24" s="75"/>
      <c r="T24" s="75"/>
      <c r="U24" s="75"/>
      <c r="V24" s="75"/>
      <c r="W24" s="75"/>
      <c r="X24" s="75"/>
      <c r="Y24" s="75"/>
      <c r="Z24" s="67"/>
    </row>
    <row r="25" spans="1:26">
      <c r="A25" s="22"/>
      <c r="B25" s="76" t="s">
        <v>902</v>
      </c>
      <c r="C25" s="76"/>
      <c r="D25" s="76"/>
      <c r="E25" s="76"/>
      <c r="F25" s="76"/>
      <c r="G25" s="76"/>
      <c r="H25" s="76"/>
      <c r="I25" s="76"/>
      <c r="J25" s="76"/>
      <c r="K25" s="76"/>
      <c r="L25" s="76"/>
      <c r="M25" s="76"/>
      <c r="N25" s="76"/>
      <c r="O25" s="76"/>
      <c r="P25" s="76"/>
      <c r="Q25" s="76"/>
      <c r="R25" s="76"/>
      <c r="S25" s="76"/>
      <c r="T25" s="76"/>
      <c r="U25" s="76"/>
      <c r="V25" s="76"/>
      <c r="W25" s="76"/>
      <c r="X25" s="76"/>
      <c r="Y25" s="76"/>
      <c r="Z25" s="11"/>
    </row>
    <row r="26" spans="1:26">
      <c r="A26" s="22"/>
      <c r="B26" s="75" t="s">
        <v>894</v>
      </c>
      <c r="C26" s="75"/>
      <c r="D26" s="75"/>
      <c r="E26" s="75"/>
      <c r="F26" s="75"/>
      <c r="G26" s="75"/>
      <c r="H26" s="75"/>
      <c r="I26" s="75"/>
      <c r="J26" s="75"/>
      <c r="K26" s="75"/>
      <c r="L26" s="75"/>
      <c r="M26" s="75"/>
      <c r="N26" s="75"/>
      <c r="O26" s="75"/>
      <c r="P26" s="75"/>
      <c r="Q26" s="75"/>
      <c r="R26" s="75"/>
      <c r="S26" s="75"/>
      <c r="T26" s="75"/>
      <c r="U26" s="75"/>
      <c r="V26" s="75"/>
      <c r="W26" s="75"/>
      <c r="X26" s="75"/>
      <c r="Y26" s="75"/>
      <c r="Z26" s="67"/>
    </row>
    <row r="27" spans="1:26">
      <c r="A27" s="22"/>
      <c r="B27" s="29" t="s">
        <v>895</v>
      </c>
      <c r="C27" s="30"/>
      <c r="D27" s="29" t="s">
        <v>896</v>
      </c>
      <c r="E27" s="19">
        <v>51304</v>
      </c>
      <c r="F27" s="11"/>
      <c r="G27" s="30"/>
      <c r="H27" s="29"/>
      <c r="I27" s="30">
        <v>13.09</v>
      </c>
      <c r="J27" s="11" t="s">
        <v>897</v>
      </c>
      <c r="K27" s="30"/>
      <c r="L27" s="29" t="s">
        <v>896</v>
      </c>
      <c r="M27" s="19">
        <v>31365</v>
      </c>
      <c r="N27" s="11"/>
      <c r="O27" s="30"/>
      <c r="P27" s="29"/>
      <c r="Q27" s="30">
        <v>8</v>
      </c>
      <c r="R27" s="11" t="s">
        <v>897</v>
      </c>
      <c r="S27" s="30"/>
      <c r="T27" s="29"/>
      <c r="U27" s="30" t="s">
        <v>898</v>
      </c>
      <c r="V27" s="11"/>
      <c r="W27" s="30"/>
      <c r="X27" s="29"/>
      <c r="Y27" s="30" t="s">
        <v>898</v>
      </c>
      <c r="Z27" s="11"/>
    </row>
    <row r="28" spans="1:26">
      <c r="A28" s="22"/>
      <c r="B28" s="65" t="s">
        <v>899</v>
      </c>
      <c r="C28" s="66"/>
      <c r="D28" s="65" t="s">
        <v>896</v>
      </c>
      <c r="E28" s="68">
        <v>50765</v>
      </c>
      <c r="F28" s="67"/>
      <c r="G28" s="66"/>
      <c r="H28" s="65"/>
      <c r="I28" s="66">
        <v>12.97</v>
      </c>
      <c r="J28" s="67" t="s">
        <v>897</v>
      </c>
      <c r="K28" s="66"/>
      <c r="L28" s="65" t="s">
        <v>896</v>
      </c>
      <c r="M28" s="68">
        <v>31314</v>
      </c>
      <c r="N28" s="67"/>
      <c r="O28" s="66"/>
      <c r="P28" s="65"/>
      <c r="Q28" s="66">
        <v>8</v>
      </c>
      <c r="R28" s="67" t="s">
        <v>897</v>
      </c>
      <c r="S28" s="66"/>
      <c r="T28" s="65" t="s">
        <v>896</v>
      </c>
      <c r="U28" s="68">
        <v>39143</v>
      </c>
      <c r="V28" s="67"/>
      <c r="W28" s="66"/>
      <c r="X28" s="65"/>
      <c r="Y28" s="66">
        <v>10</v>
      </c>
      <c r="Z28" s="67" t="s">
        <v>897</v>
      </c>
    </row>
    <row r="29" spans="1:26">
      <c r="A29" s="22"/>
      <c r="B29" s="35"/>
      <c r="C29" s="35"/>
      <c r="D29" s="35"/>
      <c r="E29" s="35"/>
      <c r="F29" s="35"/>
      <c r="G29" s="35"/>
      <c r="H29" s="35"/>
      <c r="I29" s="35"/>
      <c r="J29" s="35"/>
      <c r="K29" s="35"/>
      <c r="L29" s="35"/>
      <c r="M29" s="35"/>
      <c r="N29" s="35"/>
      <c r="O29" s="35"/>
      <c r="P29" s="35"/>
      <c r="Q29" s="35"/>
      <c r="R29" s="35"/>
      <c r="S29" s="35"/>
      <c r="T29" s="35"/>
      <c r="U29" s="35"/>
      <c r="V29" s="35"/>
      <c r="W29" s="35"/>
      <c r="X29" s="35"/>
      <c r="Y29" s="35"/>
      <c r="Z29" s="11"/>
    </row>
    <row r="30" spans="1:26">
      <c r="A30" s="22"/>
      <c r="B30" s="75" t="s">
        <v>900</v>
      </c>
      <c r="C30" s="75"/>
      <c r="D30" s="75"/>
      <c r="E30" s="75"/>
      <c r="F30" s="75"/>
      <c r="G30" s="75"/>
      <c r="H30" s="75"/>
      <c r="I30" s="75"/>
      <c r="J30" s="75"/>
      <c r="K30" s="75"/>
      <c r="L30" s="75"/>
      <c r="M30" s="75"/>
      <c r="N30" s="75"/>
      <c r="O30" s="75"/>
      <c r="P30" s="75"/>
      <c r="Q30" s="75"/>
      <c r="R30" s="75"/>
      <c r="S30" s="75"/>
      <c r="T30" s="75"/>
      <c r="U30" s="75"/>
      <c r="V30" s="75"/>
      <c r="W30" s="75"/>
      <c r="X30" s="75"/>
      <c r="Y30" s="75"/>
      <c r="Z30" s="67"/>
    </row>
    <row r="31" spans="1:26">
      <c r="A31" s="22"/>
      <c r="B31" s="29" t="s">
        <v>895</v>
      </c>
      <c r="C31" s="30"/>
      <c r="D31" s="29" t="s">
        <v>896</v>
      </c>
      <c r="E31" s="19">
        <v>45027</v>
      </c>
      <c r="F31" s="11"/>
      <c r="G31" s="30"/>
      <c r="H31" s="29"/>
      <c r="I31" s="30">
        <v>11.48</v>
      </c>
      <c r="J31" s="11" t="s">
        <v>897</v>
      </c>
      <c r="K31" s="30"/>
      <c r="L31" s="29" t="s">
        <v>896</v>
      </c>
      <c r="M31" s="19">
        <v>15682</v>
      </c>
      <c r="N31" s="11"/>
      <c r="O31" s="30"/>
      <c r="P31" s="29"/>
      <c r="Q31" s="30">
        <v>4</v>
      </c>
      <c r="R31" s="11" t="s">
        <v>897</v>
      </c>
      <c r="S31" s="30"/>
      <c r="T31" s="29"/>
      <c r="U31" s="30" t="s">
        <v>898</v>
      </c>
      <c r="V31" s="11"/>
      <c r="W31" s="30"/>
      <c r="X31" s="29"/>
      <c r="Y31" s="30" t="s">
        <v>898</v>
      </c>
      <c r="Z31" s="11"/>
    </row>
    <row r="32" spans="1:26">
      <c r="A32" s="22"/>
      <c r="B32" s="65" t="s">
        <v>899</v>
      </c>
      <c r="C32" s="66"/>
      <c r="D32" s="65" t="s">
        <v>896</v>
      </c>
      <c r="E32" s="68">
        <v>45873</v>
      </c>
      <c r="F32" s="67"/>
      <c r="G32" s="66"/>
      <c r="H32" s="65"/>
      <c r="I32" s="66">
        <v>11.72</v>
      </c>
      <c r="J32" s="67" t="s">
        <v>897</v>
      </c>
      <c r="K32" s="66"/>
      <c r="L32" s="65" t="s">
        <v>896</v>
      </c>
      <c r="M32" s="68">
        <v>15657</v>
      </c>
      <c r="N32" s="67"/>
      <c r="O32" s="66"/>
      <c r="P32" s="65"/>
      <c r="Q32" s="66">
        <v>4</v>
      </c>
      <c r="R32" s="67" t="s">
        <v>897</v>
      </c>
      <c r="S32" s="66"/>
      <c r="T32" s="65" t="s">
        <v>896</v>
      </c>
      <c r="U32" s="68">
        <v>23486</v>
      </c>
      <c r="V32" s="67"/>
      <c r="W32" s="66"/>
      <c r="X32" s="65"/>
      <c r="Y32" s="66">
        <v>6</v>
      </c>
      <c r="Z32" s="67" t="s">
        <v>897</v>
      </c>
    </row>
    <row r="33" spans="1:26">
      <c r="A33" s="22"/>
      <c r="B33" s="35"/>
      <c r="C33" s="35"/>
      <c r="D33" s="35"/>
      <c r="E33" s="35"/>
      <c r="F33" s="35"/>
      <c r="G33" s="35"/>
      <c r="H33" s="35"/>
      <c r="I33" s="35"/>
      <c r="J33" s="35"/>
      <c r="K33" s="35"/>
      <c r="L33" s="35"/>
      <c r="M33" s="35"/>
      <c r="N33" s="35"/>
      <c r="O33" s="35"/>
      <c r="P33" s="35"/>
      <c r="Q33" s="35"/>
      <c r="R33" s="35"/>
      <c r="S33" s="35"/>
      <c r="T33" s="35"/>
      <c r="U33" s="35"/>
      <c r="V33" s="35"/>
      <c r="W33" s="35"/>
      <c r="X33" s="35"/>
      <c r="Y33" s="35"/>
      <c r="Z33" s="11"/>
    </row>
    <row r="34" spans="1:26">
      <c r="A34" s="22"/>
      <c r="B34" s="75" t="s">
        <v>901</v>
      </c>
      <c r="C34" s="75"/>
      <c r="D34" s="75"/>
      <c r="E34" s="75"/>
      <c r="F34" s="75"/>
      <c r="G34" s="75"/>
      <c r="H34" s="75"/>
      <c r="I34" s="75"/>
      <c r="J34" s="75"/>
      <c r="K34" s="75"/>
      <c r="L34" s="75"/>
      <c r="M34" s="75"/>
      <c r="N34" s="75"/>
      <c r="O34" s="75"/>
      <c r="P34" s="75"/>
      <c r="Q34" s="75"/>
      <c r="R34" s="75"/>
      <c r="S34" s="75"/>
      <c r="T34" s="75"/>
      <c r="U34" s="75"/>
      <c r="V34" s="75"/>
      <c r="W34" s="75"/>
      <c r="X34" s="75"/>
      <c r="Y34" s="75"/>
      <c r="Z34" s="67"/>
    </row>
    <row r="35" spans="1:26">
      <c r="A35" s="22"/>
      <c r="B35" s="29" t="s">
        <v>895</v>
      </c>
      <c r="C35" s="30"/>
      <c r="D35" s="29" t="s">
        <v>896</v>
      </c>
      <c r="E35" s="19">
        <v>45027</v>
      </c>
      <c r="F35" s="11"/>
      <c r="G35" s="30"/>
      <c r="H35" s="29"/>
      <c r="I35" s="30">
        <v>8.0399999999999991</v>
      </c>
      <c r="J35" s="11" t="s">
        <v>897</v>
      </c>
      <c r="K35" s="30"/>
      <c r="L35" s="29" t="s">
        <v>896</v>
      </c>
      <c r="M35" s="19">
        <v>22409</v>
      </c>
      <c r="N35" s="11"/>
      <c r="O35" s="30"/>
      <c r="P35" s="29"/>
      <c r="Q35" s="30">
        <v>4</v>
      </c>
      <c r="R35" s="11" t="s">
        <v>897</v>
      </c>
      <c r="S35" s="30"/>
      <c r="T35" s="29"/>
      <c r="U35" s="30" t="s">
        <v>898</v>
      </c>
      <c r="V35" s="11"/>
      <c r="W35" s="30"/>
      <c r="X35" s="29"/>
      <c r="Y35" s="30" t="s">
        <v>898</v>
      </c>
      <c r="Z35" s="11"/>
    </row>
    <row r="36" spans="1:26">
      <c r="A36" s="22"/>
      <c r="B36" s="65" t="s">
        <v>899</v>
      </c>
      <c r="C36" s="66"/>
      <c r="D36" s="65" t="s">
        <v>896</v>
      </c>
      <c r="E36" s="68">
        <v>45873</v>
      </c>
      <c r="F36" s="67"/>
      <c r="G36" s="66"/>
      <c r="H36" s="65"/>
      <c r="I36" s="66">
        <v>8.1999999999999993</v>
      </c>
      <c r="J36" s="67" t="s">
        <v>897</v>
      </c>
      <c r="K36" s="66"/>
      <c r="L36" s="65" t="s">
        <v>896</v>
      </c>
      <c r="M36" s="68">
        <v>22386</v>
      </c>
      <c r="N36" s="67"/>
      <c r="O36" s="66"/>
      <c r="P36" s="65"/>
      <c r="Q36" s="66">
        <v>4</v>
      </c>
      <c r="R36" s="67" t="s">
        <v>897</v>
      </c>
      <c r="S36" s="66"/>
      <c r="T36" s="65" t="s">
        <v>896</v>
      </c>
      <c r="U36" s="68">
        <v>27983</v>
      </c>
      <c r="V36" s="67"/>
      <c r="W36" s="66"/>
      <c r="X36" s="65"/>
      <c r="Y36" s="66">
        <v>5</v>
      </c>
      <c r="Z36" s="67" t="s">
        <v>897</v>
      </c>
    </row>
    <row r="37" spans="1:26">
      <c r="A37" s="22"/>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sheetData>
  <mergeCells count="45">
    <mergeCell ref="B33:Y33"/>
    <mergeCell ref="B34:Y34"/>
    <mergeCell ref="A1:A2"/>
    <mergeCell ref="B1:Z1"/>
    <mergeCell ref="B2:Z2"/>
    <mergeCell ref="B3:Z3"/>
    <mergeCell ref="A4:A37"/>
    <mergeCell ref="B4:Z4"/>
    <mergeCell ref="B37:Z37"/>
    <mergeCell ref="B21:Y21"/>
    <mergeCell ref="B24:Y24"/>
    <mergeCell ref="B25:Y25"/>
    <mergeCell ref="B26:Y26"/>
    <mergeCell ref="B29:Y29"/>
    <mergeCell ref="B30:Y30"/>
    <mergeCell ref="D11:Y11"/>
    <mergeCell ref="B12:Y12"/>
    <mergeCell ref="B13:Y13"/>
    <mergeCell ref="B16:Y16"/>
    <mergeCell ref="B17:Y17"/>
    <mergeCell ref="B20:Y20"/>
    <mergeCell ref="Z5:Z9"/>
    <mergeCell ref="D10:E10"/>
    <mergeCell ref="H10:I10"/>
    <mergeCell ref="L10:M10"/>
    <mergeCell ref="P10:Q10"/>
    <mergeCell ref="T10:U10"/>
    <mergeCell ref="X10:Y10"/>
    <mergeCell ref="R5:R9"/>
    <mergeCell ref="S5:S9"/>
    <mergeCell ref="T5:Y5"/>
    <mergeCell ref="T6:Y6"/>
    <mergeCell ref="T7:Y7"/>
    <mergeCell ref="T8:Y8"/>
    <mergeCell ref="T9:Y9"/>
    <mergeCell ref="B5:B9"/>
    <mergeCell ref="C5:C9"/>
    <mergeCell ref="D5:I9"/>
    <mergeCell ref="J5:J9"/>
    <mergeCell ref="K5:K9"/>
    <mergeCell ref="L5:Q5"/>
    <mergeCell ref="L6:Q6"/>
    <mergeCell ref="L7:Q7"/>
    <mergeCell ref="L8:Q8"/>
    <mergeCell ref="L9:Q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showGridLines="0" workbookViewId="0"/>
  </sheetViews>
  <sheetFormatPr defaultRowHeight="15"/>
  <cols>
    <col min="1" max="1" width="36.5703125" bestFit="1" customWidth="1"/>
    <col min="2" max="2" width="36.5703125" customWidth="1"/>
    <col min="3" max="3" width="16.42578125" customWidth="1"/>
    <col min="4" max="4" width="18" customWidth="1"/>
    <col min="5" max="5" width="12.28515625" customWidth="1"/>
    <col min="6" max="7" width="13.140625" customWidth="1"/>
  </cols>
  <sheetData>
    <row r="1" spans="1:7" ht="15" customHeight="1">
      <c r="A1" s="8" t="s">
        <v>1155</v>
      </c>
      <c r="B1" s="8" t="s">
        <v>1</v>
      </c>
      <c r="C1" s="8"/>
      <c r="D1" s="8"/>
      <c r="E1" s="8"/>
      <c r="F1" s="8"/>
      <c r="G1" s="8"/>
    </row>
    <row r="2" spans="1:7" ht="15" customHeight="1">
      <c r="A2" s="8"/>
      <c r="B2" s="8" t="s">
        <v>2</v>
      </c>
      <c r="C2" s="8"/>
      <c r="D2" s="8"/>
      <c r="E2" s="8"/>
      <c r="F2" s="8"/>
      <c r="G2" s="8"/>
    </row>
    <row r="3" spans="1:7">
      <c r="A3" s="3" t="s">
        <v>905</v>
      </c>
      <c r="B3" s="21"/>
      <c r="C3" s="21"/>
      <c r="D3" s="21"/>
      <c r="E3" s="21"/>
      <c r="F3" s="21"/>
      <c r="G3" s="21"/>
    </row>
    <row r="4" spans="1:7" ht="22.5" customHeight="1">
      <c r="A4" s="22" t="s">
        <v>1156</v>
      </c>
      <c r="B4" s="24" t="s">
        <v>927</v>
      </c>
      <c r="C4" s="24"/>
      <c r="D4" s="24"/>
      <c r="E4" s="24"/>
      <c r="F4" s="24"/>
      <c r="G4" s="24"/>
    </row>
    <row r="5" spans="1:7">
      <c r="A5" s="22"/>
      <c r="B5" s="24"/>
      <c r="C5" s="24"/>
      <c r="D5" s="24"/>
      <c r="E5" s="24"/>
      <c r="F5" s="24"/>
      <c r="G5" s="24"/>
    </row>
    <row r="6" spans="1:7" ht="15.75" thickBot="1">
      <c r="A6" s="22"/>
      <c r="B6" s="31">
        <v>42004</v>
      </c>
      <c r="C6" s="36" t="s">
        <v>928</v>
      </c>
      <c r="D6" s="36" t="s">
        <v>929</v>
      </c>
    </row>
    <row r="7" spans="1:7">
      <c r="A7" s="22"/>
      <c r="B7" s="11" t="s">
        <v>930</v>
      </c>
      <c r="C7" s="14"/>
      <c r="D7" s="14"/>
    </row>
    <row r="8" spans="1:7">
      <c r="A8" s="22"/>
      <c r="B8" s="12" t="s">
        <v>931</v>
      </c>
      <c r="C8" s="37" t="s">
        <v>569</v>
      </c>
      <c r="D8" s="45">
        <v>19907150</v>
      </c>
    </row>
    <row r="9" spans="1:7">
      <c r="A9" s="22"/>
      <c r="B9" s="12" t="s">
        <v>932</v>
      </c>
      <c r="C9" s="42">
        <v>4000937</v>
      </c>
      <c r="D9" s="53" t="s">
        <v>933</v>
      </c>
    </row>
    <row r="10" spans="1:7" ht="15.75" thickBot="1">
      <c r="A10" s="22"/>
      <c r="B10" s="12" t="s">
        <v>341</v>
      </c>
      <c r="C10" s="38">
        <v>0</v>
      </c>
      <c r="D10" s="39">
        <v>9038807</v>
      </c>
    </row>
    <row r="11" spans="1:7" ht="15.75" thickBot="1">
      <c r="A11" s="22"/>
      <c r="B11" s="15"/>
      <c r="C11" s="43">
        <v>4000937</v>
      </c>
      <c r="D11" s="43">
        <v>28945957</v>
      </c>
    </row>
    <row r="12" spans="1:7" ht="15.75" thickTop="1">
      <c r="A12" s="22"/>
      <c r="B12" s="31">
        <v>41639</v>
      </c>
      <c r="C12" s="14"/>
      <c r="D12" s="14"/>
    </row>
    <row r="13" spans="1:7">
      <c r="A13" s="22"/>
      <c r="B13" s="11" t="s">
        <v>930</v>
      </c>
      <c r="C13" s="14"/>
      <c r="D13" s="14"/>
    </row>
    <row r="14" spans="1:7">
      <c r="A14" s="22"/>
      <c r="B14" s="12" t="s">
        <v>931</v>
      </c>
      <c r="C14" s="37" t="s">
        <v>569</v>
      </c>
      <c r="D14" s="45">
        <v>29138914</v>
      </c>
    </row>
    <row r="15" spans="1:7" ht="15.75" thickBot="1">
      <c r="A15" s="22"/>
      <c r="B15" s="12" t="s">
        <v>932</v>
      </c>
      <c r="C15" s="39">
        <v>6049688</v>
      </c>
      <c r="D15" s="38">
        <v>0</v>
      </c>
    </row>
    <row r="16" spans="1:7" ht="15.75" thickBot="1">
      <c r="A16" s="22"/>
      <c r="B16" s="15"/>
      <c r="C16" s="43">
        <v>6049688</v>
      </c>
      <c r="D16" s="43">
        <v>29138914</v>
      </c>
    </row>
    <row r="17" spans="1:7" ht="22.5" customHeight="1" thickTop="1">
      <c r="A17" s="22" t="s">
        <v>1157</v>
      </c>
      <c r="B17" s="24" t="s">
        <v>937</v>
      </c>
      <c r="C17" s="24"/>
      <c r="D17" s="24"/>
      <c r="E17" s="24"/>
      <c r="F17" s="24"/>
      <c r="G17" s="24"/>
    </row>
    <row r="18" spans="1:7">
      <c r="A18" s="22"/>
      <c r="B18" s="24"/>
      <c r="C18" s="24"/>
      <c r="D18" s="24"/>
      <c r="E18" s="24"/>
      <c r="F18" s="24"/>
      <c r="G18" s="24"/>
    </row>
    <row r="19" spans="1:7">
      <c r="A19" s="22"/>
      <c r="B19" s="77">
        <v>42004</v>
      </c>
      <c r="C19" s="41" t="s">
        <v>929</v>
      </c>
    </row>
    <row r="20" spans="1:7">
      <c r="A20" s="22"/>
      <c r="B20" s="11" t="s">
        <v>930</v>
      </c>
      <c r="C20" s="11"/>
    </row>
    <row r="21" spans="1:7">
      <c r="A21" s="22"/>
      <c r="B21" s="11" t="s">
        <v>938</v>
      </c>
      <c r="C21" s="45">
        <v>1311965</v>
      </c>
    </row>
    <row r="22" spans="1:7">
      <c r="A22" s="22"/>
      <c r="B22" s="11" t="s">
        <v>939</v>
      </c>
      <c r="C22" s="42">
        <v>241819</v>
      </c>
    </row>
    <row r="23" spans="1:7">
      <c r="A23" s="22"/>
      <c r="B23" s="11" t="s">
        <v>940</v>
      </c>
      <c r="C23" s="42">
        <v>1238220</v>
      </c>
    </row>
    <row r="24" spans="1:7">
      <c r="A24" s="22"/>
      <c r="B24" s="11"/>
      <c r="C24" s="11"/>
    </row>
    <row r="25" spans="1:7">
      <c r="A25" s="22"/>
      <c r="B25" s="31">
        <v>41639</v>
      </c>
      <c r="C25" s="11"/>
    </row>
    <row r="26" spans="1:7">
      <c r="A26" s="22"/>
      <c r="B26" s="11" t="s">
        <v>930</v>
      </c>
      <c r="C26" s="11"/>
    </row>
    <row r="27" spans="1:7">
      <c r="A27" s="22"/>
      <c r="B27" s="11" t="s">
        <v>938</v>
      </c>
      <c r="C27" s="45">
        <v>1329079</v>
      </c>
    </row>
    <row r="28" spans="1:7">
      <c r="A28" s="22"/>
      <c r="B28" s="11" t="s">
        <v>939</v>
      </c>
      <c r="C28" s="42">
        <v>978892</v>
      </c>
    </row>
    <row r="29" spans="1:7">
      <c r="A29" s="22"/>
      <c r="B29" s="11" t="s">
        <v>940</v>
      </c>
      <c r="C29" s="42">
        <v>1105525</v>
      </c>
    </row>
    <row r="30" spans="1:7">
      <c r="A30" s="22" t="s">
        <v>1158</v>
      </c>
      <c r="B30" s="24" t="s">
        <v>942</v>
      </c>
      <c r="C30" s="24"/>
      <c r="D30" s="24"/>
      <c r="E30" s="24"/>
      <c r="F30" s="24"/>
      <c r="G30" s="24"/>
    </row>
    <row r="31" spans="1:7">
      <c r="A31" s="22"/>
      <c r="B31" s="24"/>
      <c r="C31" s="24"/>
      <c r="D31" s="24"/>
      <c r="E31" s="24"/>
      <c r="F31" s="24"/>
      <c r="G31" s="24"/>
    </row>
    <row r="32" spans="1:7">
      <c r="A32" s="22"/>
      <c r="B32" s="77">
        <v>42004</v>
      </c>
      <c r="C32" s="14"/>
      <c r="D32" s="13" t="s">
        <v>317</v>
      </c>
      <c r="E32" s="13" t="s">
        <v>317</v>
      </c>
      <c r="F32" s="13" t="s">
        <v>317</v>
      </c>
      <c r="G32" s="13" t="s">
        <v>317</v>
      </c>
    </row>
    <row r="33" spans="1:7">
      <c r="A33" s="22"/>
      <c r="B33" s="15"/>
      <c r="C33" s="13" t="s">
        <v>943</v>
      </c>
      <c r="D33" s="13" t="s">
        <v>322</v>
      </c>
      <c r="E33" s="13" t="s">
        <v>322</v>
      </c>
      <c r="F33" s="13" t="s">
        <v>322</v>
      </c>
      <c r="G33" s="13" t="s">
        <v>322</v>
      </c>
    </row>
    <row r="34" spans="1:7" ht="15.75" thickBot="1">
      <c r="A34" s="22"/>
      <c r="B34" s="15"/>
      <c r="C34" s="27" t="s">
        <v>891</v>
      </c>
      <c r="D34" s="27" t="s">
        <v>928</v>
      </c>
      <c r="E34" s="36" t="s">
        <v>929</v>
      </c>
      <c r="F34" s="36" t="s">
        <v>944</v>
      </c>
      <c r="G34" s="36" t="s">
        <v>137</v>
      </c>
    </row>
    <row r="35" spans="1:7" ht="15.75" thickBot="1">
      <c r="A35" s="22"/>
      <c r="B35" s="15"/>
      <c r="C35" s="78" t="s">
        <v>893</v>
      </c>
      <c r="D35" s="78"/>
      <c r="E35" s="78"/>
      <c r="F35" s="78"/>
      <c r="G35" s="78"/>
    </row>
    <row r="36" spans="1:7">
      <c r="A36" s="22"/>
      <c r="B36" s="69" t="s">
        <v>945</v>
      </c>
      <c r="C36" s="14"/>
      <c r="D36" s="14"/>
      <c r="E36" s="14"/>
      <c r="F36" s="14"/>
      <c r="G36" s="14"/>
    </row>
    <row r="37" spans="1:7">
      <c r="A37" s="22"/>
      <c r="B37" s="29" t="s">
        <v>946</v>
      </c>
      <c r="C37" s="37" t="s">
        <v>947</v>
      </c>
      <c r="D37" s="45">
        <v>24962</v>
      </c>
      <c r="E37" s="37" t="s">
        <v>330</v>
      </c>
      <c r="F37" s="37" t="s">
        <v>330</v>
      </c>
      <c r="G37" s="37" t="s">
        <v>947</v>
      </c>
    </row>
    <row r="38" spans="1:7">
      <c r="A38" s="22"/>
      <c r="B38" s="29" t="s">
        <v>948</v>
      </c>
      <c r="C38" s="42">
        <v>41811</v>
      </c>
      <c r="D38" s="37">
        <v>0</v>
      </c>
      <c r="E38" s="42">
        <v>42234</v>
      </c>
      <c r="F38" s="37">
        <v>0</v>
      </c>
      <c r="G38" s="42">
        <v>42234</v>
      </c>
    </row>
    <row r="39" spans="1:7">
      <c r="A39" s="22"/>
      <c r="B39" s="29" t="s">
        <v>949</v>
      </c>
      <c r="C39" s="42">
        <v>32947</v>
      </c>
      <c r="D39" s="42">
        <v>4001</v>
      </c>
      <c r="E39" s="42">
        <v>28946</v>
      </c>
      <c r="F39" s="37">
        <v>0</v>
      </c>
      <c r="G39" s="42">
        <v>32947</v>
      </c>
    </row>
    <row r="40" spans="1:7">
      <c r="A40" s="22"/>
      <c r="B40" s="29" t="s">
        <v>245</v>
      </c>
      <c r="C40" s="42">
        <v>3332</v>
      </c>
      <c r="D40" s="37">
        <v>0</v>
      </c>
      <c r="E40" s="42">
        <v>3332</v>
      </c>
      <c r="F40" s="37">
        <v>0</v>
      </c>
      <c r="G40" s="42">
        <v>3332</v>
      </c>
    </row>
    <row r="41" spans="1:7">
      <c r="A41" s="22"/>
      <c r="B41" s="29" t="s">
        <v>950</v>
      </c>
      <c r="C41" s="14"/>
      <c r="D41" s="14"/>
      <c r="E41" s="14"/>
      <c r="F41" s="14"/>
      <c r="G41" s="14"/>
    </row>
    <row r="42" spans="1:7">
      <c r="A42" s="22"/>
      <c r="B42" s="29" t="s">
        <v>951</v>
      </c>
      <c r="C42" s="42">
        <v>63709</v>
      </c>
      <c r="D42" s="37">
        <v>0</v>
      </c>
      <c r="E42" s="37">
        <v>391</v>
      </c>
      <c r="F42" s="42">
        <v>64800</v>
      </c>
      <c r="G42" s="42">
        <v>65191</v>
      </c>
    </row>
    <row r="43" spans="1:7">
      <c r="A43" s="22"/>
      <c r="B43" s="29" t="s">
        <v>952</v>
      </c>
      <c r="C43" s="42">
        <v>164212</v>
      </c>
      <c r="D43" s="37">
        <v>0</v>
      </c>
      <c r="E43" s="42">
        <v>1897</v>
      </c>
      <c r="F43" s="42">
        <v>167961</v>
      </c>
      <c r="G43" s="42">
        <v>169858</v>
      </c>
    </row>
    <row r="44" spans="1:7">
      <c r="A44" s="22"/>
      <c r="B44" s="29" t="s">
        <v>953</v>
      </c>
      <c r="C44" s="42">
        <v>162635</v>
      </c>
      <c r="D44" s="37">
        <v>0</v>
      </c>
      <c r="E44" s="37">
        <v>678</v>
      </c>
      <c r="F44" s="42">
        <v>166171</v>
      </c>
      <c r="G44" s="42">
        <v>166849</v>
      </c>
    </row>
    <row r="45" spans="1:7">
      <c r="A45" s="22"/>
      <c r="B45" s="29" t="s">
        <v>954</v>
      </c>
      <c r="C45" s="42">
        <v>44457</v>
      </c>
      <c r="D45" s="37">
        <v>0</v>
      </c>
      <c r="E45" s="37">
        <v>329</v>
      </c>
      <c r="F45" s="42">
        <v>45113</v>
      </c>
      <c r="G45" s="42">
        <v>45442</v>
      </c>
    </row>
    <row r="46" spans="1:7">
      <c r="A46" s="22"/>
      <c r="B46" s="29" t="s">
        <v>955</v>
      </c>
      <c r="C46" s="42">
        <v>7912</v>
      </c>
      <c r="D46" s="37">
        <v>0</v>
      </c>
      <c r="E46" s="37">
        <v>0</v>
      </c>
      <c r="F46" s="42">
        <v>8315</v>
      </c>
      <c r="G46" s="42">
        <v>8315</v>
      </c>
    </row>
    <row r="47" spans="1:7">
      <c r="A47" s="22"/>
      <c r="B47" s="29" t="s">
        <v>760</v>
      </c>
      <c r="C47" s="42">
        <v>1312</v>
      </c>
      <c r="D47" s="37">
        <v>0</v>
      </c>
      <c r="E47" s="42">
        <v>1528</v>
      </c>
      <c r="F47" s="37">
        <v>0</v>
      </c>
      <c r="G47" s="42">
        <v>1528</v>
      </c>
    </row>
    <row r="48" spans="1:7">
      <c r="A48" s="22"/>
      <c r="B48" s="29" t="s">
        <v>956</v>
      </c>
      <c r="C48" s="42">
        <v>1698</v>
      </c>
      <c r="D48" s="37">
        <v>0</v>
      </c>
      <c r="E48" s="42">
        <v>1698</v>
      </c>
      <c r="F48" s="37">
        <v>0</v>
      </c>
      <c r="G48" s="42">
        <v>1698</v>
      </c>
    </row>
    <row r="49" spans="1:7">
      <c r="A49" s="22"/>
      <c r="B49" s="15"/>
      <c r="C49" s="14"/>
      <c r="D49" s="14"/>
      <c r="E49" s="14"/>
      <c r="F49" s="14"/>
      <c r="G49" s="14"/>
    </row>
    <row r="50" spans="1:7">
      <c r="A50" s="22"/>
      <c r="B50" s="69" t="s">
        <v>957</v>
      </c>
      <c r="C50" s="14"/>
      <c r="D50" s="14"/>
      <c r="E50" s="14"/>
      <c r="F50" s="14"/>
      <c r="G50" s="14"/>
    </row>
    <row r="51" spans="1:7">
      <c r="A51" s="22"/>
      <c r="B51" s="29" t="s">
        <v>958</v>
      </c>
      <c r="C51" s="14"/>
      <c r="D51" s="14"/>
      <c r="E51" s="14"/>
      <c r="F51" s="14"/>
      <c r="G51" s="14"/>
    </row>
    <row r="52" spans="1:7">
      <c r="A52" s="22"/>
      <c r="B52" s="29" t="s">
        <v>959</v>
      </c>
      <c r="C52" s="42">
        <v>472966</v>
      </c>
      <c r="D52" s="37">
        <v>0</v>
      </c>
      <c r="E52" s="42">
        <v>473100</v>
      </c>
      <c r="F52" s="37">
        <v>0</v>
      </c>
      <c r="G52" s="42">
        <v>473100</v>
      </c>
    </row>
    <row r="53" spans="1:7">
      <c r="A53" s="22"/>
      <c r="B53" s="29" t="s">
        <v>960</v>
      </c>
      <c r="C53" s="42">
        <v>20053</v>
      </c>
      <c r="D53" s="37">
        <v>0</v>
      </c>
      <c r="E53" s="42">
        <v>20054</v>
      </c>
      <c r="F53" s="37">
        <v>0</v>
      </c>
      <c r="G53" s="42">
        <v>20054</v>
      </c>
    </row>
    <row r="54" spans="1:7">
      <c r="A54" s="22"/>
      <c r="B54" s="29" t="s">
        <v>961</v>
      </c>
      <c r="C54" s="42">
        <v>28543</v>
      </c>
      <c r="D54" s="37">
        <v>0</v>
      </c>
      <c r="E54" s="42">
        <v>28543</v>
      </c>
      <c r="F54" s="37">
        <v>0</v>
      </c>
      <c r="G54" s="42">
        <v>28543</v>
      </c>
    </row>
    <row r="55" spans="1:7">
      <c r="A55" s="22"/>
      <c r="B55" s="29" t="s">
        <v>57</v>
      </c>
      <c r="C55" s="37">
        <v>640</v>
      </c>
      <c r="D55" s="37">
        <v>0</v>
      </c>
      <c r="E55" s="37">
        <v>640</v>
      </c>
      <c r="F55" s="37">
        <v>0</v>
      </c>
      <c r="G55" s="37">
        <v>640</v>
      </c>
    </row>
    <row r="56" spans="1:7">
      <c r="A56" s="22"/>
      <c r="B56" s="29" t="s">
        <v>962</v>
      </c>
      <c r="C56" s="42">
        <v>12887</v>
      </c>
      <c r="D56" s="37">
        <v>0</v>
      </c>
      <c r="E56" s="42">
        <v>12867</v>
      </c>
      <c r="F56" s="37">
        <v>0</v>
      </c>
      <c r="G56" s="42">
        <v>12867</v>
      </c>
    </row>
    <row r="57" spans="1:7">
      <c r="A57" s="22"/>
      <c r="B57" s="29" t="s">
        <v>963</v>
      </c>
      <c r="C57" s="37">
        <v>64</v>
      </c>
      <c r="D57" s="37">
        <v>0</v>
      </c>
      <c r="E57" s="37">
        <v>64</v>
      </c>
      <c r="F57" s="37">
        <v>0</v>
      </c>
      <c r="G57" s="37">
        <v>64</v>
      </c>
    </row>
    <row r="58" spans="1:7">
      <c r="A58" s="22"/>
      <c r="B58" s="24"/>
      <c r="C58" s="24"/>
      <c r="D58" s="24"/>
      <c r="E58" s="24"/>
      <c r="F58" s="24"/>
      <c r="G58" s="24"/>
    </row>
    <row r="59" spans="1:7">
      <c r="A59" s="22"/>
      <c r="B59" s="24"/>
      <c r="C59" s="24"/>
      <c r="D59" s="24"/>
      <c r="E59" s="24"/>
      <c r="F59" s="24"/>
      <c r="G59" s="24"/>
    </row>
    <row r="60" spans="1:7">
      <c r="A60" s="22"/>
      <c r="B60" s="77">
        <v>41639</v>
      </c>
      <c r="C60" s="79"/>
      <c r="D60" s="80" t="s">
        <v>317</v>
      </c>
      <c r="E60" s="80" t="s">
        <v>317</v>
      </c>
      <c r="F60" s="80" t="s">
        <v>317</v>
      </c>
      <c r="G60" s="80" t="s">
        <v>317</v>
      </c>
    </row>
    <row r="61" spans="1:7">
      <c r="A61" s="22"/>
      <c r="B61" s="15"/>
      <c r="C61" s="80" t="s">
        <v>943</v>
      </c>
      <c r="D61" s="80" t="s">
        <v>322</v>
      </c>
      <c r="E61" s="80" t="s">
        <v>322</v>
      </c>
      <c r="F61" s="80" t="s">
        <v>322</v>
      </c>
      <c r="G61" s="80" t="s">
        <v>322</v>
      </c>
    </row>
    <row r="62" spans="1:7" ht="15.75" thickBot="1">
      <c r="A62" s="22"/>
      <c r="B62" s="15"/>
      <c r="C62" s="80" t="s">
        <v>891</v>
      </c>
      <c r="D62" s="80" t="s">
        <v>928</v>
      </c>
      <c r="E62" s="81" t="s">
        <v>929</v>
      </c>
      <c r="F62" s="81" t="s">
        <v>944</v>
      </c>
      <c r="G62" s="81" t="s">
        <v>137</v>
      </c>
    </row>
    <row r="63" spans="1:7" ht="15.75" thickBot="1">
      <c r="A63" s="22"/>
      <c r="B63" s="15"/>
      <c r="C63" s="78" t="s">
        <v>893</v>
      </c>
      <c r="D63" s="78"/>
      <c r="E63" s="78"/>
      <c r="F63" s="78"/>
      <c r="G63" s="78"/>
    </row>
    <row r="64" spans="1:7">
      <c r="A64" s="22"/>
      <c r="B64" s="69" t="s">
        <v>945</v>
      </c>
      <c r="C64" s="14"/>
      <c r="D64" s="14"/>
      <c r="E64" s="14"/>
      <c r="F64" s="14"/>
      <c r="G64" s="14"/>
    </row>
    <row r="65" spans="1:7">
      <c r="A65" s="22"/>
      <c r="B65" s="29" t="s">
        <v>946</v>
      </c>
      <c r="C65" s="37" t="s">
        <v>964</v>
      </c>
      <c r="D65" s="45">
        <v>18330</v>
      </c>
      <c r="E65" s="37" t="s">
        <v>330</v>
      </c>
      <c r="F65" s="37" t="s">
        <v>965</v>
      </c>
      <c r="G65" s="37" t="s">
        <v>964</v>
      </c>
    </row>
    <row r="66" spans="1:7">
      <c r="A66" s="22"/>
      <c r="B66" s="29" t="s">
        <v>948</v>
      </c>
      <c r="C66" s="42">
        <v>37937</v>
      </c>
      <c r="D66" s="37">
        <v>0</v>
      </c>
      <c r="E66" s="42">
        <v>38370</v>
      </c>
      <c r="F66" s="37">
        <v>0</v>
      </c>
      <c r="G66" s="42">
        <v>38370</v>
      </c>
    </row>
    <row r="67" spans="1:7">
      <c r="A67" s="22"/>
      <c r="B67" s="29" t="s">
        <v>949</v>
      </c>
      <c r="C67" s="42">
        <v>35189</v>
      </c>
      <c r="D67" s="42">
        <v>6050</v>
      </c>
      <c r="E67" s="42">
        <v>29139</v>
      </c>
      <c r="F67" s="37">
        <v>0</v>
      </c>
      <c r="G67" s="42">
        <v>35189</v>
      </c>
    </row>
    <row r="68" spans="1:7">
      <c r="A68" s="22"/>
      <c r="B68" s="29" t="s">
        <v>245</v>
      </c>
      <c r="C68" s="42">
        <v>3633</v>
      </c>
      <c r="D68" s="37">
        <v>0</v>
      </c>
      <c r="E68" s="42">
        <v>3633</v>
      </c>
      <c r="F68" s="37">
        <v>0</v>
      </c>
      <c r="G68" s="42">
        <v>3633</v>
      </c>
    </row>
    <row r="69" spans="1:7">
      <c r="A69" s="22"/>
      <c r="B69" s="29" t="s">
        <v>950</v>
      </c>
      <c r="C69" s="14"/>
      <c r="D69" s="14"/>
      <c r="E69" s="14"/>
      <c r="F69" s="14"/>
      <c r="G69" s="14"/>
    </row>
    <row r="70" spans="1:7">
      <c r="A70" s="22"/>
      <c r="B70" s="29" t="s">
        <v>951</v>
      </c>
      <c r="C70" s="42">
        <v>55069</v>
      </c>
      <c r="D70" s="37">
        <v>0</v>
      </c>
      <c r="E70" s="37">
        <v>346</v>
      </c>
      <c r="F70" s="42">
        <v>56035</v>
      </c>
      <c r="G70" s="42">
        <v>56381</v>
      </c>
    </row>
    <row r="71" spans="1:7">
      <c r="A71" s="22"/>
      <c r="B71" s="29" t="s">
        <v>952</v>
      </c>
      <c r="C71" s="42">
        <v>154696</v>
      </c>
      <c r="D71" s="37">
        <v>0</v>
      </c>
      <c r="E71" s="42">
        <v>1239</v>
      </c>
      <c r="F71" s="42">
        <v>157843</v>
      </c>
      <c r="G71" s="42">
        <v>159082</v>
      </c>
    </row>
    <row r="72" spans="1:7">
      <c r="A72" s="22"/>
      <c r="B72" s="29" t="s">
        <v>953</v>
      </c>
      <c r="C72" s="42">
        <v>171498</v>
      </c>
      <c r="D72" s="37">
        <v>0</v>
      </c>
      <c r="E72" s="42">
        <v>1689</v>
      </c>
      <c r="F72" s="42">
        <v>174776</v>
      </c>
      <c r="G72" s="42">
        <v>176465</v>
      </c>
    </row>
    <row r="73" spans="1:7">
      <c r="A73" s="22"/>
      <c r="B73" s="29" t="s">
        <v>954</v>
      </c>
      <c r="C73" s="42">
        <v>45292</v>
      </c>
      <c r="D73" s="37">
        <v>0</v>
      </c>
      <c r="E73" s="37">
        <v>483</v>
      </c>
      <c r="F73" s="42">
        <v>45785</v>
      </c>
      <c r="G73" s="42">
        <v>46268</v>
      </c>
    </row>
    <row r="74" spans="1:7">
      <c r="A74" s="22"/>
      <c r="B74" s="29" t="s">
        <v>955</v>
      </c>
      <c r="C74" s="42">
        <v>8708</v>
      </c>
      <c r="D74" s="37">
        <v>0</v>
      </c>
      <c r="E74" s="37">
        <v>0</v>
      </c>
      <c r="F74" s="42">
        <v>9130</v>
      </c>
      <c r="G74" s="42">
        <v>9130</v>
      </c>
    </row>
    <row r="75" spans="1:7">
      <c r="A75" s="22"/>
      <c r="B75" s="29" t="s">
        <v>760</v>
      </c>
      <c r="C75" s="42">
        <v>1329</v>
      </c>
      <c r="D75" s="37">
        <v>0</v>
      </c>
      <c r="E75" s="42">
        <v>1608</v>
      </c>
      <c r="F75" s="37">
        <v>0</v>
      </c>
      <c r="G75" s="42">
        <v>1608</v>
      </c>
    </row>
    <row r="76" spans="1:7">
      <c r="A76" s="22"/>
      <c r="B76" s="29" t="s">
        <v>956</v>
      </c>
      <c r="C76" s="42">
        <v>1778</v>
      </c>
      <c r="D76" s="37">
        <v>0</v>
      </c>
      <c r="E76" s="42">
        <v>1778</v>
      </c>
      <c r="F76" s="37">
        <v>0</v>
      </c>
      <c r="G76" s="42">
        <v>1778</v>
      </c>
    </row>
    <row r="77" spans="1:7">
      <c r="A77" s="22"/>
      <c r="B77" s="15"/>
      <c r="C77" s="14"/>
      <c r="D77" s="14"/>
      <c r="E77" s="14"/>
      <c r="F77" s="14"/>
      <c r="G77" s="14"/>
    </row>
    <row r="78" spans="1:7">
      <c r="A78" s="22"/>
      <c r="B78" s="69" t="s">
        <v>957</v>
      </c>
      <c r="C78" s="14"/>
      <c r="D78" s="14"/>
      <c r="E78" s="14"/>
      <c r="F78" s="14"/>
      <c r="G78" s="14"/>
    </row>
    <row r="79" spans="1:7">
      <c r="A79" s="22"/>
      <c r="B79" s="29" t="s">
        <v>958</v>
      </c>
      <c r="C79" s="14"/>
      <c r="D79" s="14"/>
      <c r="E79" s="14"/>
      <c r="F79" s="14"/>
      <c r="G79" s="14"/>
    </row>
    <row r="80" spans="1:7">
      <c r="A80" s="22"/>
      <c r="B80" s="29" t="s">
        <v>959</v>
      </c>
      <c r="C80" s="42">
        <v>463160</v>
      </c>
      <c r="D80" s="37">
        <v>0</v>
      </c>
      <c r="E80" s="42">
        <v>464220</v>
      </c>
      <c r="F80" s="37">
        <v>0</v>
      </c>
      <c r="G80" s="42">
        <v>464220</v>
      </c>
    </row>
    <row r="81" spans="1:7">
      <c r="A81" s="22"/>
      <c r="B81" s="29" t="s">
        <v>960</v>
      </c>
      <c r="C81" s="42">
        <v>18393</v>
      </c>
      <c r="D81" s="37">
        <v>0</v>
      </c>
      <c r="E81" s="42">
        <v>18401</v>
      </c>
      <c r="F81" s="37">
        <v>0</v>
      </c>
      <c r="G81" s="42">
        <v>18401</v>
      </c>
    </row>
    <row r="82" spans="1:7">
      <c r="A82" s="22"/>
      <c r="B82" s="29" t="s">
        <v>961</v>
      </c>
      <c r="C82" s="42">
        <v>29645</v>
      </c>
      <c r="D82" s="37">
        <v>0</v>
      </c>
      <c r="E82" s="42">
        <v>29645</v>
      </c>
      <c r="F82" s="37">
        <v>0</v>
      </c>
      <c r="G82" s="42">
        <v>29645</v>
      </c>
    </row>
    <row r="83" spans="1:7">
      <c r="A83" s="22"/>
      <c r="B83" s="29" t="s">
        <v>57</v>
      </c>
      <c r="C83" s="37">
        <v>711</v>
      </c>
      <c r="D83" s="37">
        <v>0</v>
      </c>
      <c r="E83" s="37">
        <v>711</v>
      </c>
      <c r="F83" s="37">
        <v>0</v>
      </c>
      <c r="G83" s="37">
        <v>711</v>
      </c>
    </row>
    <row r="84" spans="1:7">
      <c r="A84" s="22"/>
      <c r="B84" s="29" t="s">
        <v>962</v>
      </c>
      <c r="C84" s="42">
        <v>12887</v>
      </c>
      <c r="D84" s="37">
        <v>0</v>
      </c>
      <c r="E84" s="42">
        <v>12880</v>
      </c>
      <c r="F84" s="37">
        <v>0</v>
      </c>
      <c r="G84" s="42">
        <v>12880</v>
      </c>
    </row>
    <row r="85" spans="1:7">
      <c r="A85" s="22"/>
      <c r="B85" s="29" t="s">
        <v>963</v>
      </c>
      <c r="C85" s="37">
        <v>75</v>
      </c>
      <c r="D85" s="37">
        <v>0</v>
      </c>
      <c r="E85" s="37">
        <v>75</v>
      </c>
      <c r="F85" s="37">
        <v>0</v>
      </c>
      <c r="G85" s="37">
        <v>75</v>
      </c>
    </row>
  </sheetData>
  <mergeCells count="17">
    <mergeCell ref="B17:G17"/>
    <mergeCell ref="B18:G18"/>
    <mergeCell ref="A30:A85"/>
    <mergeCell ref="B30:G30"/>
    <mergeCell ref="B31:G31"/>
    <mergeCell ref="B58:G58"/>
    <mergeCell ref="B59:G59"/>
    <mergeCell ref="C35:G35"/>
    <mergeCell ref="C63:G63"/>
    <mergeCell ref="A1:A2"/>
    <mergeCell ref="B1:G1"/>
    <mergeCell ref="B2:G2"/>
    <mergeCell ref="B3:G3"/>
    <mergeCell ref="A4:A16"/>
    <mergeCell ref="B4:G4"/>
    <mergeCell ref="B5:G5"/>
    <mergeCell ref="A17:A2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cols>
    <col min="1" max="2" width="36.5703125" bestFit="1" customWidth="1"/>
    <col min="3" max="4" width="11" customWidth="1"/>
  </cols>
  <sheetData>
    <row r="1" spans="1:4" ht="15" customHeight="1">
      <c r="A1" s="8" t="s">
        <v>1159</v>
      </c>
      <c r="B1" s="8" t="s">
        <v>1</v>
      </c>
      <c r="C1" s="8"/>
      <c r="D1" s="8"/>
    </row>
    <row r="2" spans="1:4" ht="15" customHeight="1">
      <c r="A2" s="8"/>
      <c r="B2" s="8" t="s">
        <v>2</v>
      </c>
      <c r="C2" s="8"/>
      <c r="D2" s="8"/>
    </row>
    <row r="3" spans="1:4" ht="45">
      <c r="A3" s="3" t="s">
        <v>968</v>
      </c>
      <c r="B3" s="21"/>
      <c r="C3" s="21"/>
      <c r="D3" s="21"/>
    </row>
    <row r="4" spans="1:4" ht="33.75" customHeight="1">
      <c r="A4" s="22" t="s">
        <v>974</v>
      </c>
      <c r="B4" s="24" t="s">
        <v>971</v>
      </c>
      <c r="C4" s="24"/>
      <c r="D4" s="24"/>
    </row>
    <row r="5" spans="1:4">
      <c r="A5" s="22"/>
      <c r="B5" s="24"/>
      <c r="C5" s="24"/>
      <c r="D5" s="24"/>
    </row>
    <row r="6" spans="1:4">
      <c r="A6" s="22"/>
      <c r="B6" s="49" t="s">
        <v>972</v>
      </c>
      <c r="C6" s="41" t="s">
        <v>973</v>
      </c>
      <c r="D6" s="41" t="s">
        <v>973</v>
      </c>
    </row>
    <row r="7" spans="1:4" ht="15.75" thickBot="1">
      <c r="A7" s="22"/>
      <c r="B7" s="49" t="s">
        <v>974</v>
      </c>
      <c r="C7" s="36">
        <v>2014</v>
      </c>
      <c r="D7" s="36">
        <v>2013</v>
      </c>
    </row>
    <row r="8" spans="1:4">
      <c r="A8" s="22"/>
      <c r="B8" s="11"/>
      <c r="C8" s="11"/>
      <c r="D8" s="11"/>
    </row>
    <row r="9" spans="1:4">
      <c r="A9" s="22"/>
      <c r="B9" s="49" t="s">
        <v>28</v>
      </c>
      <c r="C9" s="11"/>
      <c r="D9" s="11"/>
    </row>
    <row r="10" spans="1:4">
      <c r="A10" s="22"/>
      <c r="B10" s="11"/>
      <c r="C10" s="11"/>
      <c r="D10" s="11"/>
    </row>
    <row r="11" spans="1:4">
      <c r="A11" s="22"/>
      <c r="B11" s="11" t="s">
        <v>975</v>
      </c>
      <c r="C11" s="37" t="s">
        <v>976</v>
      </c>
      <c r="D11" s="37" t="s">
        <v>977</v>
      </c>
    </row>
    <row r="12" spans="1:4">
      <c r="A12" s="22"/>
      <c r="B12" s="11" t="s">
        <v>978</v>
      </c>
      <c r="C12" s="37" t="s">
        <v>979</v>
      </c>
      <c r="D12" s="37" t="s">
        <v>980</v>
      </c>
    </row>
    <row r="13" spans="1:4">
      <c r="A13" s="22"/>
      <c r="B13" s="11" t="s">
        <v>981</v>
      </c>
      <c r="C13" s="37" t="s">
        <v>982</v>
      </c>
      <c r="D13" s="37" t="s">
        <v>982</v>
      </c>
    </row>
    <row r="14" spans="1:4" ht="15.75" thickBot="1">
      <c r="A14" s="22"/>
      <c r="B14" s="11" t="s">
        <v>983</v>
      </c>
      <c r="C14" s="38" t="s">
        <v>984</v>
      </c>
      <c r="D14" s="38" t="s">
        <v>985</v>
      </c>
    </row>
    <row r="15" spans="1:4" ht="15.75" thickBot="1">
      <c r="A15" s="22"/>
      <c r="B15" s="11" t="s">
        <v>986</v>
      </c>
      <c r="C15" s="40" t="s">
        <v>987</v>
      </c>
      <c r="D15" s="40" t="s">
        <v>988</v>
      </c>
    </row>
    <row r="16" spans="1:4" ht="15.75" thickTop="1">
      <c r="A16" s="22"/>
      <c r="B16" s="11"/>
      <c r="C16" s="11"/>
      <c r="D16" s="11"/>
    </row>
    <row r="17" spans="1:4">
      <c r="A17" s="22"/>
      <c r="B17" s="11"/>
      <c r="C17" s="11"/>
      <c r="D17" s="11"/>
    </row>
    <row r="18" spans="1:4">
      <c r="A18" s="22"/>
      <c r="B18" s="49" t="s">
        <v>989</v>
      </c>
      <c r="C18" s="11"/>
      <c r="D18" s="11"/>
    </row>
    <row r="19" spans="1:4">
      <c r="A19" s="22"/>
      <c r="B19" s="11"/>
      <c r="C19" s="11"/>
      <c r="D19" s="11"/>
    </row>
    <row r="20" spans="1:4">
      <c r="A20" s="22"/>
      <c r="B20" s="11"/>
      <c r="C20" s="11"/>
      <c r="D20" s="11"/>
    </row>
    <row r="21" spans="1:4">
      <c r="A21" s="22"/>
      <c r="B21" s="49" t="s">
        <v>990</v>
      </c>
      <c r="C21" s="11"/>
      <c r="D21" s="11"/>
    </row>
    <row r="22" spans="1:4">
      <c r="A22" s="22"/>
      <c r="B22" s="11"/>
      <c r="C22" s="11"/>
      <c r="D22" s="11"/>
    </row>
    <row r="23" spans="1:4">
      <c r="A23" s="22"/>
      <c r="B23" s="11" t="s">
        <v>991</v>
      </c>
      <c r="C23" s="37" t="s">
        <v>992</v>
      </c>
      <c r="D23" s="37" t="s">
        <v>992</v>
      </c>
    </row>
    <row r="24" spans="1:4" ht="15.75" thickBot="1">
      <c r="A24" s="22"/>
      <c r="B24" s="11" t="s">
        <v>993</v>
      </c>
      <c r="C24" s="38" t="s">
        <v>994</v>
      </c>
      <c r="D24" s="38" t="s">
        <v>995</v>
      </c>
    </row>
    <row r="25" spans="1:4" ht="15.75" thickBot="1">
      <c r="A25" s="22"/>
      <c r="B25" s="11" t="s">
        <v>996</v>
      </c>
      <c r="C25" s="40" t="s">
        <v>997</v>
      </c>
      <c r="D25" s="40" t="s">
        <v>998</v>
      </c>
    </row>
    <row r="26" spans="1:4" ht="15.75" thickTop="1">
      <c r="A26" s="22"/>
      <c r="B26" s="11"/>
      <c r="C26" s="11"/>
      <c r="D26" s="11"/>
    </row>
    <row r="27" spans="1:4">
      <c r="A27" s="22"/>
      <c r="B27" s="49" t="s">
        <v>999</v>
      </c>
      <c r="C27" s="11"/>
      <c r="D27" s="11"/>
    </row>
    <row r="28" spans="1:4">
      <c r="A28" s="22"/>
      <c r="B28" s="11"/>
      <c r="C28" s="11"/>
      <c r="D28" s="11"/>
    </row>
    <row r="29" spans="1:4">
      <c r="A29" s="22"/>
      <c r="B29" s="11" t="s">
        <v>1000</v>
      </c>
      <c r="C29" s="11"/>
      <c r="D29" s="11"/>
    </row>
    <row r="30" spans="1:4">
      <c r="A30" s="22"/>
      <c r="B30" s="11" t="s">
        <v>1001</v>
      </c>
      <c r="C30" s="37" t="s">
        <v>1002</v>
      </c>
      <c r="D30" s="37" t="s">
        <v>1002</v>
      </c>
    </row>
    <row r="31" spans="1:4">
      <c r="A31" s="22"/>
      <c r="B31" s="11" t="s">
        <v>1003</v>
      </c>
      <c r="C31" s="11"/>
      <c r="D31" s="11"/>
    </row>
    <row r="32" spans="1:4">
      <c r="A32" s="22"/>
      <c r="B32" s="11" t="s">
        <v>1004</v>
      </c>
      <c r="C32" s="11"/>
      <c r="D32" s="11"/>
    </row>
    <row r="33" spans="1:4">
      <c r="A33" s="22"/>
      <c r="B33" s="11" t="s">
        <v>1005</v>
      </c>
      <c r="C33" s="37" t="s">
        <v>1006</v>
      </c>
      <c r="D33" s="37" t="s">
        <v>1007</v>
      </c>
    </row>
    <row r="34" spans="1:4">
      <c r="A34" s="22"/>
      <c r="B34" s="11" t="s">
        <v>1008</v>
      </c>
      <c r="C34" s="37" t="s">
        <v>1009</v>
      </c>
      <c r="D34" s="37" t="s">
        <v>1010</v>
      </c>
    </row>
    <row r="35" spans="1:4">
      <c r="A35" s="22"/>
      <c r="B35" s="11" t="s">
        <v>1011</v>
      </c>
      <c r="C35" s="37" t="s">
        <v>1012</v>
      </c>
      <c r="D35" s="37" t="s">
        <v>1013</v>
      </c>
    </row>
    <row r="36" spans="1:4">
      <c r="A36" s="22"/>
      <c r="B36" s="11" t="s">
        <v>1014</v>
      </c>
      <c r="C36" s="42">
        <v>-7443</v>
      </c>
      <c r="D36" s="42">
        <v>-47466</v>
      </c>
    </row>
    <row r="37" spans="1:4" ht="15.75" thickBot="1">
      <c r="A37" s="22"/>
      <c r="B37" s="11" t="s">
        <v>1015</v>
      </c>
      <c r="C37" s="39">
        <v>-2622777</v>
      </c>
      <c r="D37" s="39">
        <v>-2622777</v>
      </c>
    </row>
    <row r="38" spans="1:4" ht="15.75" thickBot="1">
      <c r="A38" s="22"/>
      <c r="B38" s="11" t="s">
        <v>1016</v>
      </c>
      <c r="C38" s="38" t="s">
        <v>1017</v>
      </c>
      <c r="D38" s="38" t="s">
        <v>1018</v>
      </c>
    </row>
    <row r="39" spans="1:4">
      <c r="A39" s="22"/>
      <c r="B39" s="11"/>
      <c r="C39" s="11"/>
      <c r="D39" s="11"/>
    </row>
    <row r="40" spans="1:4" ht="15.75" thickBot="1">
      <c r="A40" s="22"/>
      <c r="B40" s="11" t="s">
        <v>1019</v>
      </c>
      <c r="C40" s="40" t="s">
        <v>987</v>
      </c>
      <c r="D40" s="40" t="s">
        <v>988</v>
      </c>
    </row>
    <row r="41" spans="1:4" ht="16.5" thickTop="1" thickBot="1">
      <c r="A41" s="22" t="s">
        <v>1021</v>
      </c>
      <c r="B41" s="49" t="s">
        <v>972</v>
      </c>
      <c r="C41" s="86" t="s">
        <v>290</v>
      </c>
      <c r="D41" s="86"/>
    </row>
    <row r="42" spans="1:4" ht="15.75" thickBot="1">
      <c r="A42" s="22"/>
      <c r="B42" s="49" t="s">
        <v>1021</v>
      </c>
      <c r="C42" s="36">
        <v>2014</v>
      </c>
      <c r="D42" s="36">
        <v>2013</v>
      </c>
    </row>
    <row r="43" spans="1:4">
      <c r="A43" s="22"/>
      <c r="B43" s="14"/>
      <c r="C43" s="14"/>
      <c r="D43" s="14"/>
    </row>
    <row r="44" spans="1:4">
      <c r="A44" s="22"/>
      <c r="B44" s="49" t="s">
        <v>1022</v>
      </c>
      <c r="C44" s="14"/>
      <c r="D44" s="14"/>
    </row>
    <row r="45" spans="1:4">
      <c r="A45" s="22"/>
      <c r="B45" s="11" t="s">
        <v>1023</v>
      </c>
      <c r="C45" s="45">
        <v>2772000</v>
      </c>
      <c r="D45" s="45">
        <v>2485000</v>
      </c>
    </row>
    <row r="46" spans="1:4" ht="15.75" thickBot="1">
      <c r="A46" s="22"/>
      <c r="B46" s="11" t="s">
        <v>1024</v>
      </c>
      <c r="C46" s="39">
        <v>12072</v>
      </c>
      <c r="D46" s="39">
        <v>12310</v>
      </c>
    </row>
    <row r="47" spans="1:4" ht="15.75" thickBot="1">
      <c r="A47" s="22"/>
      <c r="B47" s="11" t="s">
        <v>1025</v>
      </c>
      <c r="C47" s="39">
        <v>2784072</v>
      </c>
      <c r="D47" s="39">
        <v>2497310</v>
      </c>
    </row>
    <row r="48" spans="1:4">
      <c r="A48" s="22"/>
      <c r="B48" s="14"/>
      <c r="C48" s="14"/>
      <c r="D48" s="14"/>
    </row>
    <row r="49" spans="1:4">
      <c r="A49" s="22"/>
      <c r="B49" s="49" t="s">
        <v>1026</v>
      </c>
      <c r="C49" s="14"/>
      <c r="D49" s="14"/>
    </row>
    <row r="50" spans="1:4">
      <c r="A50" s="22"/>
      <c r="B50" s="11" t="s">
        <v>1027</v>
      </c>
      <c r="C50" s="42">
        <v>402011</v>
      </c>
      <c r="D50" s="42">
        <v>409938</v>
      </c>
    </row>
    <row r="51" spans="1:4" ht="15.75" thickBot="1">
      <c r="A51" s="22"/>
      <c r="B51" s="11" t="s">
        <v>1028</v>
      </c>
      <c r="C51" s="39">
        <v>298157</v>
      </c>
      <c r="D51" s="39">
        <v>295191</v>
      </c>
    </row>
    <row r="52" spans="1:4" ht="15.75" thickBot="1">
      <c r="A52" s="22"/>
      <c r="B52" s="11" t="s">
        <v>1029</v>
      </c>
      <c r="C52" s="39">
        <v>700168</v>
      </c>
      <c r="D52" s="39">
        <v>705129</v>
      </c>
    </row>
    <row r="53" spans="1:4">
      <c r="A53" s="22"/>
      <c r="B53" s="14"/>
      <c r="C53" s="14"/>
      <c r="D53" s="14"/>
    </row>
    <row r="54" spans="1:4">
      <c r="A54" s="22"/>
      <c r="B54" s="11" t="s">
        <v>1030</v>
      </c>
      <c r="C54" s="14"/>
      <c r="D54" s="14"/>
    </row>
    <row r="55" spans="1:4">
      <c r="A55" s="22"/>
      <c r="B55" s="11" t="s">
        <v>1031</v>
      </c>
      <c r="C55" s="42">
        <v>2083904</v>
      </c>
      <c r="D55" s="42">
        <v>1792181</v>
      </c>
    </row>
    <row r="56" spans="1:4" ht="15.75" thickBot="1">
      <c r="A56" s="22"/>
      <c r="B56" s="11" t="s">
        <v>1032</v>
      </c>
      <c r="C56" s="39">
        <v>233952</v>
      </c>
      <c r="D56" s="39">
        <v>235559</v>
      </c>
    </row>
    <row r="57" spans="1:4">
      <c r="A57" s="22"/>
      <c r="B57" s="14"/>
      <c r="C57" s="14"/>
      <c r="D57" s="14"/>
    </row>
    <row r="58" spans="1:4">
      <c r="A58" s="22"/>
      <c r="B58" s="11" t="s">
        <v>1033</v>
      </c>
      <c r="C58" s="42">
        <v>2317856</v>
      </c>
      <c r="D58" s="42">
        <v>2027740</v>
      </c>
    </row>
    <row r="59" spans="1:4" ht="15.75" thickBot="1">
      <c r="A59" s="22"/>
      <c r="B59" s="11" t="s">
        <v>1034</v>
      </c>
      <c r="C59" s="39">
        <v>2807052</v>
      </c>
      <c r="D59" s="39">
        <v>3058915</v>
      </c>
    </row>
    <row r="60" spans="1:4" ht="15.75" thickBot="1">
      <c r="A60" s="22"/>
      <c r="B60" s="11" t="s">
        <v>1035</v>
      </c>
      <c r="C60" s="43">
        <v>5124908</v>
      </c>
      <c r="D60" s="43">
        <v>5086655</v>
      </c>
    </row>
    <row r="61" spans="1:4" ht="16.5" thickTop="1" thickBot="1">
      <c r="A61" s="22" t="s">
        <v>1036</v>
      </c>
      <c r="B61" s="49" t="s">
        <v>972</v>
      </c>
      <c r="C61" s="86" t="s">
        <v>290</v>
      </c>
      <c r="D61" s="86"/>
    </row>
    <row r="62" spans="1:4" ht="15.75" thickBot="1">
      <c r="A62" s="22"/>
      <c r="B62" s="49" t="s">
        <v>1036</v>
      </c>
      <c r="C62" s="36">
        <v>2014</v>
      </c>
      <c r="D62" s="36">
        <v>2013</v>
      </c>
    </row>
    <row r="63" spans="1:4">
      <c r="A63" s="22"/>
    </row>
    <row r="64" spans="1:4">
      <c r="A64" s="22"/>
      <c r="B64" s="49" t="s">
        <v>1037</v>
      </c>
    </row>
    <row r="65" spans="1:4">
      <c r="A65" s="22"/>
      <c r="B65" s="11" t="s">
        <v>1038</v>
      </c>
      <c r="C65" s="37" t="s">
        <v>1039</v>
      </c>
      <c r="D65" s="37" t="s">
        <v>1040</v>
      </c>
    </row>
    <row r="66" spans="1:4">
      <c r="A66" s="22"/>
      <c r="B66" s="11" t="s">
        <v>1041</v>
      </c>
    </row>
    <row r="67" spans="1:4">
      <c r="A67" s="22"/>
      <c r="B67" s="11" t="s">
        <v>1042</v>
      </c>
    </row>
    <row r="68" spans="1:4">
      <c r="A68" s="22"/>
      <c r="B68" s="11" t="s">
        <v>1043</v>
      </c>
      <c r="C68" s="42">
        <v>-2807052</v>
      </c>
      <c r="D68" s="42">
        <v>-3058915</v>
      </c>
    </row>
    <row r="69" spans="1:4" ht="15.75" thickBot="1">
      <c r="A69" s="22"/>
      <c r="B69" s="11" t="s">
        <v>1044</v>
      </c>
      <c r="C69" s="38" t="s">
        <v>1045</v>
      </c>
      <c r="D69" s="38" t="s">
        <v>1046</v>
      </c>
    </row>
    <row r="70" spans="1:4" ht="15.75" thickBot="1">
      <c r="A70" s="22"/>
      <c r="B70" s="11" t="s">
        <v>1047</v>
      </c>
      <c r="C70" s="38" t="s">
        <v>1048</v>
      </c>
      <c r="D70" s="38" t="s">
        <v>1049</v>
      </c>
    </row>
    <row r="71" spans="1:4">
      <c r="A71" s="22"/>
    </row>
    <row r="72" spans="1:4">
      <c r="A72" s="22"/>
    </row>
    <row r="73" spans="1:4">
      <c r="A73" s="22"/>
      <c r="B73" s="49" t="s">
        <v>1050</v>
      </c>
    </row>
    <row r="74" spans="1:4">
      <c r="A74" s="22"/>
      <c r="B74" s="11" t="s">
        <v>1051</v>
      </c>
      <c r="C74" s="42">
        <v>-81250</v>
      </c>
      <c r="D74" s="42">
        <v>-81250</v>
      </c>
    </row>
    <row r="75" spans="1:4" ht="15.75" thickBot="1">
      <c r="A75" s="22"/>
      <c r="B75" s="11" t="s">
        <v>1052</v>
      </c>
      <c r="C75" s="39">
        <v>-2168476</v>
      </c>
      <c r="D75" s="39">
        <v>-1974314</v>
      </c>
    </row>
    <row r="76" spans="1:4" ht="15.75" thickBot="1">
      <c r="A76" s="22"/>
      <c r="B76" s="11" t="s">
        <v>1053</v>
      </c>
      <c r="C76" s="39">
        <v>-2249726</v>
      </c>
      <c r="D76" s="39">
        <v>-2055564</v>
      </c>
    </row>
    <row r="77" spans="1:4">
      <c r="A77" s="22"/>
      <c r="B77" s="11" t="s">
        <v>1054</v>
      </c>
      <c r="C77" s="37" t="s">
        <v>1055</v>
      </c>
      <c r="D77" s="37" t="s">
        <v>1056</v>
      </c>
    </row>
    <row r="78" spans="1:4">
      <c r="A78" s="22"/>
    </row>
    <row r="79" spans="1:4">
      <c r="A79" s="22"/>
      <c r="B79" s="49" t="s">
        <v>1057</v>
      </c>
    </row>
    <row r="80" spans="1:4" ht="15.75" thickBot="1">
      <c r="A80" s="22"/>
      <c r="B80" s="11" t="s">
        <v>1058</v>
      </c>
      <c r="C80" s="38" t="s">
        <v>1059</v>
      </c>
      <c r="D80" s="38" t="s">
        <v>1060</v>
      </c>
    </row>
    <row r="81" spans="1:4" ht="15.75" thickBot="1">
      <c r="A81" s="22"/>
      <c r="B81" s="11" t="s">
        <v>1061</v>
      </c>
      <c r="C81" s="38" t="s">
        <v>976</v>
      </c>
      <c r="D81" s="38" t="s">
        <v>977</v>
      </c>
    </row>
    <row r="82" spans="1:4">
      <c r="A82" s="22"/>
    </row>
    <row r="83" spans="1:4" ht="15.75" thickBot="1">
      <c r="A83" s="22"/>
      <c r="B83" s="49" t="s">
        <v>1062</v>
      </c>
      <c r="C83" s="38" t="s">
        <v>1063</v>
      </c>
      <c r="D83" s="38" t="s">
        <v>1064</v>
      </c>
    </row>
    <row r="84" spans="1:4">
      <c r="A84" s="22"/>
    </row>
    <row r="85" spans="1:4" ht="15.75" thickBot="1">
      <c r="A85" s="22"/>
      <c r="B85" s="49" t="s">
        <v>1065</v>
      </c>
      <c r="C85" s="38" t="s">
        <v>1066</v>
      </c>
      <c r="D85" s="38" t="s">
        <v>1067</v>
      </c>
    </row>
    <row r="86" spans="1:4">
      <c r="A86" s="22"/>
    </row>
    <row r="87" spans="1:4">
      <c r="A87" s="22"/>
      <c r="B87" s="49" t="s">
        <v>1068</v>
      </c>
    </row>
    <row r="88" spans="1:4">
      <c r="A88" s="22"/>
      <c r="B88" s="11" t="s">
        <v>1069</v>
      </c>
      <c r="C88" s="37" t="s">
        <v>1070</v>
      </c>
      <c r="D88" s="37" t="s">
        <v>1071</v>
      </c>
    </row>
    <row r="89" spans="1:4">
      <c r="A89" s="22"/>
      <c r="B89" s="11" t="s">
        <v>1072</v>
      </c>
      <c r="C89" s="42">
        <v>-55980</v>
      </c>
      <c r="D89" s="42">
        <v>-28465</v>
      </c>
    </row>
    <row r="90" spans="1:4" ht="15.75" thickBot="1">
      <c r="A90" s="22"/>
      <c r="B90" s="11" t="s">
        <v>1073</v>
      </c>
      <c r="C90" s="39">
        <v>-906412</v>
      </c>
      <c r="D90" s="39">
        <v>-703682</v>
      </c>
    </row>
    <row r="91" spans="1:4" ht="15.75" thickBot="1">
      <c r="A91" s="22"/>
      <c r="C91" s="40" t="s">
        <v>1074</v>
      </c>
      <c r="D91" s="40" t="s">
        <v>1075</v>
      </c>
    </row>
  </sheetData>
  <mergeCells count="11">
    <mergeCell ref="A61:A91"/>
    <mergeCell ref="C41:D41"/>
    <mergeCell ref="C61:D61"/>
    <mergeCell ref="A1:A2"/>
    <mergeCell ref="B1:D1"/>
    <mergeCell ref="B2:D2"/>
    <mergeCell ref="B3:D3"/>
    <mergeCell ref="A4:A40"/>
    <mergeCell ref="B4:D4"/>
    <mergeCell ref="B5:D5"/>
    <mergeCell ref="A41:A6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20.7109375" customWidth="1"/>
    <col min="3" max="6" width="9.7109375" customWidth="1"/>
  </cols>
  <sheetData>
    <row r="1" spans="1:6" ht="15" customHeight="1">
      <c r="A1" s="8" t="s">
        <v>1160</v>
      </c>
      <c r="B1" s="8" t="s">
        <v>1</v>
      </c>
      <c r="C1" s="8"/>
      <c r="D1" s="8"/>
      <c r="E1" s="8"/>
      <c r="F1" s="8"/>
    </row>
    <row r="2" spans="1:6" ht="15" customHeight="1">
      <c r="A2" s="8"/>
      <c r="B2" s="8" t="s">
        <v>2</v>
      </c>
      <c r="C2" s="8"/>
      <c r="D2" s="8"/>
      <c r="E2" s="8"/>
      <c r="F2" s="8"/>
    </row>
    <row r="3" spans="1:6" ht="30">
      <c r="A3" s="3" t="s">
        <v>1077</v>
      </c>
      <c r="B3" s="21"/>
      <c r="C3" s="21"/>
      <c r="D3" s="21"/>
      <c r="E3" s="21"/>
      <c r="F3" s="21"/>
    </row>
    <row r="4" spans="1:6">
      <c r="A4" s="22" t="s">
        <v>1161</v>
      </c>
      <c r="B4" s="24" t="s">
        <v>1080</v>
      </c>
      <c r="C4" s="24"/>
      <c r="D4" s="24"/>
      <c r="E4" s="24"/>
      <c r="F4" s="24"/>
    </row>
    <row r="5" spans="1:6">
      <c r="A5" s="22"/>
      <c r="B5" s="24"/>
      <c r="C5" s="24"/>
      <c r="D5" s="24"/>
      <c r="E5" s="24"/>
      <c r="F5" s="24"/>
    </row>
    <row r="6" spans="1:6" ht="15.75" thickBot="1">
      <c r="A6" s="22"/>
      <c r="B6" s="14"/>
      <c r="C6" s="52" t="s">
        <v>1081</v>
      </c>
      <c r="D6" s="52"/>
      <c r="E6" s="52"/>
      <c r="F6" s="52"/>
    </row>
    <row r="7" spans="1:6" ht="15.75" thickBot="1">
      <c r="A7" s="22"/>
      <c r="B7" s="14"/>
      <c r="C7" s="27" t="s">
        <v>1082</v>
      </c>
      <c r="D7" s="27" t="s">
        <v>1083</v>
      </c>
      <c r="E7" s="27" t="s">
        <v>1084</v>
      </c>
      <c r="F7" s="27" t="s">
        <v>1085</v>
      </c>
    </row>
    <row r="8" spans="1:6">
      <c r="A8" s="22"/>
      <c r="B8" s="14"/>
      <c r="C8" s="15"/>
      <c r="D8" s="15"/>
      <c r="E8" s="15"/>
      <c r="F8" s="15"/>
    </row>
    <row r="9" spans="1:6">
      <c r="A9" s="22"/>
      <c r="B9" s="11" t="s">
        <v>84</v>
      </c>
      <c r="C9" s="45">
        <v>5618276</v>
      </c>
      <c r="D9" s="45">
        <v>5714147</v>
      </c>
      <c r="E9" s="45">
        <v>5829041</v>
      </c>
      <c r="F9" s="45">
        <v>5788813</v>
      </c>
    </row>
    <row r="10" spans="1:6">
      <c r="A10" s="22"/>
      <c r="B10" s="11" t="s">
        <v>92</v>
      </c>
      <c r="C10" s="42">
        <v>793290</v>
      </c>
      <c r="D10" s="42">
        <v>777996</v>
      </c>
      <c r="E10" s="42">
        <v>761009</v>
      </c>
      <c r="F10" s="42">
        <v>723449</v>
      </c>
    </row>
    <row r="11" spans="1:6">
      <c r="A11" s="22"/>
      <c r="B11" s="11" t="s">
        <v>99</v>
      </c>
      <c r="C11" s="42">
        <v>135000</v>
      </c>
      <c r="D11" s="42">
        <v>135000</v>
      </c>
      <c r="E11" s="42">
        <v>135000</v>
      </c>
      <c r="F11" s="42">
        <v>135000</v>
      </c>
    </row>
    <row r="12" spans="1:6">
      <c r="A12" s="22"/>
      <c r="B12" s="11" t="s">
        <v>101</v>
      </c>
      <c r="C12" s="42">
        <v>1313501</v>
      </c>
      <c r="D12" s="42">
        <v>1337222</v>
      </c>
      <c r="E12" s="42">
        <v>1244680</v>
      </c>
      <c r="F12" s="42">
        <v>1246348</v>
      </c>
    </row>
    <row r="13" spans="1:6">
      <c r="A13" s="22"/>
      <c r="B13" s="11" t="s">
        <v>108</v>
      </c>
      <c r="C13" s="42">
        <v>4712196</v>
      </c>
      <c r="D13" s="42">
        <v>4488406</v>
      </c>
      <c r="E13" s="42">
        <v>4411428</v>
      </c>
      <c r="F13" s="42">
        <v>4417782</v>
      </c>
    </row>
    <row r="14" spans="1:6">
      <c r="A14" s="22"/>
      <c r="B14" s="11" t="s">
        <v>116</v>
      </c>
      <c r="C14" s="42">
        <v>1071565</v>
      </c>
      <c r="D14" s="42">
        <v>1284386</v>
      </c>
      <c r="E14" s="42">
        <v>1377189</v>
      </c>
      <c r="F14" s="42">
        <v>1391768</v>
      </c>
    </row>
    <row r="15" spans="1:6">
      <c r="A15" s="22"/>
      <c r="B15" s="11" t="s">
        <v>117</v>
      </c>
      <c r="C15" s="37">
        <v>0.22</v>
      </c>
      <c r="D15" s="37">
        <v>0.26</v>
      </c>
      <c r="E15" s="37">
        <v>0.28000000000000003</v>
      </c>
      <c r="F15" s="37">
        <v>0.28000000000000003</v>
      </c>
    </row>
    <row r="16" spans="1:6">
      <c r="A16" s="22"/>
      <c r="B16" s="14"/>
      <c r="C16" s="14"/>
      <c r="D16" s="14"/>
      <c r="E16" s="14"/>
      <c r="F16" s="14"/>
    </row>
    <row r="17" spans="1:6" ht="15.75" thickBot="1">
      <c r="A17" s="22"/>
      <c r="B17" s="14"/>
      <c r="C17" s="52" t="s">
        <v>1086</v>
      </c>
      <c r="D17" s="52"/>
      <c r="E17" s="52"/>
      <c r="F17" s="52"/>
    </row>
    <row r="18" spans="1:6" ht="15.75" thickBot="1">
      <c r="A18" s="22"/>
      <c r="B18" s="14"/>
      <c r="C18" s="27" t="s">
        <v>1082</v>
      </c>
      <c r="D18" s="27" t="s">
        <v>1083</v>
      </c>
      <c r="E18" s="27" t="s">
        <v>1084</v>
      </c>
      <c r="F18" s="27" t="s">
        <v>1085</v>
      </c>
    </row>
    <row r="19" spans="1:6">
      <c r="A19" s="22"/>
      <c r="B19" s="14"/>
      <c r="C19" s="15"/>
      <c r="D19" s="15"/>
      <c r="E19" s="15"/>
      <c r="F19" s="15"/>
    </row>
    <row r="20" spans="1:6">
      <c r="A20" s="22"/>
      <c r="B20" s="11" t="s">
        <v>84</v>
      </c>
      <c r="C20" s="45">
        <v>5562049</v>
      </c>
      <c r="D20" s="45">
        <v>5804849</v>
      </c>
      <c r="E20" s="45">
        <v>5607136</v>
      </c>
      <c r="F20" s="45">
        <v>5665748</v>
      </c>
    </row>
    <row r="21" spans="1:6">
      <c r="A21" s="22"/>
      <c r="B21" s="11" t="s">
        <v>92</v>
      </c>
      <c r="C21" s="42">
        <v>934797</v>
      </c>
      <c r="D21" s="42">
        <v>892403</v>
      </c>
      <c r="E21" s="42">
        <v>819426</v>
      </c>
      <c r="F21" s="42">
        <v>795508</v>
      </c>
    </row>
    <row r="22" spans="1:6">
      <c r="A22" s="22"/>
      <c r="B22" s="11" t="s">
        <v>99</v>
      </c>
      <c r="C22" s="42">
        <v>206250</v>
      </c>
      <c r="D22" s="42">
        <v>120000</v>
      </c>
      <c r="E22" s="42">
        <v>137500</v>
      </c>
      <c r="F22" s="42">
        <v>206250</v>
      </c>
    </row>
    <row r="23" spans="1:6">
      <c r="A23" s="22"/>
      <c r="B23" s="11" t="s">
        <v>101</v>
      </c>
      <c r="C23" s="42">
        <v>1368192</v>
      </c>
      <c r="D23" s="42">
        <v>1520858</v>
      </c>
      <c r="E23" s="42">
        <v>1540425</v>
      </c>
      <c r="F23" s="42">
        <v>1553093</v>
      </c>
    </row>
    <row r="24" spans="1:6">
      <c r="A24" s="22"/>
      <c r="B24" s="11" t="s">
        <v>108</v>
      </c>
      <c r="C24" s="42">
        <v>4589290</v>
      </c>
      <c r="D24" s="42">
        <v>4818263</v>
      </c>
      <c r="E24" s="42">
        <v>4471596</v>
      </c>
      <c r="F24" s="42">
        <v>4413325</v>
      </c>
    </row>
    <row r="25" spans="1:6">
      <c r="A25" s="22"/>
      <c r="B25" s="11" t="s">
        <v>116</v>
      </c>
      <c r="C25" s="42">
        <v>1041778</v>
      </c>
      <c r="D25" s="42">
        <v>1238344</v>
      </c>
      <c r="E25" s="42">
        <v>1354933</v>
      </c>
      <c r="F25" s="42">
        <v>1451600</v>
      </c>
    </row>
    <row r="26" spans="1:6">
      <c r="A26" s="22"/>
      <c r="B26" s="11" t="s">
        <v>117</v>
      </c>
      <c r="C26" s="37">
        <v>0.21</v>
      </c>
      <c r="D26" s="37">
        <v>0.25</v>
      </c>
      <c r="E26" s="37">
        <v>0.28000000000000003</v>
      </c>
      <c r="F26" s="37">
        <v>0.28999999999999998</v>
      </c>
    </row>
  </sheetData>
  <mergeCells count="9">
    <mergeCell ref="C6:F6"/>
    <mergeCell ref="C17:F17"/>
    <mergeCell ref="A1:A2"/>
    <mergeCell ref="B1:F1"/>
    <mergeCell ref="B2:F2"/>
    <mergeCell ref="B3:F3"/>
    <mergeCell ref="A4:A26"/>
    <mergeCell ref="B4:F4"/>
    <mergeCell ref="B5:F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36.5703125" customWidth="1"/>
    <col min="3" max="4" width="11.42578125" customWidth="1"/>
  </cols>
  <sheetData>
    <row r="1" spans="1:4" ht="15" customHeight="1">
      <c r="A1" s="8" t="s">
        <v>1162</v>
      </c>
      <c r="B1" s="8" t="s">
        <v>1</v>
      </c>
      <c r="C1" s="8"/>
      <c r="D1" s="8"/>
    </row>
    <row r="2" spans="1:4" ht="15" customHeight="1">
      <c r="A2" s="8"/>
      <c r="B2" s="8" t="s">
        <v>2</v>
      </c>
      <c r="C2" s="8"/>
      <c r="D2" s="8"/>
    </row>
    <row r="3" spans="1:4">
      <c r="A3" s="3" t="s">
        <v>1088</v>
      </c>
      <c r="B3" s="21"/>
      <c r="C3" s="21"/>
      <c r="D3" s="21"/>
    </row>
    <row r="4" spans="1:4" ht="22.5" customHeight="1">
      <c r="A4" s="22" t="s">
        <v>1163</v>
      </c>
      <c r="B4" s="24" t="s">
        <v>1091</v>
      </c>
      <c r="C4" s="24"/>
      <c r="D4" s="24"/>
    </row>
    <row r="5" spans="1:4">
      <c r="A5" s="22"/>
      <c r="B5" s="35"/>
      <c r="C5" s="35"/>
      <c r="D5" s="35"/>
    </row>
    <row r="6" spans="1:4" ht="15.75" thickBot="1">
      <c r="A6" s="22"/>
      <c r="B6" s="14"/>
      <c r="C6" s="27">
        <v>2014</v>
      </c>
      <c r="D6" s="27">
        <v>2013</v>
      </c>
    </row>
    <row r="7" spans="1:4">
      <c r="A7" s="22"/>
      <c r="B7" s="11" t="s">
        <v>1022</v>
      </c>
      <c r="C7" s="15"/>
      <c r="D7" s="15"/>
    </row>
    <row r="8" spans="1:4">
      <c r="A8" s="22"/>
      <c r="B8" s="11" t="s">
        <v>1092</v>
      </c>
      <c r="C8" s="45">
        <v>272820</v>
      </c>
      <c r="D8" s="45">
        <v>287252</v>
      </c>
    </row>
    <row r="9" spans="1:4">
      <c r="A9" s="22"/>
      <c r="B9" s="14"/>
      <c r="C9" s="14"/>
      <c r="D9" s="14"/>
    </row>
    <row r="10" spans="1:4">
      <c r="A10" s="22"/>
      <c r="B10" s="11" t="s">
        <v>1093</v>
      </c>
      <c r="C10" s="15"/>
      <c r="D10" s="15"/>
    </row>
    <row r="11" spans="1:4">
      <c r="A11" s="22"/>
      <c r="B11" s="11" t="s">
        <v>1094</v>
      </c>
      <c r="C11" s="45">
        <v>420355</v>
      </c>
      <c r="D11" s="45">
        <v>166159</v>
      </c>
    </row>
    <row r="12" spans="1:4">
      <c r="A12" s="22"/>
      <c r="B12" s="11" t="s">
        <v>1095</v>
      </c>
      <c r="C12" s="42">
        <v>420426</v>
      </c>
      <c r="D12" s="42">
        <v>557137</v>
      </c>
    </row>
    <row r="13" spans="1:4">
      <c r="A13" s="22"/>
      <c r="B13" s="11" t="s">
        <v>1096</v>
      </c>
      <c r="C13" s="42">
        <v>275915</v>
      </c>
      <c r="D13" s="42">
        <v>321586</v>
      </c>
    </row>
    <row r="14" spans="1:4">
      <c r="A14" s="22"/>
      <c r="B14" s="11" t="s">
        <v>1097</v>
      </c>
      <c r="C14" s="42">
        <v>544737</v>
      </c>
      <c r="D14" s="42">
        <v>532592</v>
      </c>
    </row>
    <row r="15" spans="1:4">
      <c r="A15" s="22"/>
      <c r="B15" s="11" t="s">
        <v>1098</v>
      </c>
      <c r="C15" s="42">
        <v>443832</v>
      </c>
      <c r="D15" s="42">
        <v>473842</v>
      </c>
    </row>
    <row r="16" spans="1:4">
      <c r="A16" s="22"/>
      <c r="B16" s="11" t="s">
        <v>1099</v>
      </c>
      <c r="C16" s="42">
        <v>365813</v>
      </c>
      <c r="D16" s="42">
        <v>401147</v>
      </c>
    </row>
    <row r="17" spans="1:4">
      <c r="A17" s="22"/>
      <c r="B17" s="11" t="s">
        <v>1100</v>
      </c>
      <c r="C17" s="42">
        <v>326473</v>
      </c>
      <c r="D17" s="42">
        <v>358801</v>
      </c>
    </row>
    <row r="18" spans="1:4">
      <c r="A18" s="22"/>
      <c r="B18" s="11" t="s">
        <v>1101</v>
      </c>
      <c r="C18" s="42">
        <v>374703</v>
      </c>
      <c r="D18" s="42">
        <v>376022</v>
      </c>
    </row>
  </sheetData>
  <mergeCells count="7">
    <mergeCell ref="A1:A2"/>
    <mergeCell ref="B1:D1"/>
    <mergeCell ref="B2:D2"/>
    <mergeCell ref="B3:D3"/>
    <mergeCell ref="A4:A18"/>
    <mergeCell ref="B4:D4"/>
    <mergeCell ref="B5:D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8" t="s">
        <v>1164</v>
      </c>
      <c r="B1" s="8" t="s">
        <v>1165</v>
      </c>
      <c r="C1" s="8"/>
      <c r="D1" s="8"/>
      <c r="E1" s="8"/>
      <c r="F1" s="8"/>
      <c r="G1" s="8"/>
      <c r="H1" s="8"/>
      <c r="I1" s="8"/>
      <c r="J1" s="8" t="s">
        <v>1</v>
      </c>
      <c r="K1" s="8"/>
    </row>
    <row r="2" spans="1:11">
      <c r="A2" s="8"/>
      <c r="B2" s="1" t="s">
        <v>2</v>
      </c>
      <c r="C2" s="1" t="s">
        <v>1166</v>
      </c>
      <c r="D2" s="1" t="s">
        <v>4</v>
      </c>
      <c r="E2" s="1" t="s">
        <v>1167</v>
      </c>
      <c r="F2" s="1" t="s">
        <v>27</v>
      </c>
      <c r="G2" s="1" t="s">
        <v>1168</v>
      </c>
      <c r="H2" s="1" t="s">
        <v>1169</v>
      </c>
      <c r="I2" s="1" t="s">
        <v>1170</v>
      </c>
      <c r="J2" s="1" t="s">
        <v>2</v>
      </c>
      <c r="K2" s="1" t="s">
        <v>27</v>
      </c>
    </row>
    <row r="3" spans="1:11">
      <c r="A3" s="3" t="s">
        <v>1171</v>
      </c>
      <c r="B3" s="4"/>
      <c r="C3" s="4"/>
      <c r="D3" s="4"/>
      <c r="E3" s="4"/>
      <c r="F3" s="4"/>
      <c r="G3" s="4"/>
      <c r="H3" s="4"/>
      <c r="I3" s="4"/>
      <c r="J3" s="4"/>
      <c r="K3" s="4"/>
    </row>
    <row r="4" spans="1:11">
      <c r="A4" s="2" t="s">
        <v>291</v>
      </c>
      <c r="B4" s="6">
        <v>1391768</v>
      </c>
      <c r="C4" s="6">
        <v>1377189</v>
      </c>
      <c r="D4" s="6">
        <v>1284386</v>
      </c>
      <c r="E4" s="6">
        <v>1071565</v>
      </c>
      <c r="F4" s="6">
        <v>1451600</v>
      </c>
      <c r="G4" s="6">
        <v>1354933</v>
      </c>
      <c r="H4" s="6">
        <v>1238344</v>
      </c>
      <c r="I4" s="6">
        <v>1041778</v>
      </c>
      <c r="J4" s="6">
        <v>5124908</v>
      </c>
      <c r="K4" s="6">
        <v>5086655</v>
      </c>
    </row>
    <row r="5" spans="1:11" ht="30">
      <c r="A5" s="2" t="s">
        <v>292</v>
      </c>
      <c r="B5" s="4"/>
      <c r="C5" s="4"/>
      <c r="D5" s="4"/>
      <c r="E5" s="4"/>
      <c r="F5" s="4"/>
      <c r="G5" s="4"/>
      <c r="H5" s="4"/>
      <c r="I5" s="4"/>
      <c r="J5" s="7">
        <v>81250</v>
      </c>
      <c r="K5" s="7">
        <v>81250</v>
      </c>
    </row>
    <row r="6" spans="1:11" ht="30">
      <c r="A6" s="2" t="s">
        <v>293</v>
      </c>
      <c r="B6" s="4"/>
      <c r="C6" s="4"/>
      <c r="D6" s="4"/>
      <c r="E6" s="4"/>
      <c r="F6" s="4"/>
      <c r="G6" s="4"/>
      <c r="H6" s="4"/>
      <c r="I6" s="4"/>
      <c r="J6" s="6">
        <v>5043658</v>
      </c>
      <c r="K6" s="6">
        <v>5005405</v>
      </c>
    </row>
    <row r="7" spans="1:11" ht="45">
      <c r="A7" s="2" t="s">
        <v>1172</v>
      </c>
      <c r="B7" s="4"/>
      <c r="C7" s="4"/>
      <c r="D7" s="4"/>
      <c r="E7" s="4"/>
      <c r="F7" s="4"/>
      <c r="G7" s="4"/>
      <c r="H7" s="4"/>
      <c r="I7" s="4"/>
      <c r="J7" s="7">
        <v>4897281</v>
      </c>
      <c r="K7" s="7">
        <v>4838185</v>
      </c>
    </row>
    <row r="8" spans="1:11">
      <c r="A8" s="2" t="s">
        <v>117</v>
      </c>
      <c r="B8" s="9">
        <v>0.28000000000000003</v>
      </c>
      <c r="C8" s="9">
        <v>0.28000000000000003</v>
      </c>
      <c r="D8" s="9">
        <v>0.26</v>
      </c>
      <c r="E8" s="9">
        <v>0.22</v>
      </c>
      <c r="F8" s="9">
        <v>0.28999999999999998</v>
      </c>
      <c r="G8" s="9">
        <v>0.28000000000000003</v>
      </c>
      <c r="H8" s="9">
        <v>0.25</v>
      </c>
      <c r="I8" s="9">
        <v>0.21</v>
      </c>
      <c r="J8" s="9">
        <v>1.03</v>
      </c>
      <c r="K8" s="9">
        <v>1.03</v>
      </c>
    </row>
  </sheetData>
  <mergeCells count="3">
    <mergeCell ref="A1:A2"/>
    <mergeCell ref="B1:I1"/>
    <mergeCell ref="J1:K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8" t="s">
        <v>121</v>
      </c>
      <c r="B1" s="8" t="s">
        <v>1</v>
      </c>
      <c r="C1" s="8"/>
    </row>
    <row r="2" spans="1:3">
      <c r="A2" s="8"/>
      <c r="B2" s="1" t="s">
        <v>2</v>
      </c>
      <c r="C2" s="1" t="s">
        <v>27</v>
      </c>
    </row>
    <row r="3" spans="1:3" ht="30">
      <c r="A3" s="3" t="s">
        <v>122</v>
      </c>
      <c r="B3" s="4"/>
      <c r="C3" s="4"/>
    </row>
    <row r="4" spans="1:3">
      <c r="A4" s="2" t="s">
        <v>116</v>
      </c>
      <c r="B4" s="6">
        <v>5124908</v>
      </c>
      <c r="C4" s="6">
        <v>5086655</v>
      </c>
    </row>
    <row r="5" spans="1:3" ht="30">
      <c r="A5" s="3" t="s">
        <v>123</v>
      </c>
      <c r="B5" s="4"/>
      <c r="C5" s="4"/>
    </row>
    <row r="6" spans="1:3" ht="45">
      <c r="A6" s="2" t="s">
        <v>124</v>
      </c>
      <c r="B6" s="7">
        <v>88478</v>
      </c>
      <c r="C6" s="7">
        <v>-337678</v>
      </c>
    </row>
    <row r="7" spans="1:3" ht="30">
      <c r="A7" s="2" t="s">
        <v>125</v>
      </c>
      <c r="B7" s="7">
        <v>-27838</v>
      </c>
      <c r="C7" s="7">
        <v>5521</v>
      </c>
    </row>
    <row r="8" spans="1:3">
      <c r="A8" s="2" t="s">
        <v>126</v>
      </c>
      <c r="B8" s="7">
        <v>60640</v>
      </c>
      <c r="C8" s="7">
        <v>-332157</v>
      </c>
    </row>
    <row r="9" spans="1:3">
      <c r="A9" s="2" t="s">
        <v>127</v>
      </c>
      <c r="B9" s="7">
        <v>-20617</v>
      </c>
      <c r="C9" s="7">
        <v>112933</v>
      </c>
    </row>
    <row r="10" spans="1:3" ht="30">
      <c r="A10" s="2" t="s">
        <v>128</v>
      </c>
      <c r="B10" s="7">
        <v>40023</v>
      </c>
      <c r="C10" s="7">
        <v>-219224</v>
      </c>
    </row>
    <row r="11" spans="1:3">
      <c r="A11" s="2" t="s">
        <v>129</v>
      </c>
      <c r="B11" s="6">
        <v>5164931</v>
      </c>
      <c r="C11" s="6">
        <v>4867431</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5" customHeight="1">
      <c r="A1" s="8" t="s">
        <v>1173</v>
      </c>
      <c r="B1" s="8" t="s">
        <v>1</v>
      </c>
      <c r="C1" s="8"/>
    </row>
    <row r="2" spans="1:3">
      <c r="A2" s="8"/>
      <c r="B2" s="1" t="s">
        <v>2</v>
      </c>
      <c r="C2" s="1" t="s">
        <v>27</v>
      </c>
    </row>
    <row r="3" spans="1:3">
      <c r="A3" s="3" t="s">
        <v>1174</v>
      </c>
      <c r="B3" s="4"/>
      <c r="C3" s="4"/>
    </row>
    <row r="4" spans="1:3" ht="30">
      <c r="A4" s="2" t="s">
        <v>1175</v>
      </c>
      <c r="B4" s="6">
        <v>32958173</v>
      </c>
      <c r="C4" s="6">
        <v>35260521</v>
      </c>
    </row>
    <row r="5" spans="1:3" ht="30">
      <c r="A5" s="2" t="s">
        <v>1176</v>
      </c>
      <c r="B5" s="7">
        <v>73336</v>
      </c>
      <c r="C5" s="7">
        <v>125057</v>
      </c>
    </row>
    <row r="6" spans="1:3" ht="30">
      <c r="A6" s="2" t="s">
        <v>1177</v>
      </c>
      <c r="B6" s="7">
        <v>84615</v>
      </c>
      <c r="C6" s="7">
        <v>196976</v>
      </c>
    </row>
    <row r="7" spans="1:3" ht="30">
      <c r="A7" s="2" t="s">
        <v>1178</v>
      </c>
      <c r="B7" s="7">
        <v>32946894</v>
      </c>
      <c r="C7" s="7">
        <v>35188602</v>
      </c>
    </row>
    <row r="8" spans="1:3">
      <c r="A8" s="3" t="s">
        <v>1179</v>
      </c>
      <c r="B8" s="4"/>
      <c r="C8" s="4"/>
    </row>
    <row r="9" spans="1:3">
      <c r="A9" s="2" t="s">
        <v>1180</v>
      </c>
      <c r="B9" s="7">
        <v>42234000</v>
      </c>
      <c r="C9" s="7">
        <v>38370000</v>
      </c>
    </row>
    <row r="10" spans="1:3">
      <c r="A10" s="2" t="s">
        <v>326</v>
      </c>
      <c r="B10" s="4"/>
      <c r="C10" s="4"/>
    </row>
    <row r="11" spans="1:3">
      <c r="A11" s="3" t="s">
        <v>1174</v>
      </c>
      <c r="B11" s="4"/>
      <c r="C11" s="4"/>
    </row>
    <row r="12" spans="1:3" ht="30">
      <c r="A12" s="2" t="s">
        <v>1175</v>
      </c>
      <c r="B12" s="7">
        <v>19929061</v>
      </c>
      <c r="C12" s="7">
        <v>29220333</v>
      </c>
    </row>
    <row r="13" spans="1:3" ht="30">
      <c r="A13" s="2" t="s">
        <v>1176</v>
      </c>
      <c r="B13" s="7">
        <v>50378</v>
      </c>
      <c r="C13" s="7">
        <v>114102</v>
      </c>
    </row>
    <row r="14" spans="1:3" ht="30">
      <c r="A14" s="2" t="s">
        <v>1177</v>
      </c>
      <c r="B14" s="7">
        <v>72289</v>
      </c>
      <c r="C14" s="7">
        <v>195521</v>
      </c>
    </row>
    <row r="15" spans="1:3" ht="30">
      <c r="A15" s="2" t="s">
        <v>1178</v>
      </c>
      <c r="B15" s="7">
        <v>19907150</v>
      </c>
      <c r="C15" s="7">
        <v>29138914</v>
      </c>
    </row>
    <row r="16" spans="1:3">
      <c r="A16" s="2" t="s">
        <v>324</v>
      </c>
      <c r="B16" s="4"/>
      <c r="C16" s="4"/>
    </row>
    <row r="17" spans="1:3">
      <c r="A17" s="3" t="s">
        <v>1174</v>
      </c>
      <c r="B17" s="4"/>
      <c r="C17" s="4"/>
    </row>
    <row r="18" spans="1:3" ht="30">
      <c r="A18" s="2" t="s">
        <v>1175</v>
      </c>
      <c r="B18" s="7">
        <v>3997451</v>
      </c>
      <c r="C18" s="7">
        <v>6040188</v>
      </c>
    </row>
    <row r="19" spans="1:3" ht="30">
      <c r="A19" s="2" t="s">
        <v>1176</v>
      </c>
      <c r="B19" s="7">
        <v>3486</v>
      </c>
      <c r="C19" s="7">
        <v>10955</v>
      </c>
    </row>
    <row r="20" spans="1:3" ht="30">
      <c r="A20" s="2" t="s">
        <v>1177</v>
      </c>
      <c r="B20" s="4">
        <v>0</v>
      </c>
      <c r="C20" s="7">
        <v>1455</v>
      </c>
    </row>
    <row r="21" spans="1:3" ht="30">
      <c r="A21" s="2" t="s">
        <v>1178</v>
      </c>
      <c r="B21" s="7">
        <v>4000937</v>
      </c>
      <c r="C21" s="7">
        <v>6049688</v>
      </c>
    </row>
    <row r="22" spans="1:3" ht="30">
      <c r="A22" s="2" t="s">
        <v>325</v>
      </c>
      <c r="B22" s="4"/>
      <c r="C22" s="4"/>
    </row>
    <row r="23" spans="1:3">
      <c r="A23" s="3" t="s">
        <v>1174</v>
      </c>
      <c r="B23" s="4"/>
      <c r="C23" s="4"/>
    </row>
    <row r="24" spans="1:3" ht="30">
      <c r="A24" s="2" t="s">
        <v>1175</v>
      </c>
      <c r="B24" s="7">
        <v>9031661</v>
      </c>
      <c r="C24" s="4"/>
    </row>
    <row r="25" spans="1:3" ht="30">
      <c r="A25" s="2" t="s">
        <v>1176</v>
      </c>
      <c r="B25" s="7">
        <v>19472</v>
      </c>
      <c r="C25" s="4"/>
    </row>
    <row r="26" spans="1:3" ht="30">
      <c r="A26" s="2" t="s">
        <v>1177</v>
      </c>
      <c r="B26" s="7">
        <v>12326</v>
      </c>
      <c r="C26" s="4"/>
    </row>
    <row r="27" spans="1:3" ht="30">
      <c r="A27" s="2" t="s">
        <v>1178</v>
      </c>
      <c r="B27" s="7">
        <v>9038807</v>
      </c>
      <c r="C27" s="4"/>
    </row>
    <row r="28" spans="1:3" ht="30">
      <c r="A28" s="2" t="s">
        <v>1181</v>
      </c>
      <c r="B28" s="4"/>
      <c r="C28" s="4"/>
    </row>
    <row r="29" spans="1:3">
      <c r="A29" s="3" t="s">
        <v>1179</v>
      </c>
      <c r="B29" s="4"/>
      <c r="C29" s="4"/>
    </row>
    <row r="30" spans="1:3">
      <c r="A30" s="2" t="s">
        <v>1182</v>
      </c>
      <c r="B30" s="7">
        <v>41810945</v>
      </c>
      <c r="C30" s="7">
        <v>37936911</v>
      </c>
    </row>
    <row r="31" spans="1:3" ht="30">
      <c r="A31" s="2" t="s">
        <v>1183</v>
      </c>
      <c r="B31" s="7">
        <v>423055</v>
      </c>
      <c r="C31" s="7">
        <v>433089</v>
      </c>
    </row>
    <row r="32" spans="1:3" ht="30">
      <c r="A32" s="2" t="s">
        <v>1184</v>
      </c>
      <c r="B32" s="4">
        <v>0</v>
      </c>
      <c r="C32" s="4">
        <v>0</v>
      </c>
    </row>
    <row r="33" spans="1:3">
      <c r="A33" s="2" t="s">
        <v>1180</v>
      </c>
      <c r="B33" s="6">
        <v>42234000</v>
      </c>
      <c r="C33" s="6">
        <v>38370000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2.28515625" bestFit="1" customWidth="1"/>
  </cols>
  <sheetData>
    <row r="1" spans="1:2" ht="30">
      <c r="A1" s="1" t="s">
        <v>1185</v>
      </c>
      <c r="B1" s="1" t="s">
        <v>2</v>
      </c>
    </row>
    <row r="2" spans="1:2">
      <c r="A2" s="2" t="s">
        <v>1174</v>
      </c>
      <c r="B2" s="4"/>
    </row>
    <row r="3" spans="1:2">
      <c r="A3" s="3" t="s">
        <v>1186</v>
      </c>
      <c r="B3" s="4"/>
    </row>
    <row r="4" spans="1:2">
      <c r="A4" s="2" t="s">
        <v>1187</v>
      </c>
      <c r="B4" s="6">
        <v>5027864</v>
      </c>
    </row>
    <row r="5" spans="1:2" ht="30">
      <c r="A5" s="2" t="s">
        <v>1188</v>
      </c>
      <c r="B5" s="7">
        <v>18898648</v>
      </c>
    </row>
    <row r="6" spans="1:2">
      <c r="A6" s="2" t="s">
        <v>341</v>
      </c>
      <c r="B6" s="7">
        <v>9031661</v>
      </c>
    </row>
    <row r="7" spans="1:2">
      <c r="A7" s="2" t="s">
        <v>1189</v>
      </c>
      <c r="B7" s="7">
        <v>32958173</v>
      </c>
    </row>
    <row r="8" spans="1:2">
      <c r="A8" s="3" t="s">
        <v>1190</v>
      </c>
      <c r="B8" s="4"/>
    </row>
    <row r="9" spans="1:2">
      <c r="A9" s="2" t="s">
        <v>1191</v>
      </c>
      <c r="B9" s="7">
        <v>5034248</v>
      </c>
    </row>
    <row r="10" spans="1:2">
      <c r="A10" s="2" t="s">
        <v>1192</v>
      </c>
      <c r="B10" s="7">
        <v>18873839</v>
      </c>
    </row>
    <row r="11" spans="1:2">
      <c r="A11" s="2" t="s">
        <v>341</v>
      </c>
      <c r="B11" s="7">
        <v>9038807</v>
      </c>
    </row>
    <row r="12" spans="1:2">
      <c r="A12" s="2" t="s">
        <v>1193</v>
      </c>
      <c r="B12" s="7">
        <v>32946894</v>
      </c>
    </row>
    <row r="13" spans="1:2">
      <c r="A13" s="2" t="s">
        <v>1194</v>
      </c>
      <c r="B13" s="4"/>
    </row>
    <row r="14" spans="1:2">
      <c r="A14" s="3" t="s">
        <v>1186</v>
      </c>
      <c r="B14" s="4"/>
    </row>
    <row r="15" spans="1:2">
      <c r="A15" s="2" t="s">
        <v>1187</v>
      </c>
      <c r="B15" s="7">
        <v>28158718</v>
      </c>
    </row>
    <row r="16" spans="1:2" ht="30">
      <c r="A16" s="2" t="s">
        <v>1188</v>
      </c>
      <c r="B16" s="7">
        <v>4637913</v>
      </c>
    </row>
    <row r="17" spans="1:2">
      <c r="A17" s="2" t="s">
        <v>343</v>
      </c>
      <c r="B17" s="7">
        <v>2305353</v>
      </c>
    </row>
    <row r="18" spans="1:2">
      <c r="A18" s="2" t="s">
        <v>1195</v>
      </c>
      <c r="B18" s="7">
        <v>6708961</v>
      </c>
    </row>
    <row r="19" spans="1:2">
      <c r="A19" s="2" t="s">
        <v>1189</v>
      </c>
      <c r="B19" s="7">
        <v>41810945</v>
      </c>
    </row>
    <row r="20" spans="1:2">
      <c r="A20" s="3" t="s">
        <v>1190</v>
      </c>
      <c r="B20" s="4"/>
    </row>
    <row r="21" spans="1:2">
      <c r="A21" s="2" t="s">
        <v>1191</v>
      </c>
      <c r="B21" s="7">
        <v>28159000</v>
      </c>
    </row>
    <row r="22" spans="1:2">
      <c r="A22" s="2" t="s">
        <v>1192</v>
      </c>
      <c r="B22" s="7">
        <v>4744000</v>
      </c>
    </row>
    <row r="23" spans="1:2">
      <c r="A23" s="2" t="s">
        <v>343</v>
      </c>
      <c r="B23" s="7">
        <v>2411000</v>
      </c>
    </row>
    <row r="24" spans="1:2">
      <c r="A24" s="2" t="s">
        <v>1196</v>
      </c>
      <c r="B24" s="7">
        <v>6920000</v>
      </c>
    </row>
    <row r="25" spans="1:2">
      <c r="A25" s="2" t="s">
        <v>1193</v>
      </c>
      <c r="B25" s="6">
        <v>42234000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15" customHeight="1">
      <c r="A1" s="8" t="s">
        <v>1197</v>
      </c>
      <c r="B1" s="8" t="s">
        <v>1</v>
      </c>
      <c r="C1" s="8"/>
    </row>
    <row r="2" spans="1:3">
      <c r="A2" s="8"/>
      <c r="B2" s="1" t="s">
        <v>2</v>
      </c>
      <c r="C2" s="1" t="s">
        <v>27</v>
      </c>
    </row>
    <row r="3" spans="1:3">
      <c r="A3" s="2" t="s">
        <v>1198</v>
      </c>
      <c r="B3" s="6">
        <v>9230335</v>
      </c>
      <c r="C3" s="6">
        <v>12129166</v>
      </c>
    </row>
    <row r="4" spans="1:3">
      <c r="A4" s="2" t="s">
        <v>1199</v>
      </c>
      <c r="B4" s="7">
        <v>20874</v>
      </c>
      <c r="C4" s="7">
        <v>195643</v>
      </c>
    </row>
    <row r="5" spans="1:3">
      <c r="A5" s="2" t="s">
        <v>1200</v>
      </c>
      <c r="B5" s="7">
        <v>5186258</v>
      </c>
      <c r="C5" s="7">
        <v>1004235</v>
      </c>
    </row>
    <row r="6" spans="1:3">
      <c r="A6" s="2" t="s">
        <v>1201</v>
      </c>
      <c r="B6" s="7">
        <v>63741</v>
      </c>
      <c r="C6" s="7">
        <v>1333</v>
      </c>
    </row>
    <row r="7" spans="1:3">
      <c r="A7" s="2" t="s">
        <v>1190</v>
      </c>
      <c r="B7" s="7">
        <v>14416593</v>
      </c>
      <c r="C7" s="7">
        <v>13133401</v>
      </c>
    </row>
    <row r="8" spans="1:3">
      <c r="A8" s="2" t="s">
        <v>1202</v>
      </c>
      <c r="B8" s="7">
        <v>84615</v>
      </c>
      <c r="C8" s="7">
        <v>196976</v>
      </c>
    </row>
    <row r="9" spans="1:3">
      <c r="A9" s="2" t="s">
        <v>326</v>
      </c>
      <c r="B9" s="4"/>
      <c r="C9" s="4"/>
    </row>
    <row r="10" spans="1:3">
      <c r="A10" s="2" t="s">
        <v>1198</v>
      </c>
      <c r="B10" s="7">
        <v>6023946</v>
      </c>
      <c r="C10" s="7">
        <v>11094830</v>
      </c>
    </row>
    <row r="11" spans="1:3">
      <c r="A11" s="2" t="s">
        <v>1199</v>
      </c>
      <c r="B11" s="7">
        <v>8548</v>
      </c>
      <c r="C11" s="7">
        <v>194188</v>
      </c>
    </row>
    <row r="12" spans="1:3">
      <c r="A12" s="2" t="s">
        <v>1200</v>
      </c>
      <c r="B12" s="7">
        <v>5186258</v>
      </c>
      <c r="C12" s="7">
        <v>1004235</v>
      </c>
    </row>
    <row r="13" spans="1:3">
      <c r="A13" s="2" t="s">
        <v>1201</v>
      </c>
      <c r="B13" s="7">
        <v>63741</v>
      </c>
      <c r="C13" s="7">
        <v>1333</v>
      </c>
    </row>
    <row r="14" spans="1:3">
      <c r="A14" s="2" t="s">
        <v>1190</v>
      </c>
      <c r="B14" s="7">
        <v>11210204</v>
      </c>
      <c r="C14" s="7">
        <v>12099065</v>
      </c>
    </row>
    <row r="15" spans="1:3">
      <c r="A15" s="2" t="s">
        <v>1202</v>
      </c>
      <c r="B15" s="7">
        <v>72289</v>
      </c>
      <c r="C15" s="7">
        <v>195521</v>
      </c>
    </row>
    <row r="16" spans="1:3">
      <c r="A16" s="2" t="s">
        <v>341</v>
      </c>
      <c r="B16" s="4"/>
      <c r="C16" s="4"/>
    </row>
    <row r="17" spans="1:3">
      <c r="A17" s="2" t="s">
        <v>1198</v>
      </c>
      <c r="B17" s="7">
        <v>3206389</v>
      </c>
      <c r="C17" s="4"/>
    </row>
    <row r="18" spans="1:3">
      <c r="A18" s="2" t="s">
        <v>1199</v>
      </c>
      <c r="B18" s="7">
        <v>12326</v>
      </c>
      <c r="C18" s="4"/>
    </row>
    <row r="19" spans="1:3">
      <c r="A19" s="2" t="s">
        <v>1200</v>
      </c>
      <c r="B19" s="4">
        <v>0</v>
      </c>
      <c r="C19" s="4"/>
    </row>
    <row r="20" spans="1:3">
      <c r="A20" s="2" t="s">
        <v>1201</v>
      </c>
      <c r="B20" s="4">
        <v>0</v>
      </c>
      <c r="C20" s="4"/>
    </row>
    <row r="21" spans="1:3">
      <c r="A21" s="2" t="s">
        <v>1190</v>
      </c>
      <c r="B21" s="7">
        <v>3206389</v>
      </c>
      <c r="C21" s="4"/>
    </row>
    <row r="22" spans="1:3">
      <c r="A22" s="2" t="s">
        <v>1202</v>
      </c>
      <c r="B22" s="7">
        <v>12326</v>
      </c>
      <c r="C22" s="4"/>
    </row>
    <row r="23" spans="1:3">
      <c r="A23" s="2" t="s">
        <v>324</v>
      </c>
      <c r="B23" s="4"/>
      <c r="C23" s="4"/>
    </row>
    <row r="24" spans="1:3">
      <c r="A24" s="2" t="s">
        <v>1198</v>
      </c>
      <c r="B24" s="4"/>
      <c r="C24" s="7">
        <v>1034336</v>
      </c>
    </row>
    <row r="25" spans="1:3">
      <c r="A25" s="2" t="s">
        <v>1199</v>
      </c>
      <c r="B25" s="4"/>
      <c r="C25" s="7">
        <v>1455</v>
      </c>
    </row>
    <row r="26" spans="1:3">
      <c r="A26" s="2" t="s">
        <v>1200</v>
      </c>
      <c r="B26" s="4"/>
      <c r="C26" s="4">
        <v>0</v>
      </c>
    </row>
    <row r="27" spans="1:3">
      <c r="A27" s="2" t="s">
        <v>1201</v>
      </c>
      <c r="B27" s="4"/>
      <c r="C27" s="4">
        <v>0</v>
      </c>
    </row>
    <row r="28" spans="1:3">
      <c r="A28" s="2" t="s">
        <v>1190</v>
      </c>
      <c r="B28" s="4"/>
      <c r="C28" s="7">
        <v>1034336</v>
      </c>
    </row>
    <row r="29" spans="1:3">
      <c r="A29" s="2" t="s">
        <v>1202</v>
      </c>
      <c r="B29" s="4"/>
      <c r="C29" s="6">
        <v>1455</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8" t="s">
        <v>1203</v>
      </c>
      <c r="B1" s="8" t="s">
        <v>1</v>
      </c>
      <c r="C1" s="8"/>
    </row>
    <row r="2" spans="1:3">
      <c r="A2" s="8"/>
      <c r="B2" s="1" t="s">
        <v>2</v>
      </c>
      <c r="C2" s="1" t="s">
        <v>27</v>
      </c>
    </row>
    <row r="3" spans="1:3" ht="30">
      <c r="A3" s="2" t="s">
        <v>1204</v>
      </c>
      <c r="B3" s="6">
        <v>32958173</v>
      </c>
      <c r="C3" s="6">
        <v>33275039</v>
      </c>
    </row>
    <row r="4" spans="1:3" ht="30">
      <c r="A4" s="2" t="s">
        <v>1205</v>
      </c>
      <c r="B4" s="7">
        <v>32946894</v>
      </c>
      <c r="C4" s="7">
        <v>33235708</v>
      </c>
    </row>
    <row r="5" spans="1:3">
      <c r="A5" s="2" t="s">
        <v>1206</v>
      </c>
      <c r="B5" s="7">
        <v>10978026</v>
      </c>
      <c r="C5" s="7">
        <v>9095380</v>
      </c>
    </row>
    <row r="6" spans="1:3">
      <c r="A6" s="2" t="s">
        <v>1207</v>
      </c>
      <c r="B6" s="7">
        <v>39144</v>
      </c>
      <c r="C6" s="7">
        <v>2566</v>
      </c>
    </row>
    <row r="7" spans="1:3">
      <c r="A7" s="2" t="s">
        <v>1208</v>
      </c>
      <c r="B7" s="7">
        <v>11306</v>
      </c>
      <c r="C7" s="7">
        <v>8087</v>
      </c>
    </row>
    <row r="8" spans="1:3">
      <c r="A8" s="2" t="s">
        <v>1209</v>
      </c>
      <c r="B8" s="6">
        <v>2744300</v>
      </c>
      <c r="C8" s="6">
        <v>3044700</v>
      </c>
    </row>
    <row r="9" spans="1:3">
      <c r="A9" s="2" t="s">
        <v>326</v>
      </c>
      <c r="B9" s="4"/>
      <c r="C9" s="4"/>
    </row>
    <row r="10" spans="1:3">
      <c r="A10" s="2" t="s">
        <v>1210</v>
      </c>
      <c r="B10" s="4"/>
      <c r="C10" s="4">
        <v>12</v>
      </c>
    </row>
    <row r="11" spans="1:3">
      <c r="A11" s="2" t="s">
        <v>326</v>
      </c>
      <c r="B11" s="4"/>
      <c r="C11" s="4"/>
    </row>
    <row r="12" spans="1:3">
      <c r="A12" s="2" t="s">
        <v>1210</v>
      </c>
      <c r="B12" s="4">
        <v>10</v>
      </c>
      <c r="C12" s="4">
        <v>1</v>
      </c>
    </row>
    <row r="13" spans="1:3" ht="30">
      <c r="A13" s="2" t="s">
        <v>325</v>
      </c>
      <c r="B13" s="4"/>
      <c r="C13" s="4"/>
    </row>
    <row r="14" spans="1:3">
      <c r="A14" s="2" t="s">
        <v>1210</v>
      </c>
      <c r="B14" s="4">
        <v>4</v>
      </c>
      <c r="C14"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 r="A1" s="1" t="s">
        <v>1211</v>
      </c>
      <c r="B1" s="1" t="s">
        <v>2</v>
      </c>
      <c r="C1" s="1" t="s">
        <v>27</v>
      </c>
      <c r="D1" s="1" t="s">
        <v>1212</v>
      </c>
    </row>
    <row r="2" spans="1:4" ht="30">
      <c r="A2" s="3" t="s">
        <v>1213</v>
      </c>
      <c r="B2" s="4"/>
      <c r="C2" s="4"/>
      <c r="D2" s="4"/>
    </row>
    <row r="3" spans="1:4">
      <c r="A3" s="2" t="s">
        <v>360</v>
      </c>
      <c r="B3" s="6">
        <v>64390220</v>
      </c>
      <c r="C3" s="6">
        <v>55619285</v>
      </c>
      <c r="D3" s="4"/>
    </row>
    <row r="4" spans="1:4">
      <c r="A4" s="2" t="s">
        <v>363</v>
      </c>
      <c r="B4" s="7">
        <v>166611830</v>
      </c>
      <c r="C4" s="7">
        <v>156935803</v>
      </c>
      <c r="D4" s="4"/>
    </row>
    <row r="5" spans="1:4">
      <c r="A5" s="2" t="s">
        <v>366</v>
      </c>
      <c r="B5" s="7">
        <v>163966124</v>
      </c>
      <c r="C5" s="7">
        <v>172847074</v>
      </c>
      <c r="D5" s="4"/>
    </row>
    <row r="6" spans="1:4">
      <c r="A6" s="2" t="s">
        <v>1214</v>
      </c>
      <c r="B6" s="7">
        <v>44801483</v>
      </c>
      <c r="C6" s="7">
        <v>45687405</v>
      </c>
      <c r="D6" s="4"/>
    </row>
    <row r="7" spans="1:4">
      <c r="A7" s="2" t="s">
        <v>422</v>
      </c>
      <c r="B7" s="7">
        <v>8035298</v>
      </c>
      <c r="C7" s="7">
        <v>8819359</v>
      </c>
      <c r="D7" s="4"/>
    </row>
    <row r="8" spans="1:4">
      <c r="A8" s="2" t="s">
        <v>1215</v>
      </c>
      <c r="B8" s="7">
        <v>447804955</v>
      </c>
      <c r="C8" s="7">
        <v>439908926</v>
      </c>
      <c r="D8" s="4"/>
    </row>
    <row r="9" spans="1:4">
      <c r="A9" s="2" t="s">
        <v>37</v>
      </c>
      <c r="B9" s="7">
        <v>4905874</v>
      </c>
      <c r="C9" s="7">
        <v>4854915</v>
      </c>
      <c r="D9" s="7">
        <v>4312080</v>
      </c>
    </row>
    <row r="10" spans="1:4">
      <c r="A10" s="2" t="s">
        <v>38</v>
      </c>
      <c r="B10" s="7">
        <v>-303394</v>
      </c>
      <c r="C10" s="7">
        <v>-300429</v>
      </c>
      <c r="D10" s="4"/>
    </row>
    <row r="11" spans="1:4">
      <c r="A11" s="2" t="s">
        <v>1216</v>
      </c>
      <c r="B11" s="7">
        <v>4602480</v>
      </c>
      <c r="C11" s="7">
        <v>4554486</v>
      </c>
      <c r="D11" s="4"/>
    </row>
    <row r="12" spans="1:4">
      <c r="A12" s="2" t="s">
        <v>39</v>
      </c>
      <c r="B12" s="6">
        <v>443202475</v>
      </c>
      <c r="C12" s="6">
        <v>435354440</v>
      </c>
      <c r="D12"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ht="30">
      <c r="A1" s="1" t="s">
        <v>1217</v>
      </c>
      <c r="B1" s="1" t="s">
        <v>2</v>
      </c>
      <c r="C1" s="1" t="s">
        <v>27</v>
      </c>
    </row>
    <row r="2" spans="1:3">
      <c r="A2" s="2" t="s">
        <v>390</v>
      </c>
      <c r="B2" s="6">
        <v>6568522</v>
      </c>
      <c r="C2" s="6">
        <v>7628644</v>
      </c>
    </row>
    <row r="3" spans="1:3">
      <c r="A3" s="2" t="s">
        <v>1218</v>
      </c>
      <c r="B3" s="7">
        <v>1968662</v>
      </c>
      <c r="C3" s="7">
        <v>2479079</v>
      </c>
    </row>
    <row r="4" spans="1:3">
      <c r="A4" s="2" t="s">
        <v>1219</v>
      </c>
      <c r="B4" s="7">
        <v>8537184</v>
      </c>
      <c r="C4" s="7">
        <v>10107723</v>
      </c>
    </row>
    <row r="5" spans="1:3">
      <c r="A5" s="2" t="s">
        <v>393</v>
      </c>
      <c r="B5" s="7">
        <v>439267771</v>
      </c>
      <c r="C5" s="7">
        <v>429801203</v>
      </c>
    </row>
    <row r="6" spans="1:3">
      <c r="A6" s="2" t="s">
        <v>394</v>
      </c>
      <c r="B6" s="7">
        <v>447804955</v>
      </c>
      <c r="C6" s="7">
        <v>439908926</v>
      </c>
    </row>
    <row r="7" spans="1:3">
      <c r="A7" s="2" t="s">
        <v>1220</v>
      </c>
      <c r="B7" s="7">
        <v>4153589</v>
      </c>
      <c r="C7" s="7">
        <v>4726877</v>
      </c>
    </row>
    <row r="8" spans="1:3">
      <c r="A8" s="2" t="s">
        <v>1221</v>
      </c>
      <c r="B8" s="7">
        <v>1124882</v>
      </c>
      <c r="C8" s="7">
        <v>908148</v>
      </c>
    </row>
    <row r="9" spans="1:3">
      <c r="A9" s="2" t="s">
        <v>1222</v>
      </c>
      <c r="B9" s="4"/>
      <c r="C9" s="4"/>
    </row>
    <row r="10" spans="1:3">
      <c r="A10" s="2" t="s">
        <v>390</v>
      </c>
      <c r="B10" s="7">
        <v>439151</v>
      </c>
      <c r="C10" s="7">
        <v>1060971</v>
      </c>
    </row>
    <row r="11" spans="1:3">
      <c r="A11" s="2" t="s">
        <v>1218</v>
      </c>
      <c r="B11" s="7">
        <v>299095</v>
      </c>
      <c r="C11" s="7">
        <v>310669</v>
      </c>
    </row>
    <row r="12" spans="1:3">
      <c r="A12" s="2" t="s">
        <v>1219</v>
      </c>
      <c r="B12" s="7">
        <v>738246</v>
      </c>
      <c r="C12" s="7">
        <v>1371640</v>
      </c>
    </row>
    <row r="13" spans="1:3">
      <c r="A13" s="2" t="s">
        <v>393</v>
      </c>
      <c r="B13" s="7">
        <v>63651974</v>
      </c>
      <c r="C13" s="7">
        <v>54247645</v>
      </c>
    </row>
    <row r="14" spans="1:3">
      <c r="A14" s="2" t="s">
        <v>394</v>
      </c>
      <c r="B14" s="7">
        <v>64390220</v>
      </c>
      <c r="C14" s="7">
        <v>55619285</v>
      </c>
    </row>
    <row r="15" spans="1:3">
      <c r="A15" s="2" t="s">
        <v>1220</v>
      </c>
      <c r="B15" s="7">
        <v>552386</v>
      </c>
      <c r="C15" s="7">
        <v>527105</v>
      </c>
    </row>
    <row r="16" spans="1:3">
      <c r="A16" s="2" t="s">
        <v>1221</v>
      </c>
      <c r="B16" s="7">
        <v>23579</v>
      </c>
      <c r="C16" s="7">
        <v>21902</v>
      </c>
    </row>
    <row r="17" spans="1:3">
      <c r="A17" s="2" t="s">
        <v>1223</v>
      </c>
      <c r="B17" s="4"/>
      <c r="C17" s="4"/>
    </row>
    <row r="18" spans="1:3">
      <c r="A18" s="2" t="s">
        <v>390</v>
      </c>
      <c r="B18" s="7">
        <v>988924</v>
      </c>
      <c r="C18" s="7">
        <v>713160</v>
      </c>
    </row>
    <row r="19" spans="1:3">
      <c r="A19" s="2" t="s">
        <v>1218</v>
      </c>
      <c r="B19" s="7">
        <v>5313</v>
      </c>
      <c r="C19" s="7">
        <v>215507</v>
      </c>
    </row>
    <row r="20" spans="1:3">
      <c r="A20" s="2" t="s">
        <v>1219</v>
      </c>
      <c r="B20" s="7">
        <v>994237</v>
      </c>
      <c r="C20" s="7">
        <v>928667</v>
      </c>
    </row>
    <row r="21" spans="1:3">
      <c r="A21" s="2" t="s">
        <v>393</v>
      </c>
      <c r="B21" s="7">
        <v>165617593</v>
      </c>
      <c r="C21" s="7">
        <v>156007136</v>
      </c>
    </row>
    <row r="22" spans="1:3">
      <c r="A22" s="2" t="s">
        <v>394</v>
      </c>
      <c r="B22" s="7">
        <v>166611830</v>
      </c>
      <c r="C22" s="7">
        <v>156935803</v>
      </c>
    </row>
    <row r="23" spans="1:3">
      <c r="A23" s="2" t="s">
        <v>1220</v>
      </c>
      <c r="B23" s="7">
        <v>1934096</v>
      </c>
      <c r="C23" s="7">
        <v>1403541</v>
      </c>
    </row>
    <row r="24" spans="1:3">
      <c r="A24" s="2" t="s">
        <v>1221</v>
      </c>
      <c r="B24" s="7">
        <v>5313</v>
      </c>
      <c r="C24" s="7">
        <v>5313</v>
      </c>
    </row>
    <row r="25" spans="1:3">
      <c r="A25" s="2" t="s">
        <v>366</v>
      </c>
      <c r="B25" s="4"/>
      <c r="C25" s="4"/>
    </row>
    <row r="26" spans="1:3">
      <c r="A26" s="2" t="s">
        <v>390</v>
      </c>
      <c r="B26" s="7">
        <v>4446138</v>
      </c>
      <c r="C26" s="7">
        <v>5184457</v>
      </c>
    </row>
    <row r="27" spans="1:3">
      <c r="A27" s="2" t="s">
        <v>1218</v>
      </c>
      <c r="B27" s="7">
        <v>1484334</v>
      </c>
      <c r="C27" s="7">
        <v>1655950</v>
      </c>
    </row>
    <row r="28" spans="1:3">
      <c r="A28" s="2" t="s">
        <v>1219</v>
      </c>
      <c r="B28" s="7">
        <v>5930472</v>
      </c>
      <c r="C28" s="7">
        <v>6840407</v>
      </c>
    </row>
    <row r="29" spans="1:3">
      <c r="A29" s="2" t="s">
        <v>393</v>
      </c>
      <c r="B29" s="7">
        <v>158035652</v>
      </c>
      <c r="C29" s="7">
        <v>166006667</v>
      </c>
    </row>
    <row r="30" spans="1:3">
      <c r="A30" s="2" t="s">
        <v>394</v>
      </c>
      <c r="B30" s="7">
        <v>163966124</v>
      </c>
      <c r="C30" s="7">
        <v>172847074</v>
      </c>
    </row>
    <row r="31" spans="1:3">
      <c r="A31" s="2" t="s">
        <v>1220</v>
      </c>
      <c r="B31" s="7">
        <v>1263046</v>
      </c>
      <c r="C31" s="7">
        <v>2203106</v>
      </c>
    </row>
    <row r="32" spans="1:3">
      <c r="A32" s="2" t="s">
        <v>1221</v>
      </c>
      <c r="B32" s="7">
        <v>980138</v>
      </c>
      <c r="C32" s="7">
        <v>817109</v>
      </c>
    </row>
    <row r="33" spans="1:3">
      <c r="A33" s="2" t="s">
        <v>369</v>
      </c>
      <c r="B33" s="4"/>
      <c r="C33" s="4"/>
    </row>
    <row r="34" spans="1:3">
      <c r="A34" s="2" t="s">
        <v>390</v>
      </c>
      <c r="B34" s="7">
        <v>637917</v>
      </c>
      <c r="C34" s="7">
        <v>533134</v>
      </c>
    </row>
    <row r="35" spans="1:3">
      <c r="A35" s="2" t="s">
        <v>1218</v>
      </c>
      <c r="B35" s="7">
        <v>179920</v>
      </c>
      <c r="C35" s="7">
        <v>289169</v>
      </c>
    </row>
    <row r="36" spans="1:3">
      <c r="A36" s="2" t="s">
        <v>1219</v>
      </c>
      <c r="B36" s="7">
        <v>817837</v>
      </c>
      <c r="C36" s="7">
        <v>822303</v>
      </c>
    </row>
    <row r="37" spans="1:3">
      <c r="A37" s="2" t="s">
        <v>393</v>
      </c>
      <c r="B37" s="7">
        <v>43983646</v>
      </c>
      <c r="C37" s="7">
        <v>44865102</v>
      </c>
    </row>
    <row r="38" spans="1:3">
      <c r="A38" s="2" t="s">
        <v>394</v>
      </c>
      <c r="B38" s="7">
        <v>44801483</v>
      </c>
      <c r="C38" s="7">
        <v>45687405</v>
      </c>
    </row>
    <row r="39" spans="1:3">
      <c r="A39" s="2" t="s">
        <v>1220</v>
      </c>
      <c r="B39" s="7">
        <v>404061</v>
      </c>
      <c r="C39" s="7">
        <v>593125</v>
      </c>
    </row>
    <row r="40" spans="1:3">
      <c r="A40" s="2" t="s">
        <v>1221</v>
      </c>
      <c r="B40" s="7">
        <v>115852</v>
      </c>
      <c r="C40" s="7">
        <v>56040</v>
      </c>
    </row>
    <row r="41" spans="1:3">
      <c r="A41" s="2" t="s">
        <v>422</v>
      </c>
      <c r="B41" s="4"/>
      <c r="C41" s="4"/>
    </row>
    <row r="42" spans="1:3">
      <c r="A42" s="2" t="s">
        <v>390</v>
      </c>
      <c r="B42" s="7">
        <v>56392</v>
      </c>
      <c r="C42" s="7">
        <v>136922</v>
      </c>
    </row>
    <row r="43" spans="1:3">
      <c r="A43" s="2" t="s">
        <v>1218</v>
      </c>
      <c r="B43" s="4">
        <v>0</v>
      </c>
      <c r="C43" s="7">
        <v>7784</v>
      </c>
    </row>
    <row r="44" spans="1:3">
      <c r="A44" s="2" t="s">
        <v>1219</v>
      </c>
      <c r="B44" s="7">
        <v>56392</v>
      </c>
      <c r="C44" s="7">
        <v>144706</v>
      </c>
    </row>
    <row r="45" spans="1:3">
      <c r="A45" s="2" t="s">
        <v>393</v>
      </c>
      <c r="B45" s="7">
        <v>7978906</v>
      </c>
      <c r="C45" s="7">
        <v>8674653</v>
      </c>
    </row>
    <row r="46" spans="1:3">
      <c r="A46" s="2" t="s">
        <v>394</v>
      </c>
      <c r="B46" s="7">
        <v>8035298</v>
      </c>
      <c r="C46" s="7">
        <v>8819359</v>
      </c>
    </row>
    <row r="47" spans="1:3">
      <c r="A47" s="2" t="s">
        <v>1220</v>
      </c>
      <c r="B47" s="4">
        <v>0</v>
      </c>
      <c r="C47" s="4">
        <v>0</v>
      </c>
    </row>
    <row r="48" spans="1:3">
      <c r="A48" s="2" t="s">
        <v>1221</v>
      </c>
      <c r="B48" s="6">
        <v>0</v>
      </c>
      <c r="C48" s="6">
        <v>7784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8" t="s">
        <v>1224</v>
      </c>
      <c r="B1" s="8" t="s">
        <v>1165</v>
      </c>
      <c r="C1" s="8"/>
      <c r="D1" s="8"/>
      <c r="E1" s="8"/>
      <c r="F1" s="8"/>
      <c r="G1" s="8"/>
      <c r="H1" s="8"/>
      <c r="I1" s="8"/>
      <c r="J1" s="8" t="s">
        <v>1</v>
      </c>
      <c r="K1" s="8"/>
    </row>
    <row r="2" spans="1:11">
      <c r="A2" s="8"/>
      <c r="B2" s="1" t="s">
        <v>2</v>
      </c>
      <c r="C2" s="1" t="s">
        <v>1166</v>
      </c>
      <c r="D2" s="1" t="s">
        <v>4</v>
      </c>
      <c r="E2" s="1" t="s">
        <v>1167</v>
      </c>
      <c r="F2" s="1" t="s">
        <v>27</v>
      </c>
      <c r="G2" s="1" t="s">
        <v>1168</v>
      </c>
      <c r="H2" s="1" t="s">
        <v>1169</v>
      </c>
      <c r="I2" s="1" t="s">
        <v>1170</v>
      </c>
      <c r="J2" s="1" t="s">
        <v>2</v>
      </c>
      <c r="K2" s="1" t="s">
        <v>27</v>
      </c>
    </row>
    <row r="3" spans="1:11" ht="30">
      <c r="A3" s="2" t="s">
        <v>1225</v>
      </c>
      <c r="B3" s="4"/>
      <c r="C3" s="4"/>
      <c r="D3" s="4"/>
      <c r="E3" s="6">
        <v>4854915</v>
      </c>
      <c r="F3" s="4"/>
      <c r="G3" s="4"/>
      <c r="H3" s="4"/>
      <c r="I3" s="6">
        <v>4312080</v>
      </c>
      <c r="J3" s="6">
        <v>4854915</v>
      </c>
      <c r="K3" s="6">
        <v>4312080</v>
      </c>
    </row>
    <row r="4" spans="1:11">
      <c r="A4" s="2" t="s">
        <v>1226</v>
      </c>
      <c r="B4" s="4"/>
      <c r="C4" s="4"/>
      <c r="D4" s="4"/>
      <c r="E4" s="4"/>
      <c r="F4" s="4"/>
      <c r="G4" s="4"/>
      <c r="H4" s="4"/>
      <c r="I4" s="4"/>
      <c r="J4" s="7">
        <v>-543839</v>
      </c>
      <c r="K4" s="7">
        <v>-388429</v>
      </c>
    </row>
    <row r="5" spans="1:11">
      <c r="A5" s="2" t="s">
        <v>1227</v>
      </c>
      <c r="B5" s="4"/>
      <c r="C5" s="4"/>
      <c r="D5" s="4"/>
      <c r="E5" s="4"/>
      <c r="F5" s="4"/>
      <c r="G5" s="4"/>
      <c r="H5" s="4"/>
      <c r="I5" s="4"/>
      <c r="J5" s="7">
        <v>54798</v>
      </c>
      <c r="K5" s="7">
        <v>261264</v>
      </c>
    </row>
    <row r="6" spans="1:11">
      <c r="A6" s="2" t="s">
        <v>1228</v>
      </c>
      <c r="B6" s="7">
        <v>135000</v>
      </c>
      <c r="C6" s="7">
        <v>135000</v>
      </c>
      <c r="D6" s="7">
        <v>135000</v>
      </c>
      <c r="E6" s="7">
        <v>135000</v>
      </c>
      <c r="F6" s="7">
        <v>206250</v>
      </c>
      <c r="G6" s="7">
        <v>137500</v>
      </c>
      <c r="H6" s="7">
        <v>120000</v>
      </c>
      <c r="I6" s="7">
        <v>206250</v>
      </c>
      <c r="J6" s="7">
        <v>540000</v>
      </c>
      <c r="K6" s="7">
        <v>670000</v>
      </c>
    </row>
    <row r="7" spans="1:11" ht="30">
      <c r="A7" s="2" t="s">
        <v>1229</v>
      </c>
      <c r="B7" s="7">
        <v>4905874</v>
      </c>
      <c r="C7" s="4"/>
      <c r="D7" s="4"/>
      <c r="E7" s="4"/>
      <c r="F7" s="7">
        <v>4854915</v>
      </c>
      <c r="G7" s="4"/>
      <c r="H7" s="4"/>
      <c r="I7" s="4"/>
      <c r="J7" s="7">
        <v>4905874</v>
      </c>
      <c r="K7" s="7">
        <v>4854915</v>
      </c>
    </row>
    <row r="8" spans="1:11" ht="30">
      <c r="A8" s="2" t="s">
        <v>1230</v>
      </c>
      <c r="B8" s="7">
        <v>77800</v>
      </c>
      <c r="C8" s="4"/>
      <c r="D8" s="4"/>
      <c r="E8" s="4"/>
      <c r="F8" s="7">
        <v>351400</v>
      </c>
      <c r="G8" s="4"/>
      <c r="H8" s="4"/>
      <c r="I8" s="4"/>
      <c r="J8" s="7">
        <v>77800</v>
      </c>
      <c r="K8" s="7">
        <v>351400</v>
      </c>
    </row>
    <row r="9" spans="1:11" ht="30">
      <c r="A9" s="2" t="s">
        <v>1231</v>
      </c>
      <c r="B9" s="7">
        <v>4828074</v>
      </c>
      <c r="C9" s="4"/>
      <c r="D9" s="4"/>
      <c r="E9" s="4"/>
      <c r="F9" s="7">
        <v>4503515</v>
      </c>
      <c r="G9" s="4"/>
      <c r="H9" s="4"/>
      <c r="I9" s="4"/>
      <c r="J9" s="7">
        <v>4828074</v>
      </c>
      <c r="K9" s="7">
        <v>4503515</v>
      </c>
    </row>
    <row r="10" spans="1:11">
      <c r="A10" s="2" t="s">
        <v>37</v>
      </c>
      <c r="B10" s="7">
        <v>4905874</v>
      </c>
      <c r="C10" s="4"/>
      <c r="D10" s="4"/>
      <c r="E10" s="4"/>
      <c r="F10" s="7">
        <v>4854915</v>
      </c>
      <c r="G10" s="4"/>
      <c r="H10" s="4"/>
      <c r="I10" s="4"/>
      <c r="J10" s="7">
        <v>4905874</v>
      </c>
      <c r="K10" s="7">
        <v>4854915</v>
      </c>
    </row>
    <row r="11" spans="1:11" ht="30">
      <c r="A11" s="2" t="s">
        <v>1232</v>
      </c>
      <c r="B11" s="7">
        <v>3371728</v>
      </c>
      <c r="C11" s="4"/>
      <c r="D11" s="4"/>
      <c r="E11" s="4"/>
      <c r="F11" s="7">
        <v>4108216</v>
      </c>
      <c r="G11" s="4"/>
      <c r="H11" s="4"/>
      <c r="I11" s="4"/>
      <c r="J11" s="7">
        <v>3371728</v>
      </c>
      <c r="K11" s="7">
        <v>4108216</v>
      </c>
    </row>
    <row r="12" spans="1:11" ht="30">
      <c r="A12" s="2" t="s">
        <v>1233</v>
      </c>
      <c r="B12" s="7">
        <v>444433227</v>
      </c>
      <c r="C12" s="4"/>
      <c r="D12" s="4"/>
      <c r="E12" s="4"/>
      <c r="F12" s="7">
        <v>435800710</v>
      </c>
      <c r="G12" s="4"/>
      <c r="H12" s="4"/>
      <c r="I12" s="4"/>
      <c r="J12" s="7">
        <v>444433227</v>
      </c>
      <c r="K12" s="7">
        <v>435800710</v>
      </c>
    </row>
    <row r="13" spans="1:11">
      <c r="A13" s="2" t="s">
        <v>394</v>
      </c>
      <c r="B13" s="7">
        <v>447804955</v>
      </c>
      <c r="C13" s="4"/>
      <c r="D13" s="4"/>
      <c r="E13" s="4"/>
      <c r="F13" s="7">
        <v>439908926</v>
      </c>
      <c r="G13" s="4"/>
      <c r="H13" s="4"/>
      <c r="I13" s="4"/>
      <c r="J13" s="7">
        <v>447804955</v>
      </c>
      <c r="K13" s="7">
        <v>439908926</v>
      </c>
    </row>
    <row r="14" spans="1:11">
      <c r="A14" s="2" t="s">
        <v>1222</v>
      </c>
      <c r="B14" s="4"/>
      <c r="C14" s="4"/>
      <c r="D14" s="4"/>
      <c r="E14" s="4"/>
      <c r="F14" s="4"/>
      <c r="G14" s="4"/>
      <c r="H14" s="4"/>
      <c r="I14" s="4"/>
      <c r="J14" s="4"/>
      <c r="K14" s="4"/>
    </row>
    <row r="15" spans="1:11" ht="30">
      <c r="A15" s="2" t="s">
        <v>1225</v>
      </c>
      <c r="B15" s="4"/>
      <c r="C15" s="4"/>
      <c r="D15" s="4"/>
      <c r="E15" s="7">
        <v>516382</v>
      </c>
      <c r="F15" s="4"/>
      <c r="G15" s="4"/>
      <c r="H15" s="4"/>
      <c r="I15" s="7">
        <v>428381</v>
      </c>
      <c r="J15" s="7">
        <v>516382</v>
      </c>
      <c r="K15" s="7">
        <v>428381</v>
      </c>
    </row>
    <row r="16" spans="1:11">
      <c r="A16" s="2" t="s">
        <v>1226</v>
      </c>
      <c r="B16" s="4"/>
      <c r="C16" s="4"/>
      <c r="D16" s="4"/>
      <c r="E16" s="4"/>
      <c r="F16" s="4"/>
      <c r="G16" s="4"/>
      <c r="H16" s="4"/>
      <c r="I16" s="4"/>
      <c r="J16" s="7">
        <v>-153329</v>
      </c>
      <c r="K16" s="7">
        <v>-83344</v>
      </c>
    </row>
    <row r="17" spans="1:11">
      <c r="A17" s="2" t="s">
        <v>1227</v>
      </c>
      <c r="B17" s="4"/>
      <c r="C17" s="4"/>
      <c r="D17" s="4"/>
      <c r="E17" s="4"/>
      <c r="F17" s="4"/>
      <c r="G17" s="4"/>
      <c r="H17" s="4"/>
      <c r="I17" s="4"/>
      <c r="J17" s="7">
        <v>6249</v>
      </c>
      <c r="K17" s="7">
        <v>2953</v>
      </c>
    </row>
    <row r="18" spans="1:11">
      <c r="A18" s="2" t="s">
        <v>1228</v>
      </c>
      <c r="B18" s="4"/>
      <c r="C18" s="4"/>
      <c r="D18" s="4"/>
      <c r="E18" s="4"/>
      <c r="F18" s="4"/>
      <c r="G18" s="4"/>
      <c r="H18" s="4"/>
      <c r="I18" s="4"/>
      <c r="J18" s="7">
        <v>277417</v>
      </c>
      <c r="K18" s="7">
        <v>168392</v>
      </c>
    </row>
    <row r="19" spans="1:11" ht="30">
      <c r="A19" s="2" t="s">
        <v>1229</v>
      </c>
      <c r="B19" s="7">
        <v>646719</v>
      </c>
      <c r="C19" s="4"/>
      <c r="D19" s="4"/>
      <c r="E19" s="4"/>
      <c r="F19" s="7">
        <v>516382</v>
      </c>
      <c r="G19" s="4"/>
      <c r="H19" s="4"/>
      <c r="I19" s="4"/>
      <c r="J19" s="7">
        <v>646719</v>
      </c>
      <c r="K19" s="7">
        <v>516382</v>
      </c>
    </row>
    <row r="20" spans="1:11" ht="30">
      <c r="A20" s="2" t="s">
        <v>1230</v>
      </c>
      <c r="B20" s="4">
        <v>0</v>
      </c>
      <c r="C20" s="4"/>
      <c r="D20" s="4"/>
      <c r="E20" s="4"/>
      <c r="F20" s="7">
        <v>27500</v>
      </c>
      <c r="G20" s="4"/>
      <c r="H20" s="4"/>
      <c r="I20" s="4"/>
      <c r="J20" s="4">
        <v>0</v>
      </c>
      <c r="K20" s="7">
        <v>27500</v>
      </c>
    </row>
    <row r="21" spans="1:11" ht="30">
      <c r="A21" s="2" t="s">
        <v>1231</v>
      </c>
      <c r="B21" s="7">
        <v>646719</v>
      </c>
      <c r="C21" s="4"/>
      <c r="D21" s="4"/>
      <c r="E21" s="4"/>
      <c r="F21" s="7">
        <v>488882</v>
      </c>
      <c r="G21" s="4"/>
      <c r="H21" s="4"/>
      <c r="I21" s="4"/>
      <c r="J21" s="7">
        <v>646719</v>
      </c>
      <c r="K21" s="7">
        <v>488882</v>
      </c>
    </row>
    <row r="22" spans="1:11">
      <c r="A22" s="2" t="s">
        <v>37</v>
      </c>
      <c r="B22" s="7">
        <v>646719</v>
      </c>
      <c r="C22" s="4"/>
      <c r="D22" s="4"/>
      <c r="E22" s="4"/>
      <c r="F22" s="7">
        <v>516382</v>
      </c>
      <c r="G22" s="4"/>
      <c r="H22" s="4"/>
      <c r="I22" s="4"/>
      <c r="J22" s="7">
        <v>646719</v>
      </c>
      <c r="K22" s="7">
        <v>516382</v>
      </c>
    </row>
    <row r="23" spans="1:11" ht="30">
      <c r="A23" s="2" t="s">
        <v>1232</v>
      </c>
      <c r="B23" s="7">
        <v>390605</v>
      </c>
      <c r="C23" s="4"/>
      <c r="D23" s="4"/>
      <c r="E23" s="4"/>
      <c r="F23" s="7">
        <v>373696</v>
      </c>
      <c r="G23" s="4"/>
      <c r="H23" s="4"/>
      <c r="I23" s="4"/>
      <c r="J23" s="7">
        <v>390605</v>
      </c>
      <c r="K23" s="7">
        <v>373696</v>
      </c>
    </row>
    <row r="24" spans="1:11" ht="30">
      <c r="A24" s="2" t="s">
        <v>1233</v>
      </c>
      <c r="B24" s="7">
        <v>63999615</v>
      </c>
      <c r="C24" s="4"/>
      <c r="D24" s="4"/>
      <c r="E24" s="4"/>
      <c r="F24" s="7">
        <v>55245589</v>
      </c>
      <c r="G24" s="4"/>
      <c r="H24" s="4"/>
      <c r="I24" s="4"/>
      <c r="J24" s="7">
        <v>63999615</v>
      </c>
      <c r="K24" s="7">
        <v>55245589</v>
      </c>
    </row>
    <row r="25" spans="1:11">
      <c r="A25" s="2" t="s">
        <v>394</v>
      </c>
      <c r="B25" s="7">
        <v>64390220</v>
      </c>
      <c r="C25" s="4"/>
      <c r="D25" s="4"/>
      <c r="E25" s="4"/>
      <c r="F25" s="7">
        <v>55619285</v>
      </c>
      <c r="G25" s="4"/>
      <c r="H25" s="4"/>
      <c r="I25" s="4"/>
      <c r="J25" s="7">
        <v>64390220</v>
      </c>
      <c r="K25" s="7">
        <v>55619285</v>
      </c>
    </row>
    <row r="26" spans="1:11">
      <c r="A26" s="2" t="s">
        <v>1223</v>
      </c>
      <c r="B26" s="4"/>
      <c r="C26" s="4"/>
      <c r="D26" s="4"/>
      <c r="E26" s="4"/>
      <c r="F26" s="4"/>
      <c r="G26" s="4"/>
      <c r="H26" s="4"/>
      <c r="I26" s="4"/>
      <c r="J26" s="4"/>
      <c r="K26" s="4"/>
    </row>
    <row r="27" spans="1:11" ht="30">
      <c r="A27" s="2" t="s">
        <v>1225</v>
      </c>
      <c r="B27" s="4"/>
      <c r="C27" s="4"/>
      <c r="D27" s="4"/>
      <c r="E27" s="7">
        <v>2143398</v>
      </c>
      <c r="F27" s="4"/>
      <c r="G27" s="4"/>
      <c r="H27" s="4"/>
      <c r="I27" s="7">
        <v>1536440</v>
      </c>
      <c r="J27" s="7">
        <v>2143398</v>
      </c>
      <c r="K27" s="7">
        <v>1536440</v>
      </c>
    </row>
    <row r="28" spans="1:11">
      <c r="A28" s="2" t="s">
        <v>1226</v>
      </c>
      <c r="B28" s="4"/>
      <c r="C28" s="4"/>
      <c r="D28" s="4"/>
      <c r="E28" s="4"/>
      <c r="F28" s="4"/>
      <c r="G28" s="4"/>
      <c r="H28" s="4"/>
      <c r="I28" s="4"/>
      <c r="J28" s="7">
        <v>-167841</v>
      </c>
      <c r="K28" s="7">
        <v>-124849</v>
      </c>
    </row>
    <row r="29" spans="1:11">
      <c r="A29" s="2" t="s">
        <v>1227</v>
      </c>
      <c r="B29" s="4"/>
      <c r="C29" s="4"/>
      <c r="D29" s="4"/>
      <c r="E29" s="4"/>
      <c r="F29" s="4"/>
      <c r="G29" s="4"/>
      <c r="H29" s="4"/>
      <c r="I29" s="4"/>
      <c r="J29" s="4">
        <v>0</v>
      </c>
      <c r="K29" s="7">
        <v>185791</v>
      </c>
    </row>
    <row r="30" spans="1:11">
      <c r="A30" s="2" t="s">
        <v>1228</v>
      </c>
      <c r="B30" s="4"/>
      <c r="C30" s="4"/>
      <c r="D30" s="4"/>
      <c r="E30" s="4"/>
      <c r="F30" s="4"/>
      <c r="G30" s="4"/>
      <c r="H30" s="4"/>
      <c r="I30" s="4"/>
      <c r="J30" s="7">
        <v>336379</v>
      </c>
      <c r="K30" s="7">
        <v>546016</v>
      </c>
    </row>
    <row r="31" spans="1:11" ht="30">
      <c r="A31" s="2" t="s">
        <v>1229</v>
      </c>
      <c r="B31" s="7">
        <v>2311936</v>
      </c>
      <c r="C31" s="4"/>
      <c r="D31" s="4"/>
      <c r="E31" s="4"/>
      <c r="F31" s="7">
        <v>2143398</v>
      </c>
      <c r="G31" s="4"/>
      <c r="H31" s="4"/>
      <c r="I31" s="4"/>
      <c r="J31" s="7">
        <v>2311936</v>
      </c>
      <c r="K31" s="7">
        <v>2143398</v>
      </c>
    </row>
    <row r="32" spans="1:11" ht="30">
      <c r="A32" s="2" t="s">
        <v>1230</v>
      </c>
      <c r="B32" s="7">
        <v>34400</v>
      </c>
      <c r="C32" s="4"/>
      <c r="D32" s="4"/>
      <c r="E32" s="4"/>
      <c r="F32" s="7">
        <v>147700</v>
      </c>
      <c r="G32" s="4"/>
      <c r="H32" s="4"/>
      <c r="I32" s="4"/>
      <c r="J32" s="7">
        <v>34400</v>
      </c>
      <c r="K32" s="7">
        <v>147700</v>
      </c>
    </row>
    <row r="33" spans="1:11" ht="30">
      <c r="A33" s="2" t="s">
        <v>1231</v>
      </c>
      <c r="B33" s="7">
        <v>2277536</v>
      </c>
      <c r="C33" s="4"/>
      <c r="D33" s="4"/>
      <c r="E33" s="4"/>
      <c r="F33" s="7">
        <v>1995698</v>
      </c>
      <c r="G33" s="4"/>
      <c r="H33" s="4"/>
      <c r="I33" s="4"/>
      <c r="J33" s="7">
        <v>2277536</v>
      </c>
      <c r="K33" s="7">
        <v>1995698</v>
      </c>
    </row>
    <row r="34" spans="1:11">
      <c r="A34" s="2" t="s">
        <v>37</v>
      </c>
      <c r="B34" s="7">
        <v>2311936</v>
      </c>
      <c r="C34" s="4"/>
      <c r="D34" s="4"/>
      <c r="E34" s="4"/>
      <c r="F34" s="7">
        <v>2143398</v>
      </c>
      <c r="G34" s="4"/>
      <c r="H34" s="4"/>
      <c r="I34" s="4"/>
      <c r="J34" s="7">
        <v>2311936</v>
      </c>
      <c r="K34" s="7">
        <v>2143398</v>
      </c>
    </row>
    <row r="35" spans="1:11" ht="30">
      <c r="A35" s="2" t="s">
        <v>1232</v>
      </c>
      <c r="B35" s="7">
        <v>1930993</v>
      </c>
      <c r="C35" s="4"/>
      <c r="D35" s="4"/>
      <c r="E35" s="4"/>
      <c r="F35" s="7">
        <v>1386477</v>
      </c>
      <c r="G35" s="4"/>
      <c r="H35" s="4"/>
      <c r="I35" s="4"/>
      <c r="J35" s="7">
        <v>1930993</v>
      </c>
      <c r="K35" s="7">
        <v>1386477</v>
      </c>
    </row>
    <row r="36" spans="1:11" ht="30">
      <c r="A36" s="2" t="s">
        <v>1233</v>
      </c>
      <c r="B36" s="7">
        <v>164680837</v>
      </c>
      <c r="C36" s="4"/>
      <c r="D36" s="4"/>
      <c r="E36" s="4"/>
      <c r="F36" s="7">
        <v>155549326</v>
      </c>
      <c r="G36" s="4"/>
      <c r="H36" s="4"/>
      <c r="I36" s="4"/>
      <c r="J36" s="7">
        <v>164680837</v>
      </c>
      <c r="K36" s="7">
        <v>155549326</v>
      </c>
    </row>
    <row r="37" spans="1:11">
      <c r="A37" s="2" t="s">
        <v>394</v>
      </c>
      <c r="B37" s="7">
        <v>166611830</v>
      </c>
      <c r="C37" s="4"/>
      <c r="D37" s="4"/>
      <c r="E37" s="4"/>
      <c r="F37" s="7">
        <v>156935803</v>
      </c>
      <c r="G37" s="4"/>
      <c r="H37" s="4"/>
      <c r="I37" s="4"/>
      <c r="J37" s="7">
        <v>166611830</v>
      </c>
      <c r="K37" s="7">
        <v>156935803</v>
      </c>
    </row>
    <row r="38" spans="1:11">
      <c r="A38" s="2" t="s">
        <v>1234</v>
      </c>
      <c r="B38" s="4"/>
      <c r="C38" s="4"/>
      <c r="D38" s="4"/>
      <c r="E38" s="4"/>
      <c r="F38" s="4"/>
      <c r="G38" s="4"/>
      <c r="H38" s="4"/>
      <c r="I38" s="4"/>
      <c r="J38" s="4"/>
      <c r="K38" s="4"/>
    </row>
    <row r="39" spans="1:11" ht="30">
      <c r="A39" s="2" t="s">
        <v>1225</v>
      </c>
      <c r="B39" s="4"/>
      <c r="C39" s="4"/>
      <c r="D39" s="4"/>
      <c r="E39" s="7">
        <v>1452184</v>
      </c>
      <c r="F39" s="4"/>
      <c r="G39" s="4"/>
      <c r="H39" s="4"/>
      <c r="I39" s="7">
        <v>1563576</v>
      </c>
      <c r="J39" s="7">
        <v>1452184</v>
      </c>
      <c r="K39" s="7">
        <v>1563576</v>
      </c>
    </row>
    <row r="40" spans="1:11">
      <c r="A40" s="2" t="s">
        <v>1226</v>
      </c>
      <c r="B40" s="4"/>
      <c r="C40" s="4"/>
      <c r="D40" s="4"/>
      <c r="E40" s="4"/>
      <c r="F40" s="4"/>
      <c r="G40" s="4"/>
      <c r="H40" s="4"/>
      <c r="I40" s="4"/>
      <c r="J40" s="7">
        <v>-58904</v>
      </c>
      <c r="K40" s="7">
        <v>-56430</v>
      </c>
    </row>
    <row r="41" spans="1:11">
      <c r="A41" s="2" t="s">
        <v>1227</v>
      </c>
      <c r="B41" s="4"/>
      <c r="C41" s="4"/>
      <c r="D41" s="4"/>
      <c r="E41" s="4"/>
      <c r="F41" s="4"/>
      <c r="G41" s="4"/>
      <c r="H41" s="4"/>
      <c r="I41" s="4"/>
      <c r="J41" s="7">
        <v>14543</v>
      </c>
      <c r="K41" s="7">
        <v>15819</v>
      </c>
    </row>
    <row r="42" spans="1:11">
      <c r="A42" s="2" t="s">
        <v>1228</v>
      </c>
      <c r="B42" s="4"/>
      <c r="C42" s="4"/>
      <c r="D42" s="4"/>
      <c r="E42" s="4"/>
      <c r="F42" s="4"/>
      <c r="G42" s="4"/>
      <c r="H42" s="4"/>
      <c r="I42" s="4"/>
      <c r="J42" s="7">
        <v>-137057</v>
      </c>
      <c r="K42" s="7">
        <v>-70781</v>
      </c>
    </row>
    <row r="43" spans="1:11" ht="30">
      <c r="A43" s="2" t="s">
        <v>1229</v>
      </c>
      <c r="B43" s="7">
        <v>1270766</v>
      </c>
      <c r="C43" s="4"/>
      <c r="D43" s="4"/>
      <c r="E43" s="4"/>
      <c r="F43" s="7">
        <v>1452184</v>
      </c>
      <c r="G43" s="4"/>
      <c r="H43" s="4"/>
      <c r="I43" s="4"/>
      <c r="J43" s="7">
        <v>1270766</v>
      </c>
      <c r="K43" s="7">
        <v>1452184</v>
      </c>
    </row>
    <row r="44" spans="1:11" ht="30">
      <c r="A44" s="2" t="s">
        <v>1230</v>
      </c>
      <c r="B44" s="7">
        <v>43400</v>
      </c>
      <c r="C44" s="4"/>
      <c r="D44" s="4"/>
      <c r="E44" s="4"/>
      <c r="F44" s="7">
        <v>99700</v>
      </c>
      <c r="G44" s="4"/>
      <c r="H44" s="4"/>
      <c r="I44" s="4"/>
      <c r="J44" s="7">
        <v>43400</v>
      </c>
      <c r="K44" s="7">
        <v>99700</v>
      </c>
    </row>
    <row r="45" spans="1:11" ht="30">
      <c r="A45" s="2" t="s">
        <v>1231</v>
      </c>
      <c r="B45" s="7">
        <v>1227366</v>
      </c>
      <c r="C45" s="4"/>
      <c r="D45" s="4"/>
      <c r="E45" s="4"/>
      <c r="F45" s="7">
        <v>1352484</v>
      </c>
      <c r="G45" s="4"/>
      <c r="H45" s="4"/>
      <c r="I45" s="4"/>
      <c r="J45" s="7">
        <v>1227366</v>
      </c>
      <c r="K45" s="7">
        <v>1352484</v>
      </c>
    </row>
    <row r="46" spans="1:11">
      <c r="A46" s="2" t="s">
        <v>37</v>
      </c>
      <c r="B46" s="7">
        <v>1270766</v>
      </c>
      <c r="C46" s="4"/>
      <c r="D46" s="4"/>
      <c r="E46" s="4"/>
      <c r="F46" s="7">
        <v>1452184</v>
      </c>
      <c r="G46" s="4"/>
      <c r="H46" s="4"/>
      <c r="I46" s="4"/>
      <c r="J46" s="7">
        <v>1270766</v>
      </c>
      <c r="K46" s="7">
        <v>1452184</v>
      </c>
    </row>
    <row r="47" spans="1:11" ht="30">
      <c r="A47" s="2" t="s">
        <v>1232</v>
      </c>
      <c r="B47" s="7">
        <v>721241</v>
      </c>
      <c r="C47" s="4"/>
      <c r="D47" s="4"/>
      <c r="E47" s="4"/>
      <c r="F47" s="7">
        <v>1788793</v>
      </c>
      <c r="G47" s="4"/>
      <c r="H47" s="4"/>
      <c r="I47" s="4"/>
      <c r="J47" s="7">
        <v>721241</v>
      </c>
      <c r="K47" s="7">
        <v>1788793</v>
      </c>
    </row>
    <row r="48" spans="1:11" ht="30">
      <c r="A48" s="2" t="s">
        <v>1233</v>
      </c>
      <c r="B48" s="7">
        <v>163244883</v>
      </c>
      <c r="C48" s="4"/>
      <c r="D48" s="4"/>
      <c r="E48" s="4"/>
      <c r="F48" s="7">
        <v>171058281</v>
      </c>
      <c r="G48" s="4"/>
      <c r="H48" s="4"/>
      <c r="I48" s="4"/>
      <c r="J48" s="7">
        <v>163244883</v>
      </c>
      <c r="K48" s="7">
        <v>171058281</v>
      </c>
    </row>
    <row r="49" spans="1:11">
      <c r="A49" s="2" t="s">
        <v>394</v>
      </c>
      <c r="B49" s="7">
        <v>163966124</v>
      </c>
      <c r="C49" s="4"/>
      <c r="D49" s="4"/>
      <c r="E49" s="4"/>
      <c r="F49" s="7">
        <v>172847074</v>
      </c>
      <c r="G49" s="4"/>
      <c r="H49" s="4"/>
      <c r="I49" s="4"/>
      <c r="J49" s="7">
        <v>163966124</v>
      </c>
      <c r="K49" s="7">
        <v>172847074</v>
      </c>
    </row>
    <row r="50" spans="1:11">
      <c r="A50" s="2" t="s">
        <v>1235</v>
      </c>
      <c r="B50" s="4"/>
      <c r="C50" s="4"/>
      <c r="D50" s="4"/>
      <c r="E50" s="4"/>
      <c r="F50" s="4"/>
      <c r="G50" s="4"/>
      <c r="H50" s="4"/>
      <c r="I50" s="4"/>
      <c r="J50" s="4"/>
      <c r="K50" s="4"/>
    </row>
    <row r="51" spans="1:11" ht="30">
      <c r="A51" s="2" t="s">
        <v>1225</v>
      </c>
      <c r="B51" s="4"/>
      <c r="C51" s="4"/>
      <c r="D51" s="4"/>
      <c r="E51" s="7">
        <v>366471</v>
      </c>
      <c r="F51" s="4"/>
      <c r="G51" s="4"/>
      <c r="H51" s="4"/>
      <c r="I51" s="7">
        <v>332556</v>
      </c>
      <c r="J51" s="7">
        <v>366471</v>
      </c>
      <c r="K51" s="7">
        <v>332556</v>
      </c>
    </row>
    <row r="52" spans="1:11">
      <c r="A52" s="2" t="s">
        <v>1226</v>
      </c>
      <c r="B52" s="4"/>
      <c r="C52" s="4"/>
      <c r="D52" s="4"/>
      <c r="E52" s="4"/>
      <c r="F52" s="4"/>
      <c r="G52" s="4"/>
      <c r="H52" s="4"/>
      <c r="I52" s="4"/>
      <c r="J52" s="7">
        <v>-51389</v>
      </c>
      <c r="K52" s="7">
        <v>-56797</v>
      </c>
    </row>
    <row r="53" spans="1:11">
      <c r="A53" s="2" t="s">
        <v>1227</v>
      </c>
      <c r="B53" s="4"/>
      <c r="C53" s="4"/>
      <c r="D53" s="4"/>
      <c r="E53" s="4"/>
      <c r="F53" s="4"/>
      <c r="G53" s="4"/>
      <c r="H53" s="4"/>
      <c r="I53" s="4"/>
      <c r="J53" s="4">
        <v>240</v>
      </c>
      <c r="K53" s="7">
        <v>21277</v>
      </c>
    </row>
    <row r="54" spans="1:11">
      <c r="A54" s="2" t="s">
        <v>1228</v>
      </c>
      <c r="B54" s="4"/>
      <c r="C54" s="4"/>
      <c r="D54" s="4"/>
      <c r="E54" s="4"/>
      <c r="F54" s="4"/>
      <c r="G54" s="4"/>
      <c r="H54" s="4"/>
      <c r="I54" s="4"/>
      <c r="J54" s="7">
        <v>5777</v>
      </c>
      <c r="K54" s="7">
        <v>69435</v>
      </c>
    </row>
    <row r="55" spans="1:11" ht="30">
      <c r="A55" s="2" t="s">
        <v>1229</v>
      </c>
      <c r="B55" s="7">
        <v>321099</v>
      </c>
      <c r="C55" s="4"/>
      <c r="D55" s="4"/>
      <c r="E55" s="4"/>
      <c r="F55" s="7">
        <v>366471</v>
      </c>
      <c r="G55" s="4"/>
      <c r="H55" s="4"/>
      <c r="I55" s="4"/>
      <c r="J55" s="7">
        <v>321099</v>
      </c>
      <c r="K55" s="7">
        <v>366471</v>
      </c>
    </row>
    <row r="56" spans="1:11" ht="30">
      <c r="A56" s="2" t="s">
        <v>1230</v>
      </c>
      <c r="B56" s="4">
        <v>0</v>
      </c>
      <c r="C56" s="4"/>
      <c r="D56" s="4"/>
      <c r="E56" s="4"/>
      <c r="F56" s="7">
        <v>76500</v>
      </c>
      <c r="G56" s="4"/>
      <c r="H56" s="4"/>
      <c r="I56" s="4"/>
      <c r="J56" s="4">
        <v>0</v>
      </c>
      <c r="K56" s="7">
        <v>76500</v>
      </c>
    </row>
    <row r="57" spans="1:11" ht="30">
      <c r="A57" s="2" t="s">
        <v>1231</v>
      </c>
      <c r="B57" s="7">
        <v>321099</v>
      </c>
      <c r="C57" s="4"/>
      <c r="D57" s="4"/>
      <c r="E57" s="4"/>
      <c r="F57" s="7">
        <v>289971</v>
      </c>
      <c r="G57" s="4"/>
      <c r="H57" s="4"/>
      <c r="I57" s="4"/>
      <c r="J57" s="7">
        <v>321099</v>
      </c>
      <c r="K57" s="7">
        <v>289971</v>
      </c>
    </row>
    <row r="58" spans="1:11">
      <c r="A58" s="2" t="s">
        <v>37</v>
      </c>
      <c r="B58" s="7">
        <v>321099</v>
      </c>
      <c r="C58" s="4"/>
      <c r="D58" s="4"/>
      <c r="E58" s="4"/>
      <c r="F58" s="7">
        <v>366471</v>
      </c>
      <c r="G58" s="4"/>
      <c r="H58" s="4"/>
      <c r="I58" s="4"/>
      <c r="J58" s="7">
        <v>321099</v>
      </c>
      <c r="K58" s="7">
        <v>366471</v>
      </c>
    </row>
    <row r="59" spans="1:11" ht="30">
      <c r="A59" s="2" t="s">
        <v>1232</v>
      </c>
      <c r="B59" s="7">
        <v>328889</v>
      </c>
      <c r="C59" s="4"/>
      <c r="D59" s="4"/>
      <c r="E59" s="4"/>
      <c r="F59" s="7">
        <v>559250</v>
      </c>
      <c r="G59" s="4"/>
      <c r="H59" s="4"/>
      <c r="I59" s="4"/>
      <c r="J59" s="7">
        <v>328889</v>
      </c>
      <c r="K59" s="7">
        <v>559250</v>
      </c>
    </row>
    <row r="60" spans="1:11" ht="30">
      <c r="A60" s="2" t="s">
        <v>1233</v>
      </c>
      <c r="B60" s="7">
        <v>44472594</v>
      </c>
      <c r="C60" s="4"/>
      <c r="D60" s="4"/>
      <c r="E60" s="4"/>
      <c r="F60" s="7">
        <v>45128155</v>
      </c>
      <c r="G60" s="4"/>
      <c r="H60" s="4"/>
      <c r="I60" s="4"/>
      <c r="J60" s="7">
        <v>44472594</v>
      </c>
      <c r="K60" s="7">
        <v>45128155</v>
      </c>
    </row>
    <row r="61" spans="1:11">
      <c r="A61" s="2" t="s">
        <v>394</v>
      </c>
      <c r="B61" s="7">
        <v>44801483</v>
      </c>
      <c r="C61" s="4"/>
      <c r="D61" s="4"/>
      <c r="E61" s="4"/>
      <c r="F61" s="7">
        <v>45687405</v>
      </c>
      <c r="G61" s="4"/>
      <c r="H61" s="4"/>
      <c r="I61" s="4"/>
      <c r="J61" s="7">
        <v>44801483</v>
      </c>
      <c r="K61" s="7">
        <v>45687405</v>
      </c>
    </row>
    <row r="62" spans="1:11">
      <c r="A62" s="2" t="s">
        <v>422</v>
      </c>
      <c r="B62" s="4"/>
      <c r="C62" s="4"/>
      <c r="D62" s="4"/>
      <c r="E62" s="4"/>
      <c r="F62" s="4"/>
      <c r="G62" s="4"/>
      <c r="H62" s="4"/>
      <c r="I62" s="4"/>
      <c r="J62" s="4"/>
      <c r="K62" s="4"/>
    </row>
    <row r="63" spans="1:11" ht="30">
      <c r="A63" s="2" t="s">
        <v>1225</v>
      </c>
      <c r="B63" s="4"/>
      <c r="C63" s="4"/>
      <c r="D63" s="4"/>
      <c r="E63" s="7">
        <v>105279</v>
      </c>
      <c r="F63" s="4"/>
      <c r="G63" s="4"/>
      <c r="H63" s="4"/>
      <c r="I63" s="7">
        <v>138699</v>
      </c>
      <c r="J63" s="7">
        <v>105279</v>
      </c>
      <c r="K63" s="7">
        <v>138699</v>
      </c>
    </row>
    <row r="64" spans="1:11">
      <c r="A64" s="2" t="s">
        <v>1226</v>
      </c>
      <c r="B64" s="4"/>
      <c r="C64" s="4"/>
      <c r="D64" s="4"/>
      <c r="E64" s="4"/>
      <c r="F64" s="4"/>
      <c r="G64" s="4"/>
      <c r="H64" s="4"/>
      <c r="I64" s="4"/>
      <c r="J64" s="7">
        <v>-112376</v>
      </c>
      <c r="K64" s="7">
        <v>-67009</v>
      </c>
    </row>
    <row r="65" spans="1:11">
      <c r="A65" s="2" t="s">
        <v>1227</v>
      </c>
      <c r="B65" s="4"/>
      <c r="C65" s="4"/>
      <c r="D65" s="4"/>
      <c r="E65" s="4"/>
      <c r="F65" s="4"/>
      <c r="G65" s="4"/>
      <c r="H65" s="4"/>
      <c r="I65" s="4"/>
      <c r="J65" s="7">
        <v>33766</v>
      </c>
      <c r="K65" s="7">
        <v>35424</v>
      </c>
    </row>
    <row r="66" spans="1:11">
      <c r="A66" s="2" t="s">
        <v>1228</v>
      </c>
      <c r="B66" s="4"/>
      <c r="C66" s="4"/>
      <c r="D66" s="4"/>
      <c r="E66" s="4"/>
      <c r="F66" s="4"/>
      <c r="G66" s="4"/>
      <c r="H66" s="4"/>
      <c r="I66" s="4"/>
      <c r="J66" s="7">
        <v>92150</v>
      </c>
      <c r="K66" s="7">
        <v>-1835</v>
      </c>
    </row>
    <row r="67" spans="1:11" ht="30">
      <c r="A67" s="2" t="s">
        <v>1229</v>
      </c>
      <c r="B67" s="7">
        <v>118819</v>
      </c>
      <c r="C67" s="4"/>
      <c r="D67" s="4"/>
      <c r="E67" s="4"/>
      <c r="F67" s="7">
        <v>105279</v>
      </c>
      <c r="G67" s="4"/>
      <c r="H67" s="4"/>
      <c r="I67" s="4"/>
      <c r="J67" s="7">
        <v>118819</v>
      </c>
      <c r="K67" s="7">
        <v>105279</v>
      </c>
    </row>
    <row r="68" spans="1:11" ht="30">
      <c r="A68" s="2" t="s">
        <v>1230</v>
      </c>
      <c r="B68" s="4">
        <v>0</v>
      </c>
      <c r="C68" s="4"/>
      <c r="D68" s="4"/>
      <c r="E68" s="4"/>
      <c r="F68" s="4">
        <v>0</v>
      </c>
      <c r="G68" s="4"/>
      <c r="H68" s="4"/>
      <c r="I68" s="4"/>
      <c r="J68" s="4">
        <v>0</v>
      </c>
      <c r="K68" s="4">
        <v>0</v>
      </c>
    </row>
    <row r="69" spans="1:11" ht="30">
      <c r="A69" s="2" t="s">
        <v>1231</v>
      </c>
      <c r="B69" s="7">
        <v>118819</v>
      </c>
      <c r="C69" s="4"/>
      <c r="D69" s="4"/>
      <c r="E69" s="4"/>
      <c r="F69" s="7">
        <v>105279</v>
      </c>
      <c r="G69" s="4"/>
      <c r="H69" s="4"/>
      <c r="I69" s="4"/>
      <c r="J69" s="7">
        <v>118819</v>
      </c>
      <c r="K69" s="7">
        <v>105279</v>
      </c>
    </row>
    <row r="70" spans="1:11">
      <c r="A70" s="2" t="s">
        <v>37</v>
      </c>
      <c r="B70" s="7">
        <v>118819</v>
      </c>
      <c r="C70" s="4"/>
      <c r="D70" s="4"/>
      <c r="E70" s="4"/>
      <c r="F70" s="7">
        <v>105279</v>
      </c>
      <c r="G70" s="4"/>
      <c r="H70" s="4"/>
      <c r="I70" s="4"/>
      <c r="J70" s="7">
        <v>118819</v>
      </c>
      <c r="K70" s="7">
        <v>105279</v>
      </c>
    </row>
    <row r="71" spans="1:11" ht="30">
      <c r="A71" s="2" t="s">
        <v>1232</v>
      </c>
      <c r="B71" s="4">
        <v>0</v>
      </c>
      <c r="C71" s="4"/>
      <c r="D71" s="4"/>
      <c r="E71" s="4"/>
      <c r="F71" s="4">
        <v>0</v>
      </c>
      <c r="G71" s="4"/>
      <c r="H71" s="4"/>
      <c r="I71" s="4"/>
      <c r="J71" s="4">
        <v>0</v>
      </c>
      <c r="K71" s="4">
        <v>0</v>
      </c>
    </row>
    <row r="72" spans="1:11" ht="30">
      <c r="A72" s="2" t="s">
        <v>1233</v>
      </c>
      <c r="B72" s="7">
        <v>8035298</v>
      </c>
      <c r="C72" s="4"/>
      <c r="D72" s="4"/>
      <c r="E72" s="4"/>
      <c r="F72" s="7">
        <v>8819359</v>
      </c>
      <c r="G72" s="4"/>
      <c r="H72" s="4"/>
      <c r="I72" s="4"/>
      <c r="J72" s="7">
        <v>8035298</v>
      </c>
      <c r="K72" s="7">
        <v>8819359</v>
      </c>
    </row>
    <row r="73" spans="1:11">
      <c r="A73" s="2" t="s">
        <v>394</v>
      </c>
      <c r="B73" s="7">
        <v>8035298</v>
      </c>
      <c r="C73" s="4"/>
      <c r="D73" s="4"/>
      <c r="E73" s="4"/>
      <c r="F73" s="7">
        <v>8819359</v>
      </c>
      <c r="G73" s="4"/>
      <c r="H73" s="4"/>
      <c r="I73" s="4"/>
      <c r="J73" s="7">
        <v>8035298</v>
      </c>
      <c r="K73" s="7">
        <v>8819359</v>
      </c>
    </row>
    <row r="74" spans="1:11">
      <c r="A74" s="2" t="s">
        <v>423</v>
      </c>
      <c r="B74" s="4"/>
      <c r="C74" s="4"/>
      <c r="D74" s="4"/>
      <c r="E74" s="4"/>
      <c r="F74" s="4"/>
      <c r="G74" s="4"/>
      <c r="H74" s="4"/>
      <c r="I74" s="4"/>
      <c r="J74" s="4"/>
      <c r="K74" s="4"/>
    </row>
    <row r="75" spans="1:11" ht="30">
      <c r="A75" s="2" t="s">
        <v>1225</v>
      </c>
      <c r="B75" s="4"/>
      <c r="C75" s="4"/>
      <c r="D75" s="4"/>
      <c r="E75" s="7">
        <v>271201</v>
      </c>
      <c r="F75" s="4"/>
      <c r="G75" s="4"/>
      <c r="H75" s="4"/>
      <c r="I75" s="7">
        <v>312428</v>
      </c>
      <c r="J75" s="7">
        <v>271201</v>
      </c>
      <c r="K75" s="7">
        <v>312428</v>
      </c>
    </row>
    <row r="76" spans="1:11">
      <c r="A76" s="2" t="s">
        <v>1226</v>
      </c>
      <c r="B76" s="4"/>
      <c r="C76" s="4"/>
      <c r="D76" s="4"/>
      <c r="E76" s="4"/>
      <c r="F76" s="4"/>
      <c r="G76" s="4"/>
      <c r="H76" s="4"/>
      <c r="I76" s="4"/>
      <c r="J76" s="4">
        <v>0</v>
      </c>
      <c r="K76" s="4">
        <v>0</v>
      </c>
    </row>
    <row r="77" spans="1:11">
      <c r="A77" s="2" t="s">
        <v>1227</v>
      </c>
      <c r="B77" s="4"/>
      <c r="C77" s="4"/>
      <c r="D77" s="4"/>
      <c r="E77" s="4"/>
      <c r="F77" s="4"/>
      <c r="G77" s="4"/>
      <c r="H77" s="4"/>
      <c r="I77" s="4"/>
      <c r="J77" s="4">
        <v>0</v>
      </c>
      <c r="K77" s="4">
        <v>0</v>
      </c>
    </row>
    <row r="78" spans="1:11">
      <c r="A78" s="2" t="s">
        <v>1228</v>
      </c>
      <c r="B78" s="4"/>
      <c r="C78" s="4"/>
      <c r="D78" s="4"/>
      <c r="E78" s="4"/>
      <c r="F78" s="4"/>
      <c r="G78" s="4"/>
      <c r="H78" s="4"/>
      <c r="I78" s="4"/>
      <c r="J78" s="7">
        <v>-34666</v>
      </c>
      <c r="K78" s="7">
        <v>-41227</v>
      </c>
    </row>
    <row r="79" spans="1:11" ht="30">
      <c r="A79" s="2" t="s">
        <v>1229</v>
      </c>
      <c r="B79" s="7">
        <v>236535</v>
      </c>
      <c r="C79" s="4"/>
      <c r="D79" s="4"/>
      <c r="E79" s="4"/>
      <c r="F79" s="7">
        <v>271201</v>
      </c>
      <c r="G79" s="4"/>
      <c r="H79" s="4"/>
      <c r="I79" s="4"/>
      <c r="J79" s="7">
        <v>236535</v>
      </c>
      <c r="K79" s="7">
        <v>271201</v>
      </c>
    </row>
    <row r="80" spans="1:11" ht="30">
      <c r="A80" s="2" t="s">
        <v>1230</v>
      </c>
      <c r="B80" s="4">
        <v>0</v>
      </c>
      <c r="C80" s="4"/>
      <c r="D80" s="4"/>
      <c r="E80" s="4"/>
      <c r="F80" s="4">
        <v>0</v>
      </c>
      <c r="G80" s="4"/>
      <c r="H80" s="4"/>
      <c r="I80" s="4"/>
      <c r="J80" s="4">
        <v>0</v>
      </c>
      <c r="K80" s="4">
        <v>0</v>
      </c>
    </row>
    <row r="81" spans="1:11" ht="30">
      <c r="A81" s="2" t="s">
        <v>1231</v>
      </c>
      <c r="B81" s="7">
        <v>236535</v>
      </c>
      <c r="C81" s="4"/>
      <c r="D81" s="4"/>
      <c r="E81" s="4"/>
      <c r="F81" s="7">
        <v>271201</v>
      </c>
      <c r="G81" s="4"/>
      <c r="H81" s="4"/>
      <c r="I81" s="4"/>
      <c r="J81" s="7">
        <v>236535</v>
      </c>
      <c r="K81" s="7">
        <v>271201</v>
      </c>
    </row>
    <row r="82" spans="1:11">
      <c r="A82" s="2" t="s">
        <v>37</v>
      </c>
      <c r="B82" s="6">
        <v>236535</v>
      </c>
      <c r="C82" s="4"/>
      <c r="D82" s="4"/>
      <c r="E82" s="4"/>
      <c r="F82" s="6">
        <v>271201</v>
      </c>
      <c r="G82" s="4"/>
      <c r="H82" s="4"/>
      <c r="I82" s="4"/>
      <c r="J82" s="6">
        <v>236535</v>
      </c>
      <c r="K82" s="6">
        <v>271201</v>
      </c>
    </row>
  </sheetData>
  <mergeCells count="3">
    <mergeCell ref="A1:A2"/>
    <mergeCell ref="B1:I1"/>
    <mergeCell ref="J1:K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15" customHeight="1">
      <c r="A1" s="8" t="s">
        <v>1236</v>
      </c>
      <c r="B1" s="8" t="s">
        <v>1</v>
      </c>
      <c r="C1" s="8"/>
    </row>
    <row r="2" spans="1:3">
      <c r="A2" s="8"/>
      <c r="B2" s="1" t="s">
        <v>2</v>
      </c>
      <c r="C2" s="1" t="s">
        <v>27</v>
      </c>
    </row>
    <row r="3" spans="1:3" ht="30">
      <c r="A3" s="2" t="s">
        <v>1237</v>
      </c>
      <c r="B3" s="6">
        <v>3052109</v>
      </c>
      <c r="C3" s="6">
        <v>2777924</v>
      </c>
    </row>
    <row r="4" spans="1:3" ht="30">
      <c r="A4" s="2" t="s">
        <v>1238</v>
      </c>
      <c r="B4" s="7">
        <v>3380471</v>
      </c>
      <c r="C4" s="7">
        <v>3266918</v>
      </c>
    </row>
    <row r="5" spans="1:3" ht="30">
      <c r="A5" s="2" t="s">
        <v>1239</v>
      </c>
      <c r="B5" s="4">
        <v>0</v>
      </c>
      <c r="C5" s="4">
        <v>0</v>
      </c>
    </row>
    <row r="6" spans="1:3" ht="30">
      <c r="A6" s="2" t="s">
        <v>1240</v>
      </c>
      <c r="B6" s="7">
        <v>3012310</v>
      </c>
      <c r="C6" s="7">
        <v>2818260</v>
      </c>
    </row>
    <row r="7" spans="1:3" ht="30">
      <c r="A7" s="2" t="s">
        <v>1241</v>
      </c>
      <c r="B7" s="7">
        <v>319619</v>
      </c>
      <c r="C7" s="7">
        <v>1330292</v>
      </c>
    </row>
    <row r="8" spans="1:3" ht="30">
      <c r="A8" s="2" t="s">
        <v>1242</v>
      </c>
      <c r="B8" s="7">
        <v>365689</v>
      </c>
      <c r="C8" s="7">
        <v>1409812</v>
      </c>
    </row>
    <row r="9" spans="1:3" ht="30">
      <c r="A9" s="2" t="s">
        <v>1243</v>
      </c>
      <c r="B9" s="7">
        <v>77800</v>
      </c>
      <c r="C9" s="7">
        <v>351400</v>
      </c>
    </row>
    <row r="10" spans="1:3" ht="30">
      <c r="A10" s="2" t="s">
        <v>1244</v>
      </c>
      <c r="B10" s="7">
        <v>883373</v>
      </c>
      <c r="C10" s="7">
        <v>1180551</v>
      </c>
    </row>
    <row r="11" spans="1:3" ht="30">
      <c r="A11" s="2" t="s">
        <v>1245</v>
      </c>
      <c r="B11" s="7">
        <v>3371728</v>
      </c>
      <c r="C11" s="7">
        <v>4108216</v>
      </c>
    </row>
    <row r="12" spans="1:3" ht="30">
      <c r="A12" s="2" t="s">
        <v>1246</v>
      </c>
      <c r="B12" s="7">
        <v>3746160</v>
      </c>
      <c r="C12" s="7">
        <v>4676730</v>
      </c>
    </row>
    <row r="13" spans="1:3">
      <c r="A13" s="2" t="s">
        <v>1247</v>
      </c>
      <c r="B13" s="7">
        <v>77800</v>
      </c>
      <c r="C13" s="7">
        <v>351400</v>
      </c>
    </row>
    <row r="14" spans="1:3" ht="30">
      <c r="A14" s="2" t="s">
        <v>1248</v>
      </c>
      <c r="B14" s="7">
        <v>3895683</v>
      </c>
      <c r="C14" s="7">
        <v>3998811</v>
      </c>
    </row>
    <row r="15" spans="1:3">
      <c r="A15" s="2" t="s">
        <v>1222</v>
      </c>
      <c r="B15" s="4"/>
      <c r="C15" s="4"/>
    </row>
    <row r="16" spans="1:3" ht="30">
      <c r="A16" s="2" t="s">
        <v>1237</v>
      </c>
      <c r="B16" s="7">
        <v>390605</v>
      </c>
      <c r="C16" s="7">
        <v>314510</v>
      </c>
    </row>
    <row r="17" spans="1:3" ht="30">
      <c r="A17" s="2" t="s">
        <v>1238</v>
      </c>
      <c r="B17" s="7">
        <v>424598</v>
      </c>
      <c r="C17" s="7">
        <v>363618</v>
      </c>
    </row>
    <row r="18" spans="1:3" ht="30">
      <c r="A18" s="2" t="s">
        <v>1239</v>
      </c>
      <c r="B18" s="4">
        <v>0</v>
      </c>
      <c r="C18" s="4">
        <v>0</v>
      </c>
    </row>
    <row r="19" spans="1:3" ht="30">
      <c r="A19" s="2" t="s">
        <v>1240</v>
      </c>
      <c r="B19" s="7">
        <v>507232</v>
      </c>
      <c r="C19" s="7">
        <v>339519</v>
      </c>
    </row>
    <row r="20" spans="1:3" ht="30">
      <c r="A20" s="2" t="s">
        <v>1241</v>
      </c>
      <c r="B20" s="4">
        <v>0</v>
      </c>
      <c r="C20" s="7">
        <v>59186</v>
      </c>
    </row>
    <row r="21" spans="1:3" ht="30">
      <c r="A21" s="2" t="s">
        <v>1242</v>
      </c>
      <c r="B21" s="4">
        <v>0</v>
      </c>
      <c r="C21" s="7">
        <v>59186</v>
      </c>
    </row>
    <row r="22" spans="1:3" ht="30">
      <c r="A22" s="2" t="s">
        <v>1243</v>
      </c>
      <c r="B22" s="4">
        <v>0</v>
      </c>
      <c r="C22" s="7">
        <v>27500</v>
      </c>
    </row>
    <row r="23" spans="1:3" ht="30">
      <c r="A23" s="2" t="s">
        <v>1244</v>
      </c>
      <c r="B23" s="7">
        <v>158690</v>
      </c>
      <c r="C23" s="7">
        <v>11837</v>
      </c>
    </row>
    <row r="24" spans="1:3">
      <c r="A24" s="2" t="s">
        <v>1223</v>
      </c>
      <c r="B24" s="4"/>
      <c r="C24" s="4"/>
    </row>
    <row r="25" spans="1:3" ht="30">
      <c r="A25" s="2" t="s">
        <v>1237</v>
      </c>
      <c r="B25" s="7">
        <v>1726482</v>
      </c>
      <c r="C25" s="7">
        <v>944845</v>
      </c>
    </row>
    <row r="26" spans="1:3" ht="30">
      <c r="A26" s="2" t="s">
        <v>1238</v>
      </c>
      <c r="B26" s="7">
        <v>1689772</v>
      </c>
      <c r="C26" s="7">
        <v>1021143</v>
      </c>
    </row>
    <row r="27" spans="1:3" ht="30">
      <c r="A27" s="2" t="s">
        <v>1239</v>
      </c>
      <c r="B27" s="4">
        <v>0</v>
      </c>
      <c r="C27" s="4">
        <v>0</v>
      </c>
    </row>
    <row r="28" spans="1:3" ht="30">
      <c r="A28" s="2" t="s">
        <v>1240</v>
      </c>
      <c r="B28" s="7">
        <v>1294710</v>
      </c>
      <c r="C28" s="7">
        <v>1325504</v>
      </c>
    </row>
    <row r="29" spans="1:3" ht="30">
      <c r="A29" s="2" t="s">
        <v>1241</v>
      </c>
      <c r="B29" s="7">
        <v>204511</v>
      </c>
      <c r="C29" s="7">
        <v>441632</v>
      </c>
    </row>
    <row r="30" spans="1:3" ht="30">
      <c r="A30" s="2" t="s">
        <v>1242</v>
      </c>
      <c r="B30" s="7">
        <v>220981</v>
      </c>
      <c r="C30" s="7">
        <v>446963</v>
      </c>
    </row>
    <row r="31" spans="1:3" ht="30">
      <c r="A31" s="2" t="s">
        <v>1243</v>
      </c>
      <c r="B31" s="7">
        <v>34400</v>
      </c>
      <c r="C31" s="7">
        <v>147700</v>
      </c>
    </row>
    <row r="32" spans="1:3" ht="30">
      <c r="A32" s="2" t="s">
        <v>1244</v>
      </c>
      <c r="B32" s="7">
        <v>280104</v>
      </c>
      <c r="C32" s="7">
        <v>272174</v>
      </c>
    </row>
    <row r="33" spans="1:3">
      <c r="A33" s="2" t="s">
        <v>366</v>
      </c>
      <c r="B33" s="4"/>
      <c r="C33" s="4"/>
    </row>
    <row r="34" spans="1:3" ht="30">
      <c r="A34" s="2" t="s">
        <v>1237</v>
      </c>
      <c r="B34" s="7">
        <v>606133</v>
      </c>
      <c r="C34" s="7">
        <v>1354432</v>
      </c>
    </row>
    <row r="35" spans="1:3" ht="30">
      <c r="A35" s="2" t="s">
        <v>1238</v>
      </c>
      <c r="B35" s="7">
        <v>875841</v>
      </c>
      <c r="C35" s="7">
        <v>1654023</v>
      </c>
    </row>
    <row r="36" spans="1:3" ht="30">
      <c r="A36" s="2" t="s">
        <v>1239</v>
      </c>
      <c r="B36" s="4">
        <v>0</v>
      </c>
      <c r="C36" s="4">
        <v>0</v>
      </c>
    </row>
    <row r="37" spans="1:3" ht="30">
      <c r="A37" s="2" t="s">
        <v>1240</v>
      </c>
      <c r="B37" s="7">
        <v>971542</v>
      </c>
      <c r="C37" s="7">
        <v>1088631</v>
      </c>
    </row>
    <row r="38" spans="1:3" ht="30">
      <c r="A38" s="2" t="s">
        <v>1241</v>
      </c>
      <c r="B38" s="7">
        <v>115108</v>
      </c>
      <c r="C38" s="7">
        <v>434361</v>
      </c>
    </row>
    <row r="39" spans="1:3" ht="30">
      <c r="A39" s="2" t="s">
        <v>1242</v>
      </c>
      <c r="B39" s="7">
        <v>144708</v>
      </c>
      <c r="C39" s="7">
        <v>474496</v>
      </c>
    </row>
    <row r="40" spans="1:3" ht="30">
      <c r="A40" s="2" t="s">
        <v>1243</v>
      </c>
      <c r="B40" s="7">
        <v>43400</v>
      </c>
      <c r="C40" s="7">
        <v>99700</v>
      </c>
    </row>
    <row r="41" spans="1:3" ht="30">
      <c r="A41" s="2" t="s">
        <v>1244</v>
      </c>
      <c r="B41" s="7">
        <v>294807</v>
      </c>
      <c r="C41" s="7">
        <v>515685</v>
      </c>
    </row>
    <row r="42" spans="1:3">
      <c r="A42" s="2" t="s">
        <v>369</v>
      </c>
      <c r="B42" s="4"/>
      <c r="C42" s="4"/>
    </row>
    <row r="43" spans="1:3" ht="30">
      <c r="A43" s="2" t="s">
        <v>1237</v>
      </c>
      <c r="B43" s="7">
        <v>328889</v>
      </c>
      <c r="C43" s="7">
        <v>164137</v>
      </c>
    </row>
    <row r="44" spans="1:3" ht="30">
      <c r="A44" s="2" t="s">
        <v>1238</v>
      </c>
      <c r="B44" s="7">
        <v>390260</v>
      </c>
      <c r="C44" s="7">
        <v>228134</v>
      </c>
    </row>
    <row r="45" spans="1:3" ht="30">
      <c r="A45" s="2" t="s">
        <v>1239</v>
      </c>
      <c r="B45" s="4">
        <v>0</v>
      </c>
      <c r="C45" s="4">
        <v>0</v>
      </c>
    </row>
    <row r="46" spans="1:3" ht="30">
      <c r="A46" s="2" t="s">
        <v>1240</v>
      </c>
      <c r="B46" s="7">
        <v>238826</v>
      </c>
      <c r="C46" s="7">
        <v>64606</v>
      </c>
    </row>
    <row r="47" spans="1:3" ht="30">
      <c r="A47" s="2" t="s">
        <v>1241</v>
      </c>
      <c r="B47" s="4">
        <v>0</v>
      </c>
      <c r="C47" s="7">
        <v>395113</v>
      </c>
    </row>
    <row r="48" spans="1:3" ht="30">
      <c r="A48" s="2" t="s">
        <v>1242</v>
      </c>
      <c r="B48" s="4">
        <v>0</v>
      </c>
      <c r="C48" s="7">
        <v>429167</v>
      </c>
    </row>
    <row r="49" spans="1:3" ht="30">
      <c r="A49" s="2" t="s">
        <v>1243</v>
      </c>
      <c r="B49" s="4">
        <v>0</v>
      </c>
      <c r="C49" s="7">
        <v>76500</v>
      </c>
    </row>
    <row r="50" spans="1:3" ht="30">
      <c r="A50" s="2" t="s">
        <v>1244</v>
      </c>
      <c r="B50" s="6">
        <v>149772</v>
      </c>
      <c r="C50" s="6">
        <v>380855</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30">
      <c r="A1" s="1" t="s">
        <v>1249</v>
      </c>
      <c r="B1" s="1" t="s">
        <v>2</v>
      </c>
      <c r="C1" s="1" t="s">
        <v>27</v>
      </c>
    </row>
    <row r="2" spans="1:3">
      <c r="A2" s="2" t="s">
        <v>1250</v>
      </c>
      <c r="B2" s="6">
        <v>431936170</v>
      </c>
      <c r="C2" s="6">
        <v>423569097</v>
      </c>
    </row>
    <row r="3" spans="1:3">
      <c r="A3" s="2" t="s">
        <v>597</v>
      </c>
      <c r="B3" s="7">
        <v>6077782</v>
      </c>
      <c r="C3" s="7">
        <v>6737681</v>
      </c>
    </row>
    <row r="4" spans="1:3">
      <c r="A4" s="2" t="s">
        <v>1251</v>
      </c>
      <c r="B4" s="7">
        <v>9791003</v>
      </c>
      <c r="C4" s="7">
        <v>9602148</v>
      </c>
    </row>
    <row r="5" spans="1:3">
      <c r="A5" s="2" t="s">
        <v>394</v>
      </c>
      <c r="B5" s="7">
        <v>447804955</v>
      </c>
      <c r="C5" s="7">
        <v>439908926</v>
      </c>
    </row>
    <row r="6" spans="1:3">
      <c r="A6" s="2" t="s">
        <v>1222</v>
      </c>
      <c r="B6" s="4"/>
      <c r="C6" s="4"/>
    </row>
    <row r="7" spans="1:3">
      <c r="A7" s="2" t="s">
        <v>1250</v>
      </c>
      <c r="B7" s="7">
        <v>61201586</v>
      </c>
      <c r="C7" s="7">
        <v>51740744</v>
      </c>
    </row>
    <row r="8" spans="1:3">
      <c r="A8" s="2" t="s">
        <v>597</v>
      </c>
      <c r="B8" s="7">
        <v>2316908</v>
      </c>
      <c r="C8" s="7">
        <v>2824169</v>
      </c>
    </row>
    <row r="9" spans="1:3">
      <c r="A9" s="2" t="s">
        <v>1251</v>
      </c>
      <c r="B9" s="7">
        <v>871726</v>
      </c>
      <c r="C9" s="7">
        <v>1054372</v>
      </c>
    </row>
    <row r="10" spans="1:3">
      <c r="A10" s="2" t="s">
        <v>394</v>
      </c>
      <c r="B10" s="7">
        <v>64390220</v>
      </c>
      <c r="C10" s="7">
        <v>55619285</v>
      </c>
    </row>
    <row r="11" spans="1:3">
      <c r="A11" s="2" t="s">
        <v>1223</v>
      </c>
      <c r="B11" s="4"/>
      <c r="C11" s="4"/>
    </row>
    <row r="12" spans="1:3">
      <c r="A12" s="2" t="s">
        <v>1250</v>
      </c>
      <c r="B12" s="7">
        <v>157767641</v>
      </c>
      <c r="C12" s="7">
        <v>148516895</v>
      </c>
    </row>
    <row r="13" spans="1:3">
      <c r="A13" s="2" t="s">
        <v>597</v>
      </c>
      <c r="B13" s="7">
        <v>3280904</v>
      </c>
      <c r="C13" s="7">
        <v>3292200</v>
      </c>
    </row>
    <row r="14" spans="1:3">
      <c r="A14" s="2" t="s">
        <v>1251</v>
      </c>
      <c r="B14" s="7">
        <v>5563285</v>
      </c>
      <c r="C14" s="7">
        <v>5126708</v>
      </c>
    </row>
    <row r="15" spans="1:3">
      <c r="A15" s="2" t="s">
        <v>394</v>
      </c>
      <c r="B15" s="7">
        <v>166611830</v>
      </c>
      <c r="C15" s="7">
        <v>156935803</v>
      </c>
    </row>
    <row r="16" spans="1:3">
      <c r="A16" s="2" t="s">
        <v>366</v>
      </c>
      <c r="B16" s="4"/>
      <c r="C16" s="4"/>
    </row>
    <row r="17" spans="1:3">
      <c r="A17" s="2" t="s">
        <v>1250</v>
      </c>
      <c r="B17" s="7">
        <v>160912689</v>
      </c>
      <c r="C17" s="7">
        <v>169771357</v>
      </c>
    </row>
    <row r="18" spans="1:3">
      <c r="A18" s="2" t="s">
        <v>597</v>
      </c>
      <c r="B18" s="7">
        <v>228148</v>
      </c>
      <c r="C18" s="7">
        <v>160468</v>
      </c>
    </row>
    <row r="19" spans="1:3">
      <c r="A19" s="2" t="s">
        <v>1251</v>
      </c>
      <c r="B19" s="7">
        <v>2825287</v>
      </c>
      <c r="C19" s="7">
        <v>2915249</v>
      </c>
    </row>
    <row r="20" spans="1:3">
      <c r="A20" s="2" t="s">
        <v>394</v>
      </c>
      <c r="B20" s="7">
        <v>163966124</v>
      </c>
      <c r="C20" s="7">
        <v>172847074</v>
      </c>
    </row>
    <row r="21" spans="1:3">
      <c r="A21" s="2" t="s">
        <v>369</v>
      </c>
      <c r="B21" s="4"/>
      <c r="C21" s="4"/>
    </row>
    <row r="22" spans="1:3">
      <c r="A22" s="2" t="s">
        <v>1250</v>
      </c>
      <c r="B22" s="7">
        <v>44018956</v>
      </c>
      <c r="C22" s="7">
        <v>44739736</v>
      </c>
    </row>
    <row r="23" spans="1:3">
      <c r="A23" s="2" t="s">
        <v>597</v>
      </c>
      <c r="B23" s="7">
        <v>251822</v>
      </c>
      <c r="C23" s="7">
        <v>460844</v>
      </c>
    </row>
    <row r="24" spans="1:3">
      <c r="A24" s="2" t="s">
        <v>1251</v>
      </c>
      <c r="B24" s="7">
        <v>530705</v>
      </c>
      <c r="C24" s="7">
        <v>486825</v>
      </c>
    </row>
    <row r="25" spans="1:3">
      <c r="A25" s="2" t="s">
        <v>394</v>
      </c>
      <c r="B25" s="7">
        <v>44801483</v>
      </c>
      <c r="C25" s="7">
        <v>45687405</v>
      </c>
    </row>
    <row r="26" spans="1:3">
      <c r="A26" s="2" t="s">
        <v>422</v>
      </c>
      <c r="B26" s="4"/>
      <c r="C26" s="4"/>
    </row>
    <row r="27" spans="1:3">
      <c r="A27" s="2" t="s">
        <v>1250</v>
      </c>
      <c r="B27" s="7">
        <v>8035298</v>
      </c>
      <c r="C27" s="7">
        <v>8800365</v>
      </c>
    </row>
    <row r="28" spans="1:3">
      <c r="A28" s="2" t="s">
        <v>597</v>
      </c>
      <c r="B28" s="4">
        <v>0</v>
      </c>
      <c r="C28" s="4">
        <v>0</v>
      </c>
    </row>
    <row r="29" spans="1:3">
      <c r="A29" s="2" t="s">
        <v>1251</v>
      </c>
      <c r="B29" s="4">
        <v>0</v>
      </c>
      <c r="C29" s="7">
        <v>18994</v>
      </c>
    </row>
    <row r="30" spans="1:3">
      <c r="A30" s="2" t="s">
        <v>394</v>
      </c>
      <c r="B30" s="6">
        <v>8035298</v>
      </c>
      <c r="C30" s="6">
        <v>8819359</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8" t="s">
        <v>1252</v>
      </c>
      <c r="B1" s="8" t="s">
        <v>1</v>
      </c>
      <c r="C1" s="8"/>
    </row>
    <row r="2" spans="1:3">
      <c r="A2" s="8"/>
      <c r="B2" s="1" t="s">
        <v>2</v>
      </c>
      <c r="C2" s="1" t="s">
        <v>27</v>
      </c>
    </row>
    <row r="3" spans="1:3">
      <c r="A3" s="2" t="s">
        <v>1253</v>
      </c>
      <c r="B3" s="4">
        <v>12</v>
      </c>
      <c r="C3" s="4">
        <v>5</v>
      </c>
    </row>
    <row r="4" spans="1:3" ht="30">
      <c r="A4" s="2" t="s">
        <v>1254</v>
      </c>
      <c r="B4" s="6">
        <v>1596532</v>
      </c>
      <c r="C4" s="6">
        <v>344831</v>
      </c>
    </row>
    <row r="5" spans="1:3" ht="30">
      <c r="A5" s="2" t="s">
        <v>1255</v>
      </c>
      <c r="B5" s="7">
        <v>1634159</v>
      </c>
      <c r="C5" s="7">
        <v>353691</v>
      </c>
    </row>
    <row r="6" spans="1:3">
      <c r="A6" s="2" t="s">
        <v>1223</v>
      </c>
      <c r="B6" s="4"/>
      <c r="C6" s="4"/>
    </row>
    <row r="7" spans="1:3">
      <c r="A7" s="2" t="s">
        <v>1253</v>
      </c>
      <c r="B7" s="4">
        <v>1</v>
      </c>
      <c r="C7" s="4"/>
    </row>
    <row r="8" spans="1:3" ht="30">
      <c r="A8" s="2" t="s">
        <v>1254</v>
      </c>
      <c r="B8" s="7">
        <v>301823</v>
      </c>
      <c r="C8" s="4"/>
    </row>
    <row r="9" spans="1:3" ht="30">
      <c r="A9" s="2" t="s">
        <v>1255</v>
      </c>
      <c r="B9" s="7">
        <v>301823</v>
      </c>
      <c r="C9" s="4"/>
    </row>
    <row r="10" spans="1:3">
      <c r="A10" s="2" t="s">
        <v>366</v>
      </c>
      <c r="B10" s="4"/>
      <c r="C10" s="4"/>
    </row>
    <row r="11" spans="1:3">
      <c r="A11" s="2" t="s">
        <v>1253</v>
      </c>
      <c r="B11" s="4">
        <v>11</v>
      </c>
      <c r="C11" s="4">
        <v>4</v>
      </c>
    </row>
    <row r="12" spans="1:3" ht="30">
      <c r="A12" s="2" t="s">
        <v>1254</v>
      </c>
      <c r="B12" s="7">
        <v>1294709</v>
      </c>
      <c r="C12" s="7">
        <v>321406</v>
      </c>
    </row>
    <row r="13" spans="1:3" ht="30">
      <c r="A13" s="2" t="s">
        <v>1255</v>
      </c>
      <c r="B13" s="7">
        <v>1332336</v>
      </c>
      <c r="C13" s="7">
        <v>330266</v>
      </c>
    </row>
    <row r="14" spans="1:3">
      <c r="A14" s="2" t="s">
        <v>1235</v>
      </c>
      <c r="B14" s="4"/>
      <c r="C14" s="4"/>
    </row>
    <row r="15" spans="1:3">
      <c r="A15" s="2" t="s">
        <v>1253</v>
      </c>
      <c r="B15" s="4"/>
      <c r="C15" s="4">
        <v>1</v>
      </c>
    </row>
    <row r="16" spans="1:3" ht="30">
      <c r="A16" s="2" t="s">
        <v>1254</v>
      </c>
      <c r="B16" s="4"/>
      <c r="C16" s="7">
        <v>23425</v>
      </c>
    </row>
    <row r="17" spans="1:3" ht="30">
      <c r="A17" s="2" t="s">
        <v>1255</v>
      </c>
      <c r="B17" s="4"/>
      <c r="C17" s="6">
        <v>23425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14.28515625" bestFit="1" customWidth="1"/>
    <col min="3" max="3" width="14.85546875" bestFit="1" customWidth="1"/>
    <col min="4" max="4" width="24" bestFit="1" customWidth="1"/>
    <col min="5" max="5" width="17" bestFit="1" customWidth="1"/>
    <col min="6" max="6" width="36.5703125" bestFit="1" customWidth="1"/>
    <col min="7" max="7" width="13.85546875" bestFit="1" customWidth="1"/>
    <col min="8" max="8" width="11.5703125" bestFit="1" customWidth="1"/>
  </cols>
  <sheetData>
    <row r="1" spans="1:8" ht="30">
      <c r="A1" s="1" t="s">
        <v>130</v>
      </c>
      <c r="B1" s="1" t="s">
        <v>131</v>
      </c>
      <c r="C1" s="1" t="s">
        <v>132</v>
      </c>
      <c r="D1" s="1" t="s">
        <v>133</v>
      </c>
      <c r="E1" s="1" t="s">
        <v>134</v>
      </c>
      <c r="F1" s="1" t="s">
        <v>135</v>
      </c>
      <c r="G1" s="1" t="s">
        <v>136</v>
      </c>
      <c r="H1" s="1" t="s">
        <v>137</v>
      </c>
    </row>
    <row r="2" spans="1:8" ht="30">
      <c r="A2" s="2" t="s">
        <v>138</v>
      </c>
      <c r="B2" s="6">
        <v>12557565</v>
      </c>
      <c r="C2" s="6">
        <v>2500000</v>
      </c>
      <c r="D2" s="6">
        <v>28047829</v>
      </c>
      <c r="E2" s="6">
        <v>2698200</v>
      </c>
      <c r="F2" s="6">
        <v>171758</v>
      </c>
      <c r="G2" s="6">
        <v>-2622777</v>
      </c>
      <c r="H2" s="6">
        <v>43352575</v>
      </c>
    </row>
    <row r="3" spans="1:8" ht="30">
      <c r="A3" s="2" t="s">
        <v>139</v>
      </c>
      <c r="B3" s="7">
        <v>4812925</v>
      </c>
      <c r="C3" s="4">
        <v>25</v>
      </c>
      <c r="D3" s="4"/>
      <c r="E3" s="4"/>
      <c r="F3" s="4"/>
      <c r="G3" s="4"/>
      <c r="H3" s="4"/>
    </row>
    <row r="4" spans="1:8">
      <c r="A4" s="3" t="s">
        <v>140</v>
      </c>
      <c r="B4" s="4"/>
      <c r="C4" s="4"/>
      <c r="D4" s="4"/>
      <c r="E4" s="4"/>
      <c r="F4" s="4"/>
      <c r="G4" s="4"/>
      <c r="H4" s="4"/>
    </row>
    <row r="5" spans="1:8">
      <c r="A5" s="2" t="s">
        <v>116</v>
      </c>
      <c r="B5" s="4">
        <v>0</v>
      </c>
      <c r="C5" s="4">
        <v>0</v>
      </c>
      <c r="D5" s="4">
        <v>0</v>
      </c>
      <c r="E5" s="7">
        <v>5086655</v>
      </c>
      <c r="F5" s="4">
        <v>0</v>
      </c>
      <c r="G5" s="4">
        <v>0</v>
      </c>
      <c r="H5" s="7">
        <v>5086655</v>
      </c>
    </row>
    <row r="6" spans="1:8">
      <c r="A6" s="2" t="s">
        <v>141</v>
      </c>
      <c r="B6" s="4">
        <v>0</v>
      </c>
      <c r="C6" s="4">
        <v>0</v>
      </c>
      <c r="D6" s="4">
        <v>0</v>
      </c>
      <c r="E6" s="4">
        <v>0</v>
      </c>
      <c r="F6" s="7">
        <v>-219224</v>
      </c>
      <c r="G6" s="4">
        <v>0</v>
      </c>
      <c r="H6" s="7">
        <v>-219224</v>
      </c>
    </row>
    <row r="7" spans="1:8">
      <c r="A7" s="2" t="s">
        <v>142</v>
      </c>
      <c r="B7" s="4"/>
      <c r="C7" s="4"/>
      <c r="D7" s="4"/>
      <c r="E7" s="4"/>
      <c r="F7" s="4"/>
      <c r="G7" s="4"/>
      <c r="H7" s="7">
        <v>4867431</v>
      </c>
    </row>
    <row r="8" spans="1:8" ht="30">
      <c r="A8" s="2" t="s">
        <v>143</v>
      </c>
      <c r="B8" s="4">
        <v>0</v>
      </c>
      <c r="C8" s="4">
        <v>0</v>
      </c>
      <c r="D8" s="4">
        <v>0</v>
      </c>
      <c r="E8" s="7">
        <v>-2706461</v>
      </c>
      <c r="F8" s="4">
        <v>0</v>
      </c>
      <c r="G8" s="4">
        <v>0</v>
      </c>
      <c r="H8" s="7">
        <v>-2706461</v>
      </c>
    </row>
    <row r="9" spans="1:8" ht="30">
      <c r="A9" s="2" t="s">
        <v>144</v>
      </c>
      <c r="B9" s="4">
        <v>0</v>
      </c>
      <c r="C9" s="4">
        <v>0</v>
      </c>
      <c r="D9" s="4">
        <v>0</v>
      </c>
      <c r="E9" s="7">
        <v>-81250</v>
      </c>
      <c r="F9" s="4">
        <v>0</v>
      </c>
      <c r="G9" s="4">
        <v>0</v>
      </c>
      <c r="H9" s="7">
        <v>-81250</v>
      </c>
    </row>
    <row r="10" spans="1:8">
      <c r="A10" s="2" t="s">
        <v>145</v>
      </c>
      <c r="B10" s="7">
        <v>55681</v>
      </c>
      <c r="C10" s="4">
        <v>0</v>
      </c>
      <c r="D10" s="4"/>
      <c r="E10" s="4"/>
      <c r="F10" s="4"/>
      <c r="G10" s="4"/>
      <c r="H10" s="4"/>
    </row>
    <row r="11" spans="1:8">
      <c r="A11" s="2" t="s">
        <v>146</v>
      </c>
      <c r="B11" s="7">
        <v>139203</v>
      </c>
      <c r="C11" s="4">
        <v>0</v>
      </c>
      <c r="D11" s="7">
        <v>564479</v>
      </c>
      <c r="E11" s="4">
        <v>0</v>
      </c>
      <c r="F11" s="4">
        <v>0</v>
      </c>
      <c r="G11" s="4">
        <v>0</v>
      </c>
      <c r="H11" s="7">
        <v>703682</v>
      </c>
    </row>
    <row r="12" spans="1:8" ht="30">
      <c r="A12" s="2" t="s">
        <v>147</v>
      </c>
      <c r="B12" s="7">
        <v>12696768</v>
      </c>
      <c r="C12" s="7">
        <v>2500000</v>
      </c>
      <c r="D12" s="7">
        <v>28612308</v>
      </c>
      <c r="E12" s="7">
        <v>4997144</v>
      </c>
      <c r="F12" s="7">
        <v>-47466</v>
      </c>
      <c r="G12" s="7">
        <v>-2622777</v>
      </c>
      <c r="H12" s="7">
        <v>46135977</v>
      </c>
    </row>
    <row r="13" spans="1:8">
      <c r="A13" s="2" t="s">
        <v>148</v>
      </c>
      <c r="B13" s="7">
        <v>4868606</v>
      </c>
      <c r="C13" s="4">
        <v>25</v>
      </c>
      <c r="D13" s="4"/>
      <c r="E13" s="4"/>
      <c r="F13" s="4"/>
      <c r="G13" s="4"/>
      <c r="H13" s="4"/>
    </row>
    <row r="14" spans="1:8">
      <c r="A14" s="3" t="s">
        <v>140</v>
      </c>
      <c r="B14" s="4"/>
      <c r="C14" s="4"/>
      <c r="D14" s="4"/>
      <c r="E14" s="4"/>
      <c r="F14" s="4"/>
      <c r="G14" s="4"/>
      <c r="H14" s="4"/>
    </row>
    <row r="15" spans="1:8">
      <c r="A15" s="2" t="s">
        <v>116</v>
      </c>
      <c r="B15" s="4">
        <v>0</v>
      </c>
      <c r="C15" s="4">
        <v>0</v>
      </c>
      <c r="D15" s="4">
        <v>0</v>
      </c>
      <c r="E15" s="7">
        <v>5124908</v>
      </c>
      <c r="F15" s="4">
        <v>0</v>
      </c>
      <c r="G15" s="4">
        <v>0</v>
      </c>
      <c r="H15" s="7">
        <v>5124908</v>
      </c>
    </row>
    <row r="16" spans="1:8">
      <c r="A16" s="2" t="s">
        <v>141</v>
      </c>
      <c r="B16" s="4">
        <v>0</v>
      </c>
      <c r="C16" s="4">
        <v>0</v>
      </c>
      <c r="D16" s="4">
        <v>0</v>
      </c>
      <c r="E16" s="4">
        <v>0</v>
      </c>
      <c r="F16" s="7">
        <v>40023</v>
      </c>
      <c r="G16" s="4">
        <v>0</v>
      </c>
      <c r="H16" s="7">
        <v>40023</v>
      </c>
    </row>
    <row r="17" spans="1:8">
      <c r="A17" s="2" t="s">
        <v>142</v>
      </c>
      <c r="B17" s="4"/>
      <c r="C17" s="4"/>
      <c r="D17" s="4"/>
      <c r="E17" s="4"/>
      <c r="F17" s="4"/>
      <c r="G17" s="4"/>
      <c r="H17" s="7">
        <v>5164931</v>
      </c>
    </row>
    <row r="18" spans="1:8" ht="30">
      <c r="A18" s="2" t="s">
        <v>143</v>
      </c>
      <c r="B18" s="4">
        <v>0</v>
      </c>
      <c r="C18" s="4">
        <v>0</v>
      </c>
      <c r="D18" s="4">
        <v>0</v>
      </c>
      <c r="E18" s="7">
        <v>-3130868</v>
      </c>
      <c r="F18" s="4">
        <v>0</v>
      </c>
      <c r="G18" s="4">
        <v>0</v>
      </c>
      <c r="H18" s="7">
        <v>-3130868</v>
      </c>
    </row>
    <row r="19" spans="1:8" ht="30">
      <c r="A19" s="2" t="s">
        <v>144</v>
      </c>
      <c r="B19" s="4">
        <v>0</v>
      </c>
      <c r="C19" s="4">
        <v>0</v>
      </c>
      <c r="D19" s="4">
        <v>0</v>
      </c>
      <c r="E19" s="7">
        <v>-81250</v>
      </c>
      <c r="F19" s="4">
        <v>0</v>
      </c>
      <c r="G19" s="4">
        <v>0</v>
      </c>
      <c r="H19" s="7">
        <v>-81250</v>
      </c>
    </row>
    <row r="20" spans="1:8">
      <c r="A20" s="2" t="s">
        <v>145</v>
      </c>
      <c r="B20" s="7">
        <v>63768</v>
      </c>
      <c r="C20" s="4">
        <v>0</v>
      </c>
      <c r="D20" s="4"/>
      <c r="E20" s="4"/>
      <c r="F20" s="4"/>
      <c r="G20" s="4"/>
      <c r="H20" s="4"/>
    </row>
    <row r="21" spans="1:8">
      <c r="A21" s="2" t="s">
        <v>146</v>
      </c>
      <c r="B21" s="7">
        <v>159420</v>
      </c>
      <c r="C21" s="4">
        <v>0</v>
      </c>
      <c r="D21" s="7">
        <v>746992</v>
      </c>
      <c r="E21" s="4">
        <v>0</v>
      </c>
      <c r="F21" s="4">
        <v>0</v>
      </c>
      <c r="G21" s="4">
        <v>0</v>
      </c>
      <c r="H21" s="7">
        <v>906412</v>
      </c>
    </row>
    <row r="22" spans="1:8" ht="30">
      <c r="A22" s="2" t="s">
        <v>149</v>
      </c>
      <c r="B22" s="6">
        <v>12856188</v>
      </c>
      <c r="C22" s="6">
        <v>2500000</v>
      </c>
      <c r="D22" s="6">
        <v>29359300</v>
      </c>
      <c r="E22" s="6">
        <v>6909934</v>
      </c>
      <c r="F22" s="6">
        <v>-7443</v>
      </c>
      <c r="G22" s="6">
        <v>-2622777</v>
      </c>
      <c r="H22" s="6">
        <v>48995202</v>
      </c>
    </row>
    <row r="23" spans="1:8">
      <c r="A23" s="2" t="s">
        <v>150</v>
      </c>
      <c r="B23" s="7">
        <v>4932374</v>
      </c>
      <c r="C23" s="4">
        <v>25</v>
      </c>
      <c r="D23" s="4"/>
      <c r="E23" s="4"/>
      <c r="F23" s="4"/>
      <c r="G23" s="4"/>
      <c r="H23"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8" t="s">
        <v>1256</v>
      </c>
      <c r="B1" s="8" t="s">
        <v>1</v>
      </c>
      <c r="C1" s="8"/>
    </row>
    <row r="2" spans="1:3">
      <c r="A2" s="8"/>
      <c r="B2" s="1" t="s">
        <v>2</v>
      </c>
      <c r="C2" s="1" t="s">
        <v>27</v>
      </c>
    </row>
    <row r="3" spans="1:3">
      <c r="A3" s="8"/>
      <c r="B3" s="1" t="s">
        <v>1257</v>
      </c>
      <c r="C3" s="1" t="s">
        <v>1257</v>
      </c>
    </row>
    <row r="4" spans="1:3">
      <c r="A4" s="2" t="s">
        <v>366</v>
      </c>
      <c r="B4" s="4"/>
      <c r="C4" s="4"/>
    </row>
    <row r="5" spans="1:3">
      <c r="A5" s="2" t="s">
        <v>1258</v>
      </c>
      <c r="B5" s="4">
        <v>2</v>
      </c>
      <c r="C5" s="4">
        <v>2</v>
      </c>
    </row>
    <row r="6" spans="1:3">
      <c r="A6" s="2" t="s">
        <v>1259</v>
      </c>
      <c r="B6" s="6">
        <v>137080</v>
      </c>
      <c r="C6" s="6">
        <v>213342</v>
      </c>
    </row>
  </sheetData>
  <mergeCells count="2">
    <mergeCell ref="A1:A3"/>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45">
      <c r="A1" s="1" t="s">
        <v>1260</v>
      </c>
      <c r="B1" s="1" t="s">
        <v>2</v>
      </c>
      <c r="C1" s="1" t="s">
        <v>27</v>
      </c>
    </row>
    <row r="2" spans="1:3" ht="45">
      <c r="A2" s="3" t="s">
        <v>356</v>
      </c>
      <c r="B2" s="4"/>
      <c r="C2" s="4"/>
    </row>
    <row r="3" spans="1:3">
      <c r="A3" s="2" t="s">
        <v>1261</v>
      </c>
      <c r="B3" s="6">
        <v>0</v>
      </c>
      <c r="C3" s="6">
        <v>5800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8" t="s">
        <v>1262</v>
      </c>
      <c r="B1" s="8" t="s">
        <v>1</v>
      </c>
      <c r="C1" s="8"/>
    </row>
    <row r="2" spans="1:3">
      <c r="A2" s="8"/>
      <c r="B2" s="1" t="s">
        <v>2</v>
      </c>
      <c r="C2" s="1" t="s">
        <v>27</v>
      </c>
    </row>
    <row r="3" spans="1:3" ht="30">
      <c r="A3" s="3" t="s">
        <v>624</v>
      </c>
      <c r="B3" s="4"/>
      <c r="C3" s="4"/>
    </row>
    <row r="4" spans="1:3">
      <c r="A4" s="2" t="s">
        <v>629</v>
      </c>
      <c r="B4" s="6">
        <v>1329079</v>
      </c>
      <c r="C4" s="6">
        <v>1009623</v>
      </c>
    </row>
    <row r="5" spans="1:3">
      <c r="A5" s="2" t="s">
        <v>1263</v>
      </c>
      <c r="B5" s="7">
        <v>209713</v>
      </c>
      <c r="C5" s="7">
        <v>274253</v>
      </c>
    </row>
    <row r="6" spans="1:3">
      <c r="A6" s="2" t="s">
        <v>1264</v>
      </c>
      <c r="B6" s="7">
        <v>-250955</v>
      </c>
      <c r="C6" s="7">
        <v>-317865</v>
      </c>
    </row>
    <row r="7" spans="1:3">
      <c r="A7" s="2" t="s">
        <v>1265</v>
      </c>
      <c r="B7" s="7">
        <v>24128</v>
      </c>
      <c r="C7" s="7">
        <v>363068</v>
      </c>
    </row>
    <row r="8" spans="1:3">
      <c r="A8" s="2" t="s">
        <v>639</v>
      </c>
      <c r="B8" s="6">
        <v>1311965</v>
      </c>
      <c r="C8" s="6">
        <v>1329079</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1266</v>
      </c>
      <c r="B1" s="8" t="s">
        <v>1</v>
      </c>
      <c r="C1" s="8"/>
    </row>
    <row r="2" spans="1:3">
      <c r="A2" s="8"/>
      <c r="B2" s="1" t="s">
        <v>2</v>
      </c>
      <c r="C2" s="1" t="s">
        <v>27</v>
      </c>
    </row>
    <row r="3" spans="1:3">
      <c r="A3" s="3" t="s">
        <v>1267</v>
      </c>
      <c r="B3" s="4"/>
      <c r="C3" s="4"/>
    </row>
    <row r="4" spans="1:3" ht="30">
      <c r="A4" s="2" t="s">
        <v>1268</v>
      </c>
      <c r="B4" s="6">
        <v>195860406</v>
      </c>
      <c r="C4" s="6">
        <v>193751501</v>
      </c>
    </row>
    <row r="5" spans="1:3">
      <c r="A5" s="2" t="s">
        <v>1269</v>
      </c>
      <c r="B5" s="6">
        <v>460505</v>
      </c>
      <c r="C5" s="6">
        <v>778203</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1270</v>
      </c>
      <c r="B1" s="1" t="s">
        <v>2</v>
      </c>
      <c r="C1" s="1" t="s">
        <v>27</v>
      </c>
    </row>
    <row r="2" spans="1:3" ht="30">
      <c r="A2" s="3" t="s">
        <v>642</v>
      </c>
      <c r="B2" s="4"/>
      <c r="C2" s="4"/>
    </row>
    <row r="3" spans="1:3">
      <c r="A3" s="2" t="s">
        <v>646</v>
      </c>
      <c r="B3" s="6">
        <v>10927643</v>
      </c>
      <c r="C3" s="6">
        <v>10896563</v>
      </c>
    </row>
    <row r="4" spans="1:3">
      <c r="A4" s="2" t="s">
        <v>649</v>
      </c>
      <c r="B4" s="7">
        <v>2408921</v>
      </c>
      <c r="C4" s="7">
        <v>2408921</v>
      </c>
    </row>
    <row r="5" spans="1:3">
      <c r="A5" s="2" t="s">
        <v>651</v>
      </c>
      <c r="B5" s="7">
        <v>8443668</v>
      </c>
      <c r="C5" s="7">
        <v>7797907</v>
      </c>
    </row>
    <row r="6" spans="1:3">
      <c r="A6" s="2" t="s">
        <v>654</v>
      </c>
      <c r="B6" s="7">
        <v>1319591</v>
      </c>
      <c r="C6" s="7">
        <v>1316386</v>
      </c>
    </row>
    <row r="7" spans="1:3">
      <c r="A7" s="2" t="s">
        <v>657</v>
      </c>
      <c r="B7" s="7">
        <v>976907</v>
      </c>
      <c r="C7" s="7">
        <v>976907</v>
      </c>
    </row>
    <row r="8" spans="1:3">
      <c r="A8" s="2" t="s">
        <v>659</v>
      </c>
      <c r="B8" s="7">
        <v>54261</v>
      </c>
      <c r="C8" s="7">
        <v>28661</v>
      </c>
    </row>
    <row r="9" spans="1:3">
      <c r="A9" s="2" t="s">
        <v>1271</v>
      </c>
      <c r="B9" s="7">
        <v>24130991</v>
      </c>
      <c r="C9" s="7">
        <v>23425345</v>
      </c>
    </row>
    <row r="10" spans="1:3" ht="30">
      <c r="A10" s="2" t="s">
        <v>664</v>
      </c>
      <c r="B10" s="7">
        <v>-12642043</v>
      </c>
      <c r="C10" s="7">
        <v>-11701877</v>
      </c>
    </row>
    <row r="11" spans="1:3">
      <c r="A11" s="2" t="s">
        <v>40</v>
      </c>
      <c r="B11" s="6">
        <v>11488948</v>
      </c>
      <c r="C11" s="6">
        <v>11723468</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30">
      <c r="A1" s="1" t="s">
        <v>1272</v>
      </c>
      <c r="B1" s="1" t="s">
        <v>2</v>
      </c>
    </row>
    <row r="2" spans="1:2" ht="30">
      <c r="A2" s="3" t="s">
        <v>642</v>
      </c>
      <c r="B2" s="4"/>
    </row>
    <row r="3" spans="1:2">
      <c r="A3" s="2">
        <v>2015</v>
      </c>
      <c r="B3" s="6">
        <v>129845</v>
      </c>
    </row>
    <row r="4" spans="1:2">
      <c r="A4" s="2">
        <v>2016</v>
      </c>
      <c r="B4" s="7">
        <v>61817</v>
      </c>
    </row>
    <row r="5" spans="1:2">
      <c r="A5" s="2">
        <v>2017</v>
      </c>
      <c r="B5" s="7">
        <v>6817</v>
      </c>
    </row>
    <row r="6" spans="1:2">
      <c r="A6" s="2">
        <v>2018</v>
      </c>
      <c r="B6" s="7">
        <v>6817</v>
      </c>
    </row>
    <row r="7" spans="1:2">
      <c r="A7" s="2" t="s">
        <v>1273</v>
      </c>
      <c r="B7" s="6">
        <v>205296</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30">
      <c r="A1" s="1" t="s">
        <v>1274</v>
      </c>
      <c r="B1" s="1" t="s">
        <v>2</v>
      </c>
    </row>
    <row r="2" spans="1:2" ht="30">
      <c r="A2" s="3" t="s">
        <v>642</v>
      </c>
      <c r="B2" s="4"/>
    </row>
    <row r="3" spans="1:2">
      <c r="A3" s="2">
        <v>2015</v>
      </c>
      <c r="B3" s="6">
        <v>129755</v>
      </c>
    </row>
    <row r="4" spans="1:2">
      <c r="A4" s="2">
        <v>2016</v>
      </c>
      <c r="B4" s="7">
        <v>129755</v>
      </c>
    </row>
    <row r="5" spans="1:2">
      <c r="A5" s="2">
        <v>2017</v>
      </c>
      <c r="B5" s="7">
        <v>133255</v>
      </c>
    </row>
    <row r="6" spans="1:2">
      <c r="A6" s="2">
        <v>2018</v>
      </c>
      <c r="B6" s="7">
        <v>138155</v>
      </c>
    </row>
    <row r="7" spans="1:2">
      <c r="A7" s="2">
        <v>2019</v>
      </c>
      <c r="B7" s="7">
        <v>138155</v>
      </c>
    </row>
    <row r="8" spans="1:2">
      <c r="A8" s="2" t="s">
        <v>674</v>
      </c>
      <c r="B8" s="7">
        <v>144345</v>
      </c>
    </row>
    <row r="9" spans="1:2">
      <c r="A9" s="2" t="s">
        <v>676</v>
      </c>
      <c r="B9" s="7">
        <v>813420</v>
      </c>
    </row>
    <row r="10" spans="1:2">
      <c r="A10" s="2" t="s">
        <v>678</v>
      </c>
      <c r="B10" s="7">
        <v>-173876</v>
      </c>
    </row>
    <row r="11" spans="1:2" ht="30">
      <c r="A11" s="2" t="s">
        <v>679</v>
      </c>
      <c r="B11" s="6">
        <v>639544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8" t="s">
        <v>1275</v>
      </c>
      <c r="B1" s="8" t="s">
        <v>1</v>
      </c>
      <c r="C1" s="8"/>
    </row>
    <row r="2" spans="1:3">
      <c r="A2" s="8"/>
      <c r="B2" s="1" t="s">
        <v>2</v>
      </c>
      <c r="C2" s="1" t="s">
        <v>27</v>
      </c>
    </row>
    <row r="3" spans="1:3" ht="30">
      <c r="A3" s="3" t="s">
        <v>642</v>
      </c>
      <c r="B3" s="4"/>
      <c r="C3" s="4"/>
    </row>
    <row r="4" spans="1:3">
      <c r="A4" s="2" t="s">
        <v>1276</v>
      </c>
      <c r="B4" s="6">
        <v>237524</v>
      </c>
      <c r="C4" s="6">
        <v>231575</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30">
      <c r="A1" s="1" t="s">
        <v>1277</v>
      </c>
      <c r="B1" s="1" t="s">
        <v>2</v>
      </c>
    </row>
    <row r="2" spans="1:2" ht="30">
      <c r="A2" s="3" t="s">
        <v>682</v>
      </c>
      <c r="B2" s="4"/>
    </row>
    <row r="3" spans="1:2">
      <c r="A3" s="2">
        <v>2015</v>
      </c>
      <c r="B3" s="6">
        <v>272695</v>
      </c>
    </row>
    <row r="4" spans="1:2">
      <c r="A4" s="2">
        <v>2016</v>
      </c>
      <c r="B4" s="7">
        <v>272695</v>
      </c>
    </row>
    <row r="5" spans="1:2">
      <c r="A5" s="2">
        <v>2017</v>
      </c>
      <c r="B5" s="7">
        <v>272691</v>
      </c>
    </row>
    <row r="6" spans="1:2" ht="30">
      <c r="A6" s="2" t="s">
        <v>688</v>
      </c>
      <c r="B6" s="6">
        <v>818081</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1278</v>
      </c>
      <c r="B1" s="1" t="s">
        <v>1</v>
      </c>
      <c r="C1" s="1"/>
    </row>
    <row r="2" spans="1:3">
      <c r="A2" s="8"/>
      <c r="B2" s="1" t="s">
        <v>2</v>
      </c>
      <c r="C2" s="1" t="s">
        <v>27</v>
      </c>
    </row>
    <row r="3" spans="1:3" ht="30">
      <c r="A3" s="3" t="s">
        <v>682</v>
      </c>
      <c r="B3" s="4"/>
      <c r="C3" s="4"/>
    </row>
    <row r="4" spans="1:3">
      <c r="A4" s="2" t="s">
        <v>1279</v>
      </c>
      <c r="B4" s="6">
        <v>3342919</v>
      </c>
      <c r="C4" s="6">
        <v>3070219</v>
      </c>
    </row>
    <row r="5" spans="1:3">
      <c r="A5" s="2" t="s">
        <v>1280</v>
      </c>
      <c r="B5" s="6">
        <v>4161000</v>
      </c>
      <c r="C5"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3" width="12.28515625" bestFit="1" customWidth="1"/>
  </cols>
  <sheetData>
    <row r="1" spans="1:3" ht="15" customHeight="1">
      <c r="A1" s="8" t="s">
        <v>151</v>
      </c>
      <c r="B1" s="8" t="s">
        <v>1</v>
      </c>
      <c r="C1" s="8"/>
    </row>
    <row r="2" spans="1:3">
      <c r="A2" s="8"/>
      <c r="B2" s="1" t="s">
        <v>2</v>
      </c>
      <c r="C2" s="1" t="s">
        <v>27</v>
      </c>
    </row>
    <row r="3" spans="1:3">
      <c r="A3" s="3" t="s">
        <v>152</v>
      </c>
      <c r="B3" s="4"/>
      <c r="C3" s="4"/>
    </row>
    <row r="4" spans="1:3">
      <c r="A4" s="2" t="s">
        <v>116</v>
      </c>
      <c r="B4" s="6">
        <v>5124908</v>
      </c>
      <c r="C4" s="6">
        <v>5086655</v>
      </c>
    </row>
    <row r="5" spans="1:3" ht="45">
      <c r="A5" s="3" t="s">
        <v>153</v>
      </c>
      <c r="B5" s="4"/>
      <c r="C5" s="4"/>
    </row>
    <row r="6" spans="1:3" ht="30">
      <c r="A6" s="2" t="s">
        <v>154</v>
      </c>
      <c r="B6" s="7">
        <v>969691</v>
      </c>
      <c r="C6" s="7">
        <v>1018806</v>
      </c>
    </row>
    <row r="7" spans="1:3">
      <c r="A7" s="2" t="s">
        <v>99</v>
      </c>
      <c r="B7" s="7">
        <v>540000</v>
      </c>
      <c r="C7" s="7">
        <v>670000</v>
      </c>
    </row>
    <row r="8" spans="1:3">
      <c r="A8" s="2" t="s">
        <v>155</v>
      </c>
      <c r="B8" s="7">
        <v>755139</v>
      </c>
      <c r="C8" s="7">
        <v>-402748</v>
      </c>
    </row>
    <row r="9" spans="1:3" ht="30">
      <c r="A9" s="2" t="s">
        <v>156</v>
      </c>
      <c r="B9" s="7">
        <v>-27838</v>
      </c>
      <c r="C9" s="7">
        <v>5521</v>
      </c>
    </row>
    <row r="10" spans="1:3">
      <c r="A10" s="2" t="s">
        <v>157</v>
      </c>
      <c r="B10" s="7">
        <v>-460505</v>
      </c>
      <c r="C10" s="7">
        <v>-778203</v>
      </c>
    </row>
    <row r="11" spans="1:3" ht="30">
      <c r="A11" s="2" t="s">
        <v>158</v>
      </c>
      <c r="B11" s="7">
        <v>6610</v>
      </c>
      <c r="C11" s="7">
        <v>-12077</v>
      </c>
    </row>
    <row r="12" spans="1:3">
      <c r="A12" s="2" t="s">
        <v>159</v>
      </c>
      <c r="B12" s="7">
        <v>1840</v>
      </c>
      <c r="C12" s="7">
        <v>-9990</v>
      </c>
    </row>
    <row r="13" spans="1:3">
      <c r="A13" s="2" t="s">
        <v>160</v>
      </c>
      <c r="B13" s="7">
        <v>-272821</v>
      </c>
      <c r="C13" s="7">
        <v>-287251</v>
      </c>
    </row>
    <row r="14" spans="1:3">
      <c r="A14" s="2" t="s">
        <v>161</v>
      </c>
      <c r="B14" s="7">
        <v>239580</v>
      </c>
      <c r="C14" s="7">
        <v>427496</v>
      </c>
    </row>
    <row r="15" spans="1:3">
      <c r="A15" s="2" t="s">
        <v>162</v>
      </c>
      <c r="B15" s="7">
        <v>10000</v>
      </c>
      <c r="C15" s="7">
        <v>44500</v>
      </c>
    </row>
    <row r="16" spans="1:3" ht="30">
      <c r="A16" s="2" t="s">
        <v>163</v>
      </c>
      <c r="B16" s="7">
        <v>21346042</v>
      </c>
      <c r="C16" s="7">
        <v>29755130</v>
      </c>
    </row>
    <row r="17" spans="1:3">
      <c r="A17" s="2" t="s">
        <v>164</v>
      </c>
      <c r="B17" s="7">
        <v>-20702287</v>
      </c>
      <c r="C17" s="7">
        <v>-27684721</v>
      </c>
    </row>
    <row r="18" spans="1:3">
      <c r="A18" s="2" t="s">
        <v>165</v>
      </c>
      <c r="B18" s="7">
        <v>784222</v>
      </c>
      <c r="C18" s="7">
        <v>1432445</v>
      </c>
    </row>
    <row r="19" spans="1:3" ht="30">
      <c r="A19" s="2" t="s">
        <v>166</v>
      </c>
      <c r="B19" s="7">
        <v>79857</v>
      </c>
      <c r="C19" s="7">
        <v>-27220</v>
      </c>
    </row>
    <row r="20" spans="1:3" ht="30">
      <c r="A20" s="2" t="s">
        <v>167</v>
      </c>
      <c r="B20" s="4">
        <v>0</v>
      </c>
      <c r="C20" s="7">
        <v>775595</v>
      </c>
    </row>
    <row r="21" spans="1:3" ht="30">
      <c r="A21" s="2" t="s">
        <v>168</v>
      </c>
      <c r="B21" s="7">
        <v>17114</v>
      </c>
      <c r="C21" s="7">
        <v>-319456</v>
      </c>
    </row>
    <row r="22" spans="1:3">
      <c r="A22" s="2" t="s">
        <v>169</v>
      </c>
      <c r="B22" s="7">
        <v>345847</v>
      </c>
      <c r="C22" s="7">
        <v>54026</v>
      </c>
    </row>
    <row r="23" spans="1:3" ht="30">
      <c r="A23" s="2" t="s">
        <v>170</v>
      </c>
      <c r="B23" s="7">
        <v>-110267</v>
      </c>
      <c r="C23" s="7">
        <v>-115663</v>
      </c>
    </row>
    <row r="24" spans="1:3">
      <c r="A24" s="2" t="s">
        <v>171</v>
      </c>
      <c r="B24" s="7">
        <v>272700</v>
      </c>
      <c r="C24" s="7">
        <v>272695</v>
      </c>
    </row>
    <row r="25" spans="1:3">
      <c r="A25" s="2" t="s">
        <v>172</v>
      </c>
      <c r="B25" s="7">
        <v>591122</v>
      </c>
      <c r="C25" s="7">
        <v>575232</v>
      </c>
    </row>
    <row r="26" spans="1:3">
      <c r="A26" s="2" t="s">
        <v>173</v>
      </c>
      <c r="B26" s="7">
        <v>-2965</v>
      </c>
      <c r="C26" s="7">
        <v>-130928</v>
      </c>
    </row>
    <row r="27" spans="1:3">
      <c r="A27" s="2" t="s">
        <v>174</v>
      </c>
      <c r="B27" s="7">
        <v>-11632</v>
      </c>
      <c r="C27" s="7">
        <v>-17193</v>
      </c>
    </row>
    <row r="28" spans="1:3" ht="30">
      <c r="A28" s="2" t="s">
        <v>175</v>
      </c>
      <c r="B28" s="7">
        <v>-36802</v>
      </c>
      <c r="C28" s="7">
        <v>107476</v>
      </c>
    </row>
    <row r="29" spans="1:3">
      <c r="A29" s="2" t="s">
        <v>176</v>
      </c>
      <c r="B29" s="7">
        <v>-116873</v>
      </c>
      <c r="C29" s="7">
        <v>66951</v>
      </c>
    </row>
    <row r="30" spans="1:3" ht="30">
      <c r="A30" s="2" t="s">
        <v>177</v>
      </c>
      <c r="B30" s="7">
        <v>9342682</v>
      </c>
      <c r="C30" s="7">
        <v>10507078</v>
      </c>
    </row>
    <row r="31" spans="1:3">
      <c r="A31" s="3" t="s">
        <v>178</v>
      </c>
      <c r="B31" s="4"/>
      <c r="C31" s="4"/>
    </row>
    <row r="32" spans="1:3">
      <c r="A32" s="2" t="s">
        <v>179</v>
      </c>
      <c r="B32" s="7">
        <v>41212607</v>
      </c>
      <c r="C32" s="7">
        <v>41971398</v>
      </c>
    </row>
    <row r="33" spans="1:3">
      <c r="A33" s="2" t="s">
        <v>180</v>
      </c>
      <c r="B33" s="7">
        <v>-45086640</v>
      </c>
      <c r="C33" s="7">
        <v>-38042754</v>
      </c>
    </row>
    <row r="34" spans="1:3">
      <c r="A34" s="2" t="s">
        <v>181</v>
      </c>
      <c r="B34" s="7">
        <v>19177627</v>
      </c>
      <c r="C34" s="7">
        <v>15185380</v>
      </c>
    </row>
    <row r="35" spans="1:3">
      <c r="A35" s="2" t="s">
        <v>180</v>
      </c>
      <c r="B35" s="7">
        <v>-17745980</v>
      </c>
      <c r="C35" s="7">
        <v>-10253097</v>
      </c>
    </row>
    <row r="36" spans="1:3">
      <c r="A36" s="2" t="s">
        <v>182</v>
      </c>
      <c r="B36" s="7">
        <v>658959</v>
      </c>
      <c r="C36" s="4">
        <v>0</v>
      </c>
    </row>
    <row r="37" spans="1:3" ht="30">
      <c r="A37" s="2" t="s">
        <v>183</v>
      </c>
      <c r="B37" s="7">
        <v>300400</v>
      </c>
      <c r="C37" s="7">
        <v>388500</v>
      </c>
    </row>
    <row r="38" spans="1:3" ht="30">
      <c r="A38" s="2" t="s">
        <v>184</v>
      </c>
      <c r="B38" s="4">
        <v>0</v>
      </c>
      <c r="C38" s="7">
        <v>-527000</v>
      </c>
    </row>
    <row r="39" spans="1:3">
      <c r="A39" s="2" t="s">
        <v>185</v>
      </c>
      <c r="B39" s="7">
        <v>-8873368</v>
      </c>
      <c r="C39" s="7">
        <v>-25583827</v>
      </c>
    </row>
    <row r="40" spans="1:3" ht="45">
      <c r="A40" s="2" t="s">
        <v>186</v>
      </c>
      <c r="B40" s="7">
        <v>-741781</v>
      </c>
      <c r="C40" s="7">
        <v>-486877</v>
      </c>
    </row>
    <row r="41" spans="1:3">
      <c r="A41" s="2" t="s">
        <v>187</v>
      </c>
      <c r="B41" s="7">
        <v>288865</v>
      </c>
      <c r="C41" s="7">
        <v>1596590</v>
      </c>
    </row>
    <row r="42" spans="1:3">
      <c r="A42" s="2" t="s">
        <v>188</v>
      </c>
      <c r="B42" s="7">
        <v>54798</v>
      </c>
      <c r="C42" s="7">
        <v>261264</v>
      </c>
    </row>
    <row r="43" spans="1:3">
      <c r="A43" s="2" t="s">
        <v>189</v>
      </c>
      <c r="B43" s="7">
        <v>-10754513</v>
      </c>
      <c r="C43" s="7">
        <v>-15490423</v>
      </c>
    </row>
    <row r="44" spans="1:3">
      <c r="A44" s="3" t="s">
        <v>190</v>
      </c>
      <c r="B44" s="4"/>
      <c r="C44" s="4"/>
    </row>
    <row r="45" spans="1:3" ht="30">
      <c r="A45" s="2" t="s">
        <v>191</v>
      </c>
      <c r="B45" s="7">
        <v>5413135</v>
      </c>
      <c r="C45" s="7">
        <v>6953944</v>
      </c>
    </row>
    <row r="46" spans="1:3" ht="30">
      <c r="A46" s="2" t="s">
        <v>192</v>
      </c>
      <c r="B46" s="7">
        <v>13983022</v>
      </c>
      <c r="C46" s="7">
        <v>-323709</v>
      </c>
    </row>
    <row r="47" spans="1:3">
      <c r="A47" s="2" t="s">
        <v>193</v>
      </c>
      <c r="B47" s="7">
        <v>-7929263</v>
      </c>
      <c r="C47" s="7">
        <v>-574525</v>
      </c>
    </row>
    <row r="48" spans="1:3" ht="30">
      <c r="A48" s="2" t="s">
        <v>194</v>
      </c>
      <c r="B48" s="7">
        <v>-1101654</v>
      </c>
      <c r="C48" s="7">
        <v>-4504993</v>
      </c>
    </row>
    <row r="49" spans="1:3">
      <c r="A49" s="2" t="s">
        <v>195</v>
      </c>
      <c r="B49" s="7">
        <v>6000000</v>
      </c>
      <c r="C49" s="4">
        <v>0</v>
      </c>
    </row>
    <row r="50" spans="1:3">
      <c r="A50" s="2" t="s">
        <v>196</v>
      </c>
      <c r="B50" s="7">
        <v>-6000000</v>
      </c>
      <c r="C50" s="7">
        <v>-6000000</v>
      </c>
    </row>
    <row r="51" spans="1:3">
      <c r="A51" s="2" t="s">
        <v>197</v>
      </c>
      <c r="B51" s="7">
        <v>-71498</v>
      </c>
      <c r="C51" s="7">
        <v>-63659</v>
      </c>
    </row>
    <row r="52" spans="1:3">
      <c r="A52" s="2" t="s">
        <v>198</v>
      </c>
      <c r="B52" s="7">
        <v>-81250</v>
      </c>
      <c r="C52" s="7">
        <v>-81250</v>
      </c>
    </row>
    <row r="53" spans="1:3">
      <c r="A53" s="2" t="s">
        <v>199</v>
      </c>
      <c r="B53" s="7">
        <v>-2168476</v>
      </c>
      <c r="C53" s="7">
        <v>-1974314</v>
      </c>
    </row>
    <row r="54" spans="1:3" ht="30">
      <c r="A54" s="2" t="s">
        <v>200</v>
      </c>
      <c r="B54" s="7">
        <v>8044016</v>
      </c>
      <c r="C54" s="7">
        <v>-6568506</v>
      </c>
    </row>
    <row r="55" spans="1:3" ht="30">
      <c r="A55" s="2" t="s">
        <v>201</v>
      </c>
      <c r="B55" s="7">
        <v>6632185</v>
      </c>
      <c r="C55" s="7">
        <v>-11551851</v>
      </c>
    </row>
    <row r="56" spans="1:3">
      <c r="A56" s="3" t="s">
        <v>202</v>
      </c>
      <c r="B56" s="4"/>
      <c r="C56" s="4"/>
    </row>
    <row r="57" spans="1:3">
      <c r="A57" s="2" t="s">
        <v>203</v>
      </c>
      <c r="B57" s="7">
        <v>18329989</v>
      </c>
      <c r="C57" s="7">
        <v>29881840</v>
      </c>
    </row>
    <row r="58" spans="1:3">
      <c r="A58" s="2" t="s">
        <v>204</v>
      </c>
      <c r="B58" s="7">
        <v>24962174</v>
      </c>
      <c r="C58" s="7">
        <v>18329989</v>
      </c>
    </row>
    <row r="59" spans="1:3" ht="30">
      <c r="A59" s="3" t="s">
        <v>205</v>
      </c>
      <c r="B59" s="4"/>
      <c r="C59" s="4"/>
    </row>
    <row r="60" spans="1:3">
      <c r="A60" s="2" t="s">
        <v>206</v>
      </c>
      <c r="B60" s="7">
        <v>3067376</v>
      </c>
      <c r="C60" s="7">
        <v>3459327</v>
      </c>
    </row>
    <row r="61" spans="1:3">
      <c r="A61" s="2" t="s">
        <v>207</v>
      </c>
      <c r="B61" s="7">
        <v>-345087</v>
      </c>
      <c r="C61" s="4">
        <v>0</v>
      </c>
    </row>
    <row r="62" spans="1:3" ht="30">
      <c r="A62" s="3" t="s">
        <v>208</v>
      </c>
      <c r="B62" s="4"/>
      <c r="C62" s="4"/>
    </row>
    <row r="63" spans="1:3" ht="30">
      <c r="A63" s="2" t="s">
        <v>209</v>
      </c>
      <c r="B63" s="7">
        <v>60640</v>
      </c>
      <c r="C63" s="7">
        <v>-332157</v>
      </c>
    </row>
    <row r="64" spans="1:3">
      <c r="A64" s="2" t="s">
        <v>210</v>
      </c>
      <c r="B64" s="7">
        <v>433500</v>
      </c>
      <c r="C64" s="7">
        <v>1661920</v>
      </c>
    </row>
    <row r="65" spans="1:3">
      <c r="A65" s="3" t="s">
        <v>211</v>
      </c>
      <c r="B65" s="4"/>
      <c r="C65" s="4"/>
    </row>
    <row r="66" spans="1:3">
      <c r="A66" s="2" t="s">
        <v>212</v>
      </c>
      <c r="B66" s="7">
        <v>3130868</v>
      </c>
      <c r="C66" s="7">
        <v>2706461</v>
      </c>
    </row>
    <row r="67" spans="1:3" ht="30">
      <c r="A67" s="2" t="s">
        <v>213</v>
      </c>
      <c r="B67" s="7">
        <v>-55980</v>
      </c>
      <c r="C67" s="7">
        <v>-28465</v>
      </c>
    </row>
    <row r="68" spans="1:3">
      <c r="A68" s="2" t="s">
        <v>214</v>
      </c>
      <c r="B68" s="7">
        <v>-906412</v>
      </c>
      <c r="C68" s="7">
        <v>-703682</v>
      </c>
    </row>
    <row r="69" spans="1:3">
      <c r="A69" s="2" t="s">
        <v>137</v>
      </c>
      <c r="B69" s="6">
        <v>2168476</v>
      </c>
      <c r="C69" s="6">
        <v>1974314</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8" t="s">
        <v>1281</v>
      </c>
      <c r="B1" s="8" t="s">
        <v>1</v>
      </c>
      <c r="C1" s="8"/>
    </row>
    <row r="2" spans="1:3">
      <c r="A2" s="8"/>
      <c r="B2" s="1" t="s">
        <v>2</v>
      </c>
      <c r="C2" s="1" t="s">
        <v>27</v>
      </c>
    </row>
    <row r="3" spans="1:3">
      <c r="A3" s="2" t="s">
        <v>1282</v>
      </c>
      <c r="B3" s="4"/>
      <c r="C3" s="4"/>
    </row>
    <row r="4" spans="1:3" ht="30">
      <c r="A4" s="2" t="s">
        <v>1283</v>
      </c>
      <c r="B4" s="6">
        <v>204900</v>
      </c>
      <c r="C4" s="6">
        <v>170750</v>
      </c>
    </row>
    <row r="5" spans="1:3">
      <c r="A5" s="2" t="s">
        <v>1284</v>
      </c>
      <c r="B5" s="7">
        <v>147290</v>
      </c>
      <c r="C5" s="7">
        <v>101390</v>
      </c>
    </row>
    <row r="6" spans="1:3">
      <c r="A6" s="2" t="s">
        <v>1285</v>
      </c>
      <c r="B6" s="7">
        <v>536400</v>
      </c>
      <c r="C6" s="7">
        <v>683690</v>
      </c>
    </row>
    <row r="7" spans="1:3">
      <c r="A7" s="2" t="s">
        <v>1286</v>
      </c>
      <c r="B7" s="4"/>
      <c r="C7" s="4"/>
    </row>
    <row r="8" spans="1:3">
      <c r="A8" s="2" t="s">
        <v>1284</v>
      </c>
      <c r="B8" s="7">
        <v>443832</v>
      </c>
      <c r="C8" s="7">
        <v>473842</v>
      </c>
    </row>
    <row r="9" spans="1:3" ht="30">
      <c r="A9" s="2" t="s">
        <v>1287</v>
      </c>
      <c r="B9" s="7">
        <v>1890877</v>
      </c>
      <c r="C9" s="7">
        <v>2334709</v>
      </c>
    </row>
    <row r="10" spans="1:3">
      <c r="A10" s="2" t="s">
        <v>1288</v>
      </c>
      <c r="B10" s="7">
        <v>512526</v>
      </c>
      <c r="C10" s="7">
        <v>531973</v>
      </c>
    </row>
    <row r="11" spans="1:3">
      <c r="A11" s="2" t="s">
        <v>1289</v>
      </c>
      <c r="B11" s="4"/>
      <c r="C11" s="4"/>
    </row>
    <row r="12" spans="1:3">
      <c r="A12" s="2" t="s">
        <v>46</v>
      </c>
      <c r="B12" s="7">
        <v>1226733</v>
      </c>
      <c r="C12" s="7">
        <v>953912</v>
      </c>
    </row>
    <row r="13" spans="1:3">
      <c r="A13" s="2" t="s">
        <v>1022</v>
      </c>
      <c r="B13" s="6">
        <v>272821</v>
      </c>
      <c r="C13" s="6">
        <v>287251</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12.5703125" bestFit="1" customWidth="1"/>
  </cols>
  <sheetData>
    <row r="1" spans="1:2">
      <c r="A1" s="1" t="s">
        <v>1290</v>
      </c>
      <c r="B1" s="1" t="s">
        <v>2</v>
      </c>
    </row>
    <row r="2" spans="1:2">
      <c r="A2" s="3" t="s">
        <v>1291</v>
      </c>
      <c r="B2" s="4"/>
    </row>
    <row r="3" spans="1:2">
      <c r="A3" s="2">
        <v>2015</v>
      </c>
      <c r="B3" s="6">
        <v>73044129</v>
      </c>
    </row>
    <row r="4" spans="1:2">
      <c r="A4" s="2">
        <v>2016</v>
      </c>
      <c r="B4" s="7">
        <v>18486712</v>
      </c>
    </row>
    <row r="5" spans="1:2">
      <c r="A5" s="2">
        <v>2017</v>
      </c>
      <c r="B5" s="7">
        <v>10367425</v>
      </c>
    </row>
    <row r="6" spans="1:2">
      <c r="A6" s="2">
        <v>2018</v>
      </c>
      <c r="B6" s="7">
        <v>4315534</v>
      </c>
    </row>
    <row r="7" spans="1:2">
      <c r="A7" s="2">
        <v>2019</v>
      </c>
      <c r="B7" s="7">
        <v>6808476</v>
      </c>
    </row>
    <row r="8" spans="1:2">
      <c r="A8" s="2" t="s">
        <v>703</v>
      </c>
      <c r="B8" s="6">
        <v>113022276</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c r="A1" s="1" t="s">
        <v>1292</v>
      </c>
      <c r="B1" s="1" t="s">
        <v>2</v>
      </c>
    </row>
    <row r="2" spans="1:2">
      <c r="A2" s="3" t="s">
        <v>1293</v>
      </c>
      <c r="B2" s="4"/>
    </row>
    <row r="3" spans="1:2" ht="30">
      <c r="A3" s="2" t="s">
        <v>1294</v>
      </c>
      <c r="B3" s="6">
        <v>147941773</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4" bestFit="1" customWidth="1"/>
  </cols>
  <sheetData>
    <row r="1" spans="1:3" ht="15" customHeight="1">
      <c r="A1" s="8" t="s">
        <v>1295</v>
      </c>
      <c r="B1" s="8" t="s">
        <v>1</v>
      </c>
      <c r="C1" s="8"/>
    </row>
    <row r="2" spans="1:3">
      <c r="A2" s="8"/>
      <c r="B2" s="1" t="s">
        <v>2</v>
      </c>
      <c r="C2" s="1" t="s">
        <v>27</v>
      </c>
    </row>
    <row r="3" spans="1:3">
      <c r="A3" s="2" t="s">
        <v>1296</v>
      </c>
      <c r="B3" s="6">
        <v>105276788</v>
      </c>
      <c r="C3" s="6">
        <v>114886791</v>
      </c>
    </row>
    <row r="4" spans="1:3">
      <c r="A4" s="2" t="s">
        <v>1297</v>
      </c>
      <c r="B4" s="7">
        <v>67136178</v>
      </c>
      <c r="C4" s="7">
        <v>72556030</v>
      </c>
    </row>
    <row r="5" spans="1:3">
      <c r="A5" s="2" t="s">
        <v>1298</v>
      </c>
      <c r="B5" s="7">
        <v>34500000</v>
      </c>
      <c r="C5" s="7">
        <v>20800000</v>
      </c>
    </row>
    <row r="6" spans="1:3" ht="30">
      <c r="A6" s="2" t="s">
        <v>1299</v>
      </c>
      <c r="B6" s="7">
        <v>35863</v>
      </c>
      <c r="C6" s="7">
        <v>43654</v>
      </c>
    </row>
    <row r="7" spans="1:3">
      <c r="A7" s="2" t="s">
        <v>1300</v>
      </c>
      <c r="B7" s="7">
        <v>78580859</v>
      </c>
      <c r="C7" s="7">
        <v>74929216</v>
      </c>
    </row>
    <row r="8" spans="1:3">
      <c r="A8" s="2" t="s">
        <v>1301</v>
      </c>
      <c r="B8" s="4" t="s">
        <v>1302</v>
      </c>
      <c r="C8" s="4" t="s">
        <v>1302</v>
      </c>
    </row>
    <row r="9" spans="1:3">
      <c r="A9" s="2" t="s">
        <v>1303</v>
      </c>
      <c r="B9" s="7">
        <v>7500000</v>
      </c>
      <c r="C9" s="7">
        <v>3500000</v>
      </c>
    </row>
    <row r="10" spans="1:3">
      <c r="A10" s="2" t="s">
        <v>1304</v>
      </c>
      <c r="B10" s="4"/>
      <c r="C10" s="4"/>
    </row>
    <row r="11" spans="1:3">
      <c r="A11" s="2" t="s">
        <v>1303</v>
      </c>
      <c r="B11" s="6">
        <v>500000</v>
      </c>
      <c r="C11" s="6">
        <v>500000</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8" t="s">
        <v>1305</v>
      </c>
      <c r="B1" s="8" t="s">
        <v>1</v>
      </c>
      <c r="C1" s="8"/>
    </row>
    <row r="2" spans="1:3">
      <c r="A2" s="8"/>
      <c r="B2" s="1" t="s">
        <v>2</v>
      </c>
      <c r="C2" s="1" t="s">
        <v>27</v>
      </c>
    </row>
    <row r="3" spans="1:3">
      <c r="A3" s="3" t="s">
        <v>716</v>
      </c>
      <c r="B3" s="4"/>
      <c r="C3" s="4"/>
    </row>
    <row r="4" spans="1:3">
      <c r="A4" s="2" t="s">
        <v>1306</v>
      </c>
      <c r="B4" s="6">
        <v>12887000</v>
      </c>
      <c r="C4" s="6">
        <v>12887000</v>
      </c>
    </row>
    <row r="5" spans="1:3">
      <c r="A5" s="2" t="s">
        <v>1307</v>
      </c>
      <c r="B5" s="6">
        <v>402011</v>
      </c>
      <c r="C5" s="6">
        <v>409938</v>
      </c>
    </row>
    <row r="6" spans="1:3">
      <c r="A6" s="2" t="s">
        <v>1308</v>
      </c>
      <c r="B6" s="87">
        <v>3.0800000000000001E-2</v>
      </c>
      <c r="C6" s="87">
        <v>3.1300000000000001E-2</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8" t="s">
        <v>1309</v>
      </c>
      <c r="B1" s="8" t="s">
        <v>1</v>
      </c>
      <c r="C1" s="8"/>
    </row>
    <row r="2" spans="1:3">
      <c r="A2" s="8"/>
      <c r="B2" s="1" t="s">
        <v>2</v>
      </c>
      <c r="C2" s="1" t="s">
        <v>27</v>
      </c>
    </row>
    <row r="3" spans="1:3" ht="30">
      <c r="A3" s="3" t="s">
        <v>1310</v>
      </c>
      <c r="B3" s="4"/>
      <c r="C3" s="4"/>
    </row>
    <row r="4" spans="1:3" ht="30">
      <c r="A4" s="2" t="s">
        <v>1311</v>
      </c>
      <c r="B4" s="6">
        <v>28542961</v>
      </c>
      <c r="C4" s="6">
        <v>29644615</v>
      </c>
    </row>
    <row r="5" spans="1:3">
      <c r="A5" s="2" t="s">
        <v>1312</v>
      </c>
      <c r="B5" s="7">
        <v>32958173</v>
      </c>
      <c r="C5" s="7">
        <v>33275039</v>
      </c>
    </row>
    <row r="6" spans="1:3">
      <c r="A6" s="2" t="s">
        <v>1313</v>
      </c>
      <c r="B6" s="7">
        <v>32946894</v>
      </c>
      <c r="C6" s="7">
        <v>33235708</v>
      </c>
    </row>
    <row r="7" spans="1:3" ht="30">
      <c r="A7" s="2" t="s">
        <v>1314</v>
      </c>
      <c r="B7" s="7">
        <v>25263130</v>
      </c>
      <c r="C7" s="7">
        <v>28537504</v>
      </c>
    </row>
    <row r="8" spans="1:3" ht="30">
      <c r="A8" s="2" t="s">
        <v>1315</v>
      </c>
      <c r="B8" s="6">
        <v>28542961</v>
      </c>
      <c r="C8" s="6">
        <v>34539586</v>
      </c>
    </row>
    <row r="9" spans="1:3" ht="30">
      <c r="A9" s="2" t="s">
        <v>1316</v>
      </c>
      <c r="B9" s="87">
        <v>2.5000000000000001E-3</v>
      </c>
      <c r="C9" s="87">
        <v>3.8999999999999998E-3</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2.7109375" bestFit="1" customWidth="1"/>
    <col min="2" max="3" width="12.28515625" bestFit="1" customWidth="1"/>
  </cols>
  <sheetData>
    <row r="1" spans="1:3" ht="15" customHeight="1">
      <c r="A1" s="8" t="s">
        <v>1317</v>
      </c>
      <c r="B1" s="8" t="s">
        <v>1</v>
      </c>
      <c r="C1" s="8"/>
    </row>
    <row r="2" spans="1:3">
      <c r="A2" s="8"/>
      <c r="B2" s="1" t="s">
        <v>2</v>
      </c>
      <c r="C2" s="1" t="s">
        <v>27</v>
      </c>
    </row>
    <row r="3" spans="1:3">
      <c r="A3" s="3" t="s">
        <v>729</v>
      </c>
      <c r="B3" s="4"/>
      <c r="C3" s="4"/>
    </row>
    <row r="4" spans="1:3">
      <c r="A4" s="2" t="s">
        <v>1318</v>
      </c>
      <c r="B4" s="6">
        <v>586425</v>
      </c>
      <c r="C4" s="6">
        <v>1533835</v>
      </c>
    </row>
    <row r="5" spans="1:3">
      <c r="A5" s="2" t="s">
        <v>778</v>
      </c>
      <c r="B5" s="7">
        <v>755139</v>
      </c>
      <c r="C5" s="7">
        <v>-402748</v>
      </c>
    </row>
    <row r="6" spans="1:3">
      <c r="A6" s="2" t="s">
        <v>1319</v>
      </c>
      <c r="B6" s="6">
        <v>1341564</v>
      </c>
      <c r="C6" s="6">
        <v>1131087</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8" t="s">
        <v>1320</v>
      </c>
      <c r="B1" s="8" t="s">
        <v>1</v>
      </c>
      <c r="C1" s="8"/>
    </row>
    <row r="2" spans="1:3">
      <c r="A2" s="8"/>
      <c r="B2" s="1" t="s">
        <v>2</v>
      </c>
      <c r="C2" s="1" t="s">
        <v>27</v>
      </c>
    </row>
    <row r="3" spans="1:3">
      <c r="A3" s="3" t="s">
        <v>729</v>
      </c>
      <c r="B3" s="4"/>
      <c r="C3" s="4"/>
    </row>
    <row r="4" spans="1:3">
      <c r="A4" s="2" t="s">
        <v>741</v>
      </c>
      <c r="B4" s="6">
        <v>2148522</v>
      </c>
      <c r="C4" s="6">
        <v>2079560</v>
      </c>
    </row>
    <row r="5" spans="1:3">
      <c r="A5" s="2" t="s">
        <v>744</v>
      </c>
      <c r="B5" s="7">
        <v>-404382</v>
      </c>
      <c r="C5" s="7">
        <v>-388524</v>
      </c>
    </row>
    <row r="6" spans="1:3">
      <c r="A6" s="2" t="s">
        <v>745</v>
      </c>
      <c r="B6" s="7">
        <v>13306</v>
      </c>
      <c r="C6" s="7">
        <v>14661</v>
      </c>
    </row>
    <row r="7" spans="1:3">
      <c r="A7" s="2" t="s">
        <v>748</v>
      </c>
      <c r="B7" s="7">
        <v>-647760</v>
      </c>
      <c r="C7" s="7">
        <v>-644668</v>
      </c>
    </row>
    <row r="8" spans="1:3" ht="30">
      <c r="A8" s="2" t="s">
        <v>749</v>
      </c>
      <c r="B8" s="7">
        <v>147290</v>
      </c>
      <c r="C8" s="7">
        <v>101390</v>
      </c>
    </row>
    <row r="9" spans="1:3">
      <c r="A9" s="2" t="s">
        <v>752</v>
      </c>
      <c r="B9" s="7">
        <v>84588</v>
      </c>
      <c r="C9" s="7">
        <v>-31332</v>
      </c>
    </row>
    <row r="10" spans="1:3">
      <c r="A10" s="2" t="s">
        <v>1319</v>
      </c>
      <c r="B10" s="6">
        <v>1341564</v>
      </c>
      <c r="C10" s="6">
        <v>1131087</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8" t="s">
        <v>1321</v>
      </c>
      <c r="B1" s="8" t="s">
        <v>1</v>
      </c>
      <c r="C1" s="8"/>
    </row>
    <row r="2" spans="1:3">
      <c r="A2" s="8"/>
      <c r="B2" s="1" t="s">
        <v>2</v>
      </c>
      <c r="C2" s="1" t="s">
        <v>27</v>
      </c>
    </row>
    <row r="3" spans="1:3">
      <c r="A3" s="2" t="s">
        <v>778</v>
      </c>
      <c r="B3" s="6">
        <v>755139</v>
      </c>
      <c r="C3" s="6">
        <v>-402748</v>
      </c>
    </row>
    <row r="4" spans="1:3" ht="30">
      <c r="A4" s="2" t="s">
        <v>1322</v>
      </c>
      <c r="B4" s="4"/>
      <c r="C4" s="4"/>
    </row>
    <row r="5" spans="1:3">
      <c r="A5" s="2" t="s">
        <v>757</v>
      </c>
      <c r="B5" s="7">
        <v>-5039</v>
      </c>
      <c r="C5" s="7">
        <v>-18120</v>
      </c>
    </row>
    <row r="6" spans="1:3">
      <c r="A6" s="2" t="s">
        <v>760</v>
      </c>
      <c r="B6" s="7">
        <v>-5819</v>
      </c>
      <c r="C6" s="7">
        <v>108616</v>
      </c>
    </row>
    <row r="7" spans="1:3">
      <c r="A7" s="2" t="s">
        <v>762</v>
      </c>
      <c r="B7" s="7">
        <v>45324</v>
      </c>
      <c r="C7" s="7">
        <v>-18090</v>
      </c>
    </row>
    <row r="8" spans="1:3">
      <c r="A8" s="2" t="s">
        <v>764</v>
      </c>
      <c r="B8" s="7">
        <v>-17326</v>
      </c>
      <c r="C8" s="7">
        <v>-254234</v>
      </c>
    </row>
    <row r="9" spans="1:3">
      <c r="A9" s="2" t="s">
        <v>765</v>
      </c>
      <c r="B9" s="7">
        <v>18766</v>
      </c>
      <c r="C9" s="7">
        <v>-5590</v>
      </c>
    </row>
    <row r="10" spans="1:3">
      <c r="A10" s="2" t="s">
        <v>767</v>
      </c>
      <c r="B10" s="7">
        <v>44566</v>
      </c>
      <c r="C10" s="7">
        <v>27529</v>
      </c>
    </row>
    <row r="11" spans="1:3">
      <c r="A11" s="2" t="s">
        <v>770</v>
      </c>
      <c r="B11" s="7">
        <v>-7189</v>
      </c>
      <c r="C11" s="7">
        <v>43864</v>
      </c>
    </row>
    <row r="12" spans="1:3">
      <c r="A12" s="2" t="s">
        <v>43</v>
      </c>
      <c r="B12" s="7">
        <v>-92719</v>
      </c>
      <c r="C12" s="7">
        <v>-92716</v>
      </c>
    </row>
    <row r="13" spans="1:3">
      <c r="A13" s="2" t="s">
        <v>772</v>
      </c>
      <c r="B13" s="7">
        <v>-7953</v>
      </c>
      <c r="C13" s="7">
        <v>-7165</v>
      </c>
    </row>
    <row r="14" spans="1:3">
      <c r="A14" s="2" t="s">
        <v>773</v>
      </c>
      <c r="B14" s="7">
        <v>5100</v>
      </c>
      <c r="C14" s="7">
        <v>-15130</v>
      </c>
    </row>
    <row r="15" spans="1:3">
      <c r="A15" s="2" t="s">
        <v>775</v>
      </c>
      <c r="B15" s="7">
        <v>774961</v>
      </c>
      <c r="C15" s="7">
        <v>-170865</v>
      </c>
    </row>
    <row r="16" spans="1:3">
      <c r="A16" s="2" t="s">
        <v>752</v>
      </c>
      <c r="B16" s="7">
        <v>2467</v>
      </c>
      <c r="C16" s="4">
        <v>-847</v>
      </c>
    </row>
    <row r="17" spans="1:3">
      <c r="A17" s="2" t="s">
        <v>778</v>
      </c>
      <c r="B17" s="6">
        <v>755139</v>
      </c>
      <c r="C17" s="6">
        <v>-402748</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c r="A1" s="1" t="s">
        <v>1323</v>
      </c>
      <c r="B1" s="1" t="s">
        <v>2</v>
      </c>
      <c r="C1" s="1" t="s">
        <v>27</v>
      </c>
    </row>
    <row r="2" spans="1:3">
      <c r="A2" s="3" t="s">
        <v>781</v>
      </c>
      <c r="B2" s="4"/>
      <c r="C2" s="4"/>
    </row>
    <row r="3" spans="1:3">
      <c r="A3" s="2" t="s">
        <v>764</v>
      </c>
      <c r="B3" s="6">
        <v>1667997</v>
      </c>
      <c r="C3" s="6">
        <v>1650671</v>
      </c>
    </row>
    <row r="4" spans="1:3">
      <c r="A4" s="2" t="s">
        <v>765</v>
      </c>
      <c r="B4" s="7">
        <v>13731</v>
      </c>
      <c r="C4" s="7">
        <v>32497</v>
      </c>
    </row>
    <row r="5" spans="1:3">
      <c r="A5" s="2" t="s">
        <v>762</v>
      </c>
      <c r="B5" s="7">
        <v>217803</v>
      </c>
      <c r="C5" s="7">
        <v>263127</v>
      </c>
    </row>
    <row r="6" spans="1:3">
      <c r="A6" s="2" t="s">
        <v>1324</v>
      </c>
      <c r="B6" s="7">
        <v>12646</v>
      </c>
      <c r="C6" s="7">
        <v>57212</v>
      </c>
    </row>
    <row r="7" spans="1:3">
      <c r="A7" s="2" t="s">
        <v>1325</v>
      </c>
      <c r="B7" s="7">
        <v>45042</v>
      </c>
      <c r="C7" s="7">
        <v>45042</v>
      </c>
    </row>
    <row r="8" spans="1:3">
      <c r="A8" s="2" t="s">
        <v>773</v>
      </c>
      <c r="B8" s="7">
        <v>10030</v>
      </c>
      <c r="C8" s="7">
        <v>15130</v>
      </c>
    </row>
    <row r="9" spans="1:3">
      <c r="A9" s="2" t="s">
        <v>657</v>
      </c>
      <c r="B9" s="7">
        <v>73141</v>
      </c>
      <c r="C9" s="7">
        <v>73424</v>
      </c>
    </row>
    <row r="10" spans="1:3">
      <c r="A10" s="2" t="s">
        <v>1326</v>
      </c>
      <c r="B10" s="4">
        <v>0</v>
      </c>
      <c r="C10" s="7">
        <v>774961</v>
      </c>
    </row>
    <row r="11" spans="1:3" ht="30">
      <c r="A11" s="2" t="s">
        <v>1327</v>
      </c>
      <c r="B11" s="7">
        <v>3834</v>
      </c>
      <c r="C11" s="7">
        <v>24452</v>
      </c>
    </row>
    <row r="12" spans="1:3">
      <c r="A12" s="2" t="s">
        <v>752</v>
      </c>
      <c r="B12" s="7">
        <v>26553</v>
      </c>
      <c r="C12" s="7">
        <v>28737</v>
      </c>
    </row>
    <row r="13" spans="1:3">
      <c r="A13" s="2" t="s">
        <v>1328</v>
      </c>
      <c r="B13" s="7">
        <v>2070777</v>
      </c>
      <c r="C13" s="7">
        <v>2965253</v>
      </c>
    </row>
    <row r="14" spans="1:3" ht="30">
      <c r="A14" s="3" t="s">
        <v>793</v>
      </c>
      <c r="B14" s="4"/>
      <c r="C14" s="4"/>
    </row>
    <row r="15" spans="1:3">
      <c r="A15" s="2" t="s">
        <v>757</v>
      </c>
      <c r="B15" s="7">
        <v>237448</v>
      </c>
      <c r="C15" s="7">
        <v>242487</v>
      </c>
    </row>
    <row r="16" spans="1:3">
      <c r="A16" s="2" t="s">
        <v>760</v>
      </c>
      <c r="B16" s="7">
        <v>446068</v>
      </c>
      <c r="C16" s="7">
        <v>451887</v>
      </c>
    </row>
    <row r="17" spans="1:3">
      <c r="A17" s="2" t="s">
        <v>770</v>
      </c>
      <c r="B17" s="7">
        <v>81666</v>
      </c>
      <c r="C17" s="7">
        <v>88855</v>
      </c>
    </row>
    <row r="18" spans="1:3">
      <c r="A18" s="2" t="s">
        <v>43</v>
      </c>
      <c r="B18" s="7">
        <v>278147</v>
      </c>
      <c r="C18" s="7">
        <v>370866</v>
      </c>
    </row>
    <row r="19" spans="1:3" ht="30">
      <c r="A19" s="2" t="s">
        <v>1329</v>
      </c>
      <c r="B19" s="7">
        <v>39395</v>
      </c>
      <c r="C19" s="7">
        <v>47348</v>
      </c>
    </row>
    <row r="20" spans="1:3">
      <c r="A20" s="2" t="s">
        <v>1330</v>
      </c>
      <c r="B20" s="7">
        <v>1082724</v>
      </c>
      <c r="C20" s="7">
        <v>1201443</v>
      </c>
    </row>
    <row r="21" spans="1:3">
      <c r="A21" s="2" t="s">
        <v>1331</v>
      </c>
      <c r="B21" s="6">
        <v>988053</v>
      </c>
      <c r="C21" s="6">
        <v>1763810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7"/>
  <sheetViews>
    <sheetView showGridLines="0" workbookViewId="0"/>
  </sheetViews>
  <sheetFormatPr defaultRowHeight="15"/>
  <cols>
    <col min="1" max="1" width="35.5703125" bestFit="1" customWidth="1"/>
    <col min="2" max="2" width="36.5703125" customWidth="1"/>
    <col min="3" max="4" width="10.5703125" customWidth="1"/>
  </cols>
  <sheetData>
    <row r="1" spans="1:4" ht="15" customHeight="1">
      <c r="A1" s="8" t="s">
        <v>215</v>
      </c>
      <c r="B1" s="8" t="s">
        <v>1</v>
      </c>
      <c r="C1" s="8"/>
      <c r="D1" s="8"/>
    </row>
    <row r="2" spans="1:4" ht="15" customHeight="1">
      <c r="A2" s="8"/>
      <c r="B2" s="8" t="s">
        <v>2</v>
      </c>
      <c r="C2" s="8"/>
      <c r="D2" s="8"/>
    </row>
    <row r="3" spans="1:4">
      <c r="A3" s="3" t="s">
        <v>216</v>
      </c>
      <c r="B3" s="21"/>
      <c r="C3" s="21"/>
      <c r="D3" s="21"/>
    </row>
    <row r="4" spans="1:4">
      <c r="A4" s="22" t="s">
        <v>217</v>
      </c>
      <c r="B4" s="23" t="s">
        <v>218</v>
      </c>
      <c r="C4" s="23"/>
      <c r="D4" s="23"/>
    </row>
    <row r="5" spans="1:4">
      <c r="A5" s="22"/>
      <c r="B5" s="24"/>
      <c r="C5" s="24"/>
      <c r="D5" s="24"/>
    </row>
    <row r="6" spans="1:4" ht="56.25" customHeight="1">
      <c r="A6" s="22"/>
      <c r="B6" s="24" t="s">
        <v>219</v>
      </c>
      <c r="C6" s="24"/>
      <c r="D6" s="24"/>
    </row>
    <row r="7" spans="1:4">
      <c r="A7" s="22"/>
      <c r="B7" s="24"/>
      <c r="C7" s="24"/>
      <c r="D7" s="24"/>
    </row>
    <row r="8" spans="1:4">
      <c r="A8" s="22"/>
      <c r="B8" s="23" t="s">
        <v>220</v>
      </c>
      <c r="C8" s="23"/>
      <c r="D8" s="23"/>
    </row>
    <row r="9" spans="1:4">
      <c r="A9" s="22"/>
      <c r="B9" s="24"/>
      <c r="C9" s="24"/>
      <c r="D9" s="24"/>
    </row>
    <row r="10" spans="1:4" ht="78.75" customHeight="1">
      <c r="A10" s="22"/>
      <c r="B10" s="24" t="s">
        <v>221</v>
      </c>
      <c r="C10" s="24"/>
      <c r="D10" s="24"/>
    </row>
    <row r="11" spans="1:4">
      <c r="A11" s="22"/>
      <c r="B11" s="23"/>
      <c r="C11" s="23"/>
      <c r="D11" s="23"/>
    </row>
    <row r="12" spans="1:4" ht="146.25" customHeight="1">
      <c r="A12" s="22"/>
      <c r="B12" s="24" t="s">
        <v>222</v>
      </c>
      <c r="C12" s="24"/>
      <c r="D12" s="24"/>
    </row>
    <row r="13" spans="1:4">
      <c r="A13" s="22"/>
      <c r="B13" s="24"/>
      <c r="C13" s="24"/>
      <c r="D13" s="24"/>
    </row>
    <row r="14" spans="1:4" ht="112.5" customHeight="1">
      <c r="A14" s="22"/>
      <c r="B14" s="24" t="s">
        <v>223</v>
      </c>
      <c r="C14" s="24"/>
      <c r="D14" s="24"/>
    </row>
    <row r="15" spans="1:4">
      <c r="A15" s="22"/>
      <c r="B15" s="23"/>
      <c r="C15" s="23"/>
      <c r="D15" s="23"/>
    </row>
    <row r="16" spans="1:4">
      <c r="A16" s="22"/>
      <c r="B16" s="23" t="s">
        <v>224</v>
      </c>
      <c r="C16" s="23"/>
      <c r="D16" s="23"/>
    </row>
    <row r="17" spans="1:4">
      <c r="A17" s="22"/>
      <c r="B17" s="24"/>
      <c r="C17" s="24"/>
      <c r="D17" s="24"/>
    </row>
    <row r="18" spans="1:4" ht="67.5" customHeight="1">
      <c r="A18" s="22"/>
      <c r="B18" s="24" t="s">
        <v>225</v>
      </c>
      <c r="C18" s="24"/>
      <c r="D18" s="24"/>
    </row>
    <row r="19" spans="1:4">
      <c r="A19" s="22"/>
      <c r="B19" s="24"/>
      <c r="C19" s="24"/>
      <c r="D19" s="24"/>
    </row>
    <row r="20" spans="1:4">
      <c r="A20" s="22"/>
      <c r="B20" s="23" t="s">
        <v>226</v>
      </c>
      <c r="C20" s="23"/>
      <c r="D20" s="23"/>
    </row>
    <row r="21" spans="1:4">
      <c r="A21" s="22"/>
      <c r="B21" s="24"/>
      <c r="C21" s="24"/>
      <c r="D21" s="24"/>
    </row>
    <row r="22" spans="1:4" ht="157.5" customHeight="1">
      <c r="A22" s="22"/>
      <c r="B22" s="24" t="s">
        <v>227</v>
      </c>
      <c r="C22" s="24"/>
      <c r="D22" s="24"/>
    </row>
    <row r="23" spans="1:4">
      <c r="A23" s="22"/>
      <c r="B23" s="24"/>
      <c r="C23" s="24"/>
      <c r="D23" s="24"/>
    </row>
    <row r="24" spans="1:4">
      <c r="A24" s="22"/>
      <c r="B24" s="23" t="s">
        <v>228</v>
      </c>
      <c r="C24" s="23"/>
      <c r="D24" s="23"/>
    </row>
    <row r="25" spans="1:4">
      <c r="A25" s="22"/>
      <c r="B25" s="24"/>
      <c r="C25" s="24"/>
      <c r="D25" s="24"/>
    </row>
    <row r="26" spans="1:4" ht="78.75" customHeight="1">
      <c r="A26" s="22"/>
      <c r="B26" s="24" t="s">
        <v>229</v>
      </c>
      <c r="C26" s="24"/>
      <c r="D26" s="24"/>
    </row>
    <row r="27" spans="1:4">
      <c r="A27" s="22"/>
      <c r="B27" s="24"/>
      <c r="C27" s="24"/>
      <c r="D27" s="24"/>
    </row>
    <row r="28" spans="1:4" ht="123.75" customHeight="1">
      <c r="A28" s="22"/>
      <c r="B28" s="24" t="s">
        <v>230</v>
      </c>
      <c r="C28" s="24"/>
      <c r="D28" s="24"/>
    </row>
    <row r="29" spans="1:4">
      <c r="A29" s="22"/>
      <c r="B29" s="24"/>
      <c r="C29" s="24"/>
      <c r="D29" s="24"/>
    </row>
    <row r="30" spans="1:4" ht="90" customHeight="1">
      <c r="A30" s="22"/>
      <c r="B30" s="24" t="s">
        <v>231</v>
      </c>
      <c r="C30" s="24"/>
      <c r="D30" s="24"/>
    </row>
    <row r="31" spans="1:4">
      <c r="A31" s="22"/>
      <c r="B31" s="23"/>
      <c r="C31" s="23"/>
      <c r="D31" s="23"/>
    </row>
    <row r="32" spans="1:4" ht="191.25" customHeight="1">
      <c r="A32" s="22"/>
      <c r="B32" s="24" t="s">
        <v>232</v>
      </c>
      <c r="C32" s="24"/>
      <c r="D32" s="24"/>
    </row>
    <row r="33" spans="1:4">
      <c r="A33" s="22"/>
      <c r="B33" s="23"/>
      <c r="C33" s="23"/>
      <c r="D33" s="23"/>
    </row>
    <row r="34" spans="1:4" ht="123.75" customHeight="1">
      <c r="A34" s="22"/>
      <c r="B34" s="24" t="s">
        <v>233</v>
      </c>
      <c r="C34" s="24"/>
      <c r="D34" s="24"/>
    </row>
    <row r="35" spans="1:4">
      <c r="A35" s="22"/>
      <c r="B35" s="24"/>
      <c r="C35" s="24"/>
      <c r="D35" s="24"/>
    </row>
    <row r="36" spans="1:4" ht="78.75" customHeight="1">
      <c r="A36" s="22"/>
      <c r="B36" s="24" t="s">
        <v>234</v>
      </c>
      <c r="C36" s="24"/>
      <c r="D36" s="24"/>
    </row>
    <row r="37" spans="1:4">
      <c r="A37" s="22"/>
      <c r="B37" s="24"/>
      <c r="C37" s="24"/>
      <c r="D37" s="24"/>
    </row>
    <row r="38" spans="1:4" ht="90" customHeight="1">
      <c r="A38" s="22"/>
      <c r="B38" s="24" t="s">
        <v>235</v>
      </c>
      <c r="C38" s="24"/>
      <c r="D38" s="24"/>
    </row>
    <row r="39" spans="1:4">
      <c r="A39" s="22"/>
      <c r="B39" s="23"/>
      <c r="C39" s="23"/>
      <c r="D39" s="23"/>
    </row>
    <row r="40" spans="1:4">
      <c r="A40" s="22"/>
      <c r="B40" s="23" t="s">
        <v>236</v>
      </c>
      <c r="C40" s="23"/>
      <c r="D40" s="23"/>
    </row>
    <row r="41" spans="1:4">
      <c r="A41" s="22"/>
      <c r="B41" s="24"/>
      <c r="C41" s="24"/>
      <c r="D41" s="24"/>
    </row>
    <row r="42" spans="1:4" ht="45" customHeight="1">
      <c r="A42" s="22"/>
      <c r="B42" s="24" t="s">
        <v>237</v>
      </c>
      <c r="C42" s="24"/>
      <c r="D42" s="24"/>
    </row>
    <row r="43" spans="1:4">
      <c r="A43" s="22"/>
      <c r="B43" s="24"/>
      <c r="C43" s="24"/>
      <c r="D43" s="24"/>
    </row>
    <row r="44" spans="1:4">
      <c r="A44" s="22"/>
      <c r="B44" s="23" t="s">
        <v>238</v>
      </c>
      <c r="C44" s="23"/>
      <c r="D44" s="23"/>
    </row>
    <row r="45" spans="1:4">
      <c r="A45" s="22"/>
      <c r="B45" s="24"/>
      <c r="C45" s="24"/>
      <c r="D45" s="24"/>
    </row>
    <row r="46" spans="1:4" ht="135" customHeight="1">
      <c r="A46" s="22"/>
      <c r="B46" s="24" t="s">
        <v>239</v>
      </c>
      <c r="C46" s="24"/>
      <c r="D46" s="24"/>
    </row>
    <row r="47" spans="1:4">
      <c r="A47" s="22"/>
      <c r="B47" s="24"/>
      <c r="C47" s="24"/>
      <c r="D47" s="24"/>
    </row>
    <row r="48" spans="1:4" ht="146.25" customHeight="1">
      <c r="A48" s="22"/>
      <c r="B48" s="24" t="s">
        <v>240</v>
      </c>
      <c r="C48" s="24"/>
      <c r="D48" s="24"/>
    </row>
    <row r="49" spans="1:4">
      <c r="A49" s="22"/>
      <c r="B49" s="24"/>
      <c r="C49" s="24"/>
      <c r="D49" s="24"/>
    </row>
    <row r="50" spans="1:4">
      <c r="A50" s="22"/>
      <c r="B50" s="23" t="s">
        <v>241</v>
      </c>
      <c r="C50" s="23"/>
      <c r="D50" s="23"/>
    </row>
    <row r="51" spans="1:4">
      <c r="A51" s="22"/>
      <c r="B51" s="23"/>
      <c r="C51" s="23"/>
      <c r="D51" s="23"/>
    </row>
    <row r="52" spans="1:4" ht="33.75" customHeight="1">
      <c r="A52" s="22"/>
      <c r="B52" s="24" t="s">
        <v>242</v>
      </c>
      <c r="C52" s="24"/>
      <c r="D52" s="24"/>
    </row>
    <row r="53" spans="1:4">
      <c r="A53" s="22"/>
      <c r="B53" s="24"/>
      <c r="C53" s="24"/>
      <c r="D53" s="24"/>
    </row>
    <row r="54" spans="1:4" ht="33.75" customHeight="1">
      <c r="A54" s="22"/>
      <c r="B54" s="24" t="s">
        <v>243</v>
      </c>
      <c r="C54" s="24"/>
      <c r="D54" s="24"/>
    </row>
    <row r="55" spans="1:4">
      <c r="A55" s="22"/>
      <c r="B55" s="23"/>
      <c r="C55" s="23"/>
      <c r="D55" s="23"/>
    </row>
    <row r="56" spans="1:4" ht="33.75" customHeight="1">
      <c r="A56" s="22"/>
      <c r="B56" s="24" t="s">
        <v>244</v>
      </c>
      <c r="C56" s="24"/>
      <c r="D56" s="24"/>
    </row>
    <row r="57" spans="1:4">
      <c r="A57" s="22"/>
      <c r="B57" s="23"/>
      <c r="C57" s="23"/>
      <c r="D57" s="23"/>
    </row>
    <row r="58" spans="1:4">
      <c r="A58" s="22"/>
      <c r="B58" s="23" t="s">
        <v>245</v>
      </c>
      <c r="C58" s="23"/>
      <c r="D58" s="23"/>
    </row>
    <row r="59" spans="1:4">
      <c r="A59" s="22"/>
      <c r="B59" s="24"/>
      <c r="C59" s="24"/>
      <c r="D59" s="24"/>
    </row>
    <row r="60" spans="1:4" ht="45" customHeight="1">
      <c r="A60" s="22"/>
      <c r="B60" s="24" t="s">
        <v>246</v>
      </c>
      <c r="C60" s="24"/>
      <c r="D60" s="24"/>
    </row>
    <row r="61" spans="1:4">
      <c r="A61" s="22"/>
      <c r="B61" s="24"/>
      <c r="C61" s="24"/>
      <c r="D61" s="24"/>
    </row>
    <row r="62" spans="1:4" ht="78.75" customHeight="1">
      <c r="A62" s="22"/>
      <c r="B62" s="24" t="s">
        <v>247</v>
      </c>
      <c r="C62" s="24"/>
      <c r="D62" s="24"/>
    </row>
    <row r="63" spans="1:4">
      <c r="A63" s="22"/>
      <c r="B63" s="24"/>
      <c r="C63" s="24"/>
      <c r="D63" s="24"/>
    </row>
    <row r="64" spans="1:4">
      <c r="A64" s="22"/>
      <c r="B64" s="23" t="s">
        <v>35</v>
      </c>
      <c r="C64" s="23"/>
      <c r="D64" s="23"/>
    </row>
    <row r="65" spans="1:4">
      <c r="A65" s="22"/>
      <c r="B65" s="24"/>
      <c r="C65" s="24"/>
      <c r="D65" s="24"/>
    </row>
    <row r="66" spans="1:4" ht="33.75" customHeight="1">
      <c r="A66" s="22"/>
      <c r="B66" s="24" t="s">
        <v>248</v>
      </c>
      <c r="C66" s="24"/>
      <c r="D66" s="24"/>
    </row>
    <row r="67" spans="1:4">
      <c r="A67" s="22"/>
      <c r="B67" s="24"/>
      <c r="C67" s="24"/>
      <c r="D67" s="24"/>
    </row>
    <row r="68" spans="1:4">
      <c r="A68" s="22"/>
      <c r="B68" s="23" t="s">
        <v>36</v>
      </c>
      <c r="C68" s="23"/>
      <c r="D68" s="23"/>
    </row>
    <row r="69" spans="1:4">
      <c r="A69" s="22"/>
      <c r="B69" s="24"/>
      <c r="C69" s="24"/>
      <c r="D69" s="24"/>
    </row>
    <row r="70" spans="1:4" ht="56.25" customHeight="1">
      <c r="A70" s="22"/>
      <c r="B70" s="24" t="s">
        <v>249</v>
      </c>
      <c r="C70" s="24"/>
      <c r="D70" s="24"/>
    </row>
    <row r="71" spans="1:4">
      <c r="A71" s="22"/>
      <c r="B71" s="24"/>
      <c r="C71" s="24"/>
      <c r="D71" s="24"/>
    </row>
    <row r="72" spans="1:4" ht="146.25" customHeight="1">
      <c r="A72" s="22"/>
      <c r="B72" s="24" t="s">
        <v>250</v>
      </c>
      <c r="C72" s="24"/>
      <c r="D72" s="24"/>
    </row>
    <row r="73" spans="1:4">
      <c r="A73" s="22"/>
      <c r="B73" s="24"/>
      <c r="C73" s="24"/>
      <c r="D73" s="24"/>
    </row>
    <row r="74" spans="1:4" ht="45" customHeight="1">
      <c r="A74" s="22"/>
      <c r="B74" s="24" t="s">
        <v>251</v>
      </c>
      <c r="C74" s="24"/>
      <c r="D74" s="24"/>
    </row>
    <row r="75" spans="1:4">
      <c r="A75" s="22"/>
      <c r="B75" s="24"/>
      <c r="C75" s="24"/>
      <c r="D75" s="24"/>
    </row>
    <row r="76" spans="1:4" ht="22.5" customHeight="1">
      <c r="A76" s="22"/>
      <c r="B76" s="24" t="s">
        <v>252</v>
      </c>
      <c r="C76" s="24"/>
      <c r="D76" s="24"/>
    </row>
    <row r="77" spans="1:4">
      <c r="A77" s="22"/>
      <c r="B77" s="24"/>
      <c r="C77" s="24"/>
      <c r="D77" s="24"/>
    </row>
    <row r="78" spans="1:4">
      <c r="A78" s="22"/>
      <c r="B78" s="25" t="s">
        <v>37</v>
      </c>
      <c r="C78" s="25"/>
      <c r="D78" s="25"/>
    </row>
    <row r="79" spans="1:4">
      <c r="A79" s="22"/>
      <c r="B79" s="24"/>
      <c r="C79" s="24"/>
      <c r="D79" s="24"/>
    </row>
    <row r="80" spans="1:4" ht="45" customHeight="1">
      <c r="A80" s="22"/>
      <c r="B80" s="24" t="s">
        <v>253</v>
      </c>
      <c r="C80" s="24"/>
      <c r="D80" s="24"/>
    </row>
    <row r="81" spans="1:4">
      <c r="A81" s="22"/>
      <c r="B81" s="24"/>
      <c r="C81" s="24"/>
      <c r="D81" s="24"/>
    </row>
    <row r="82" spans="1:4" ht="135" customHeight="1">
      <c r="A82" s="22"/>
      <c r="B82" s="24" t="s">
        <v>254</v>
      </c>
      <c r="C82" s="24"/>
      <c r="D82" s="24"/>
    </row>
    <row r="83" spans="1:4">
      <c r="A83" s="22"/>
      <c r="B83" s="24"/>
      <c r="C83" s="24"/>
      <c r="D83" s="24"/>
    </row>
    <row r="84" spans="1:4" ht="45" customHeight="1">
      <c r="A84" s="22"/>
      <c r="B84" s="24" t="s">
        <v>255</v>
      </c>
      <c r="C84" s="24"/>
      <c r="D84" s="24"/>
    </row>
    <row r="85" spans="1:4">
      <c r="A85" s="22"/>
      <c r="B85" s="24"/>
      <c r="C85" s="24"/>
      <c r="D85" s="24"/>
    </row>
    <row r="86" spans="1:4">
      <c r="A86" s="22"/>
      <c r="B86" s="25" t="s">
        <v>256</v>
      </c>
      <c r="C86" s="25"/>
      <c r="D86" s="25"/>
    </row>
    <row r="87" spans="1:4">
      <c r="A87" s="22"/>
      <c r="B87" s="24"/>
      <c r="C87" s="24"/>
      <c r="D87" s="24"/>
    </row>
    <row r="88" spans="1:4" ht="213.75" customHeight="1">
      <c r="A88" s="22"/>
      <c r="B88" s="24" t="s">
        <v>257</v>
      </c>
      <c r="C88" s="24"/>
      <c r="D88" s="24"/>
    </row>
    <row r="89" spans="1:4">
      <c r="A89" s="22"/>
      <c r="B89" s="24"/>
      <c r="C89" s="24"/>
      <c r="D89" s="24"/>
    </row>
    <row r="90" spans="1:4" ht="45" customHeight="1">
      <c r="A90" s="22"/>
      <c r="B90" s="24" t="s">
        <v>258</v>
      </c>
      <c r="C90" s="24"/>
      <c r="D90" s="24"/>
    </row>
    <row r="91" spans="1:4">
      <c r="A91" s="22"/>
      <c r="B91" s="24"/>
      <c r="C91" s="24"/>
      <c r="D91" s="24"/>
    </row>
    <row r="92" spans="1:4" ht="90" customHeight="1">
      <c r="A92" s="22"/>
      <c r="B92" s="26" t="s">
        <v>259</v>
      </c>
      <c r="C92" s="26"/>
      <c r="D92" s="26"/>
    </row>
    <row r="93" spans="1:4">
      <c r="A93" s="22"/>
      <c r="B93" s="24"/>
      <c r="C93" s="24"/>
      <c r="D93" s="24"/>
    </row>
    <row r="94" spans="1:4" ht="270" customHeight="1">
      <c r="A94" s="22"/>
      <c r="B94" s="26" t="s">
        <v>260</v>
      </c>
      <c r="C94" s="26"/>
      <c r="D94" s="26"/>
    </row>
    <row r="95" spans="1:4">
      <c r="A95" s="22"/>
      <c r="B95" s="24"/>
      <c r="C95" s="24"/>
      <c r="D95" s="24"/>
    </row>
    <row r="96" spans="1:4" ht="56.25" customHeight="1">
      <c r="A96" s="22"/>
      <c r="B96" s="26" t="s">
        <v>261</v>
      </c>
      <c r="C96" s="26"/>
      <c r="D96" s="26"/>
    </row>
    <row r="97" spans="1:4">
      <c r="A97" s="22"/>
      <c r="B97" s="26"/>
      <c r="C97" s="26"/>
      <c r="D97" s="26"/>
    </row>
    <row r="98" spans="1:4" ht="56.25" customHeight="1">
      <c r="A98" s="22"/>
      <c r="B98" s="26" t="s">
        <v>262</v>
      </c>
      <c r="C98" s="26"/>
      <c r="D98" s="26"/>
    </row>
    <row r="99" spans="1:4">
      <c r="A99" s="22"/>
      <c r="B99" s="24"/>
      <c r="C99" s="24"/>
      <c r="D99" s="24"/>
    </row>
    <row r="100" spans="1:4" ht="90" customHeight="1">
      <c r="A100" s="22"/>
      <c r="B100" s="26" t="s">
        <v>263</v>
      </c>
      <c r="C100" s="26"/>
      <c r="D100" s="26"/>
    </row>
    <row r="101" spans="1:4">
      <c r="A101" s="22"/>
      <c r="B101" s="24"/>
      <c r="C101" s="24"/>
      <c r="D101" s="24"/>
    </row>
    <row r="102" spans="1:4">
      <c r="A102" s="22"/>
      <c r="B102" s="25" t="s">
        <v>264</v>
      </c>
      <c r="C102" s="25"/>
      <c r="D102" s="25"/>
    </row>
    <row r="103" spans="1:4">
      <c r="A103" s="22"/>
      <c r="B103" s="24"/>
      <c r="C103" s="24"/>
      <c r="D103" s="24"/>
    </row>
    <row r="104" spans="1:4" ht="236.25" customHeight="1">
      <c r="A104" s="22"/>
      <c r="B104" s="24" t="s">
        <v>265</v>
      </c>
      <c r="C104" s="24"/>
      <c r="D104" s="24"/>
    </row>
    <row r="105" spans="1:4">
      <c r="A105" s="22"/>
      <c r="B105" s="24"/>
      <c r="C105" s="24"/>
      <c r="D105" s="24"/>
    </row>
    <row r="106" spans="1:4" ht="56.25" customHeight="1">
      <c r="A106" s="22"/>
      <c r="B106" s="24" t="s">
        <v>266</v>
      </c>
      <c r="C106" s="24"/>
      <c r="D106" s="24"/>
    </row>
    <row r="107" spans="1:4">
      <c r="A107" s="22"/>
      <c r="B107" s="24"/>
      <c r="C107" s="24"/>
      <c r="D107" s="24"/>
    </row>
    <row r="108" spans="1:4" ht="45" customHeight="1">
      <c r="A108" s="22"/>
      <c r="B108" s="24" t="s">
        <v>267</v>
      </c>
      <c r="C108" s="24"/>
      <c r="D108" s="24"/>
    </row>
    <row r="109" spans="1:4">
      <c r="A109" s="22"/>
      <c r="B109" s="24"/>
      <c r="C109" s="24"/>
      <c r="D109" s="24"/>
    </row>
    <row r="110" spans="1:4">
      <c r="A110" s="22"/>
      <c r="B110" s="25" t="s">
        <v>268</v>
      </c>
      <c r="C110" s="25"/>
      <c r="D110" s="25"/>
    </row>
    <row r="111" spans="1:4">
      <c r="A111" s="22"/>
      <c r="B111" s="24"/>
      <c r="C111" s="24"/>
      <c r="D111" s="24"/>
    </row>
    <row r="112" spans="1:4" ht="56.25" customHeight="1">
      <c r="A112" s="22"/>
      <c r="B112" s="24" t="s">
        <v>269</v>
      </c>
      <c r="C112" s="24"/>
      <c r="D112" s="24"/>
    </row>
    <row r="113" spans="1:4">
      <c r="A113" s="22"/>
      <c r="B113" s="24"/>
      <c r="C113" s="24"/>
      <c r="D113" s="24"/>
    </row>
    <row r="114" spans="1:4">
      <c r="A114" s="22"/>
      <c r="B114" s="23" t="s">
        <v>270</v>
      </c>
      <c r="C114" s="23"/>
      <c r="D114" s="23"/>
    </row>
    <row r="115" spans="1:4">
      <c r="A115" s="22"/>
      <c r="B115" s="24"/>
      <c r="C115" s="24"/>
      <c r="D115" s="24"/>
    </row>
    <row r="116" spans="1:4" ht="78.75" customHeight="1">
      <c r="A116" s="22"/>
      <c r="B116" s="24" t="s">
        <v>271</v>
      </c>
      <c r="C116" s="24"/>
      <c r="D116" s="24"/>
    </row>
    <row r="117" spans="1:4">
      <c r="A117" s="22"/>
      <c r="B117" s="24"/>
      <c r="C117" s="24"/>
      <c r="D117" s="24"/>
    </row>
    <row r="118" spans="1:4">
      <c r="A118" s="22"/>
      <c r="B118" s="23" t="s">
        <v>272</v>
      </c>
      <c r="C118" s="23"/>
      <c r="D118" s="23"/>
    </row>
    <row r="119" spans="1:4">
      <c r="A119" s="22"/>
      <c r="B119" s="24"/>
      <c r="C119" s="24"/>
      <c r="D119" s="24"/>
    </row>
    <row r="120" spans="1:4" ht="247.5" customHeight="1">
      <c r="A120" s="22"/>
      <c r="B120" s="24" t="s">
        <v>273</v>
      </c>
      <c r="C120" s="24"/>
      <c r="D120" s="24"/>
    </row>
    <row r="121" spans="1:4">
      <c r="A121" s="22"/>
      <c r="B121" s="24"/>
      <c r="C121" s="24"/>
      <c r="D121" s="24"/>
    </row>
    <row r="122" spans="1:4">
      <c r="A122" s="22"/>
      <c r="B122" s="23" t="s">
        <v>274</v>
      </c>
      <c r="C122" s="23"/>
      <c r="D122" s="23"/>
    </row>
    <row r="123" spans="1:4">
      <c r="A123" s="22"/>
      <c r="B123" s="23"/>
      <c r="C123" s="23"/>
      <c r="D123" s="23"/>
    </row>
    <row r="124" spans="1:4" ht="90" customHeight="1">
      <c r="A124" s="22"/>
      <c r="B124" s="24" t="s">
        <v>275</v>
      </c>
      <c r="C124" s="24"/>
      <c r="D124" s="24"/>
    </row>
    <row r="125" spans="1:4">
      <c r="A125" s="22"/>
      <c r="B125" s="23"/>
      <c r="C125" s="23"/>
      <c r="D125" s="23"/>
    </row>
    <row r="126" spans="1:4">
      <c r="A126" s="22"/>
      <c r="B126" s="23" t="s">
        <v>276</v>
      </c>
      <c r="C126" s="23"/>
      <c r="D126" s="23"/>
    </row>
    <row r="127" spans="1:4">
      <c r="A127" s="22"/>
      <c r="B127" s="24"/>
      <c r="C127" s="24"/>
      <c r="D127" s="24"/>
    </row>
    <row r="128" spans="1:4" ht="78.75" customHeight="1">
      <c r="A128" s="22"/>
      <c r="B128" s="24" t="s">
        <v>277</v>
      </c>
      <c r="C128" s="24"/>
      <c r="D128" s="24"/>
    </row>
    <row r="129" spans="1:4">
      <c r="A129" s="22"/>
      <c r="B129" s="24"/>
      <c r="C129" s="24"/>
      <c r="D129" s="24"/>
    </row>
    <row r="130" spans="1:4">
      <c r="A130" s="22"/>
      <c r="B130" s="23" t="s">
        <v>278</v>
      </c>
      <c r="C130" s="23"/>
      <c r="D130" s="23"/>
    </row>
    <row r="131" spans="1:4">
      <c r="A131" s="22"/>
      <c r="B131" s="24"/>
      <c r="C131" s="24"/>
      <c r="D131" s="24"/>
    </row>
    <row r="132" spans="1:4" ht="168.75" customHeight="1">
      <c r="A132" s="22"/>
      <c r="B132" s="24" t="s">
        <v>279</v>
      </c>
      <c r="C132" s="24"/>
      <c r="D132" s="24"/>
    </row>
    <row r="133" spans="1:4">
      <c r="A133" s="22"/>
      <c r="B133" s="24"/>
      <c r="C133" s="24"/>
      <c r="D133" s="24"/>
    </row>
    <row r="134" spans="1:4">
      <c r="A134" s="22"/>
      <c r="B134" s="23" t="s">
        <v>280</v>
      </c>
      <c r="C134" s="23"/>
      <c r="D134" s="23"/>
    </row>
    <row r="135" spans="1:4">
      <c r="A135" s="22"/>
      <c r="B135" s="24"/>
      <c r="C135" s="24"/>
      <c r="D135" s="24"/>
    </row>
    <row r="136" spans="1:4" ht="22.5" customHeight="1">
      <c r="A136" s="22"/>
      <c r="B136" s="24" t="s">
        <v>281</v>
      </c>
      <c r="C136" s="24"/>
      <c r="D136" s="24"/>
    </row>
    <row r="137" spans="1:4">
      <c r="A137" s="22"/>
      <c r="B137" s="24" t="s">
        <v>282</v>
      </c>
      <c r="C137" s="24"/>
      <c r="D137" s="24"/>
    </row>
    <row r="138" spans="1:4">
      <c r="A138" s="22"/>
      <c r="B138" s="23" t="s">
        <v>283</v>
      </c>
      <c r="C138" s="23"/>
      <c r="D138" s="23"/>
    </row>
    <row r="139" spans="1:4">
      <c r="A139" s="22"/>
      <c r="B139" s="24"/>
      <c r="C139" s="24"/>
      <c r="D139" s="24"/>
    </row>
    <row r="140" spans="1:4">
      <c r="A140" s="22"/>
      <c r="B140" s="24" t="s">
        <v>284</v>
      </c>
      <c r="C140" s="24"/>
      <c r="D140" s="24"/>
    </row>
    <row r="141" spans="1:4">
      <c r="A141" s="22"/>
      <c r="B141" s="24"/>
      <c r="C141" s="24"/>
      <c r="D141" s="24"/>
    </row>
    <row r="142" spans="1:4">
      <c r="A142" s="22"/>
      <c r="B142" s="23" t="s">
        <v>140</v>
      </c>
      <c r="C142" s="23"/>
      <c r="D142" s="23"/>
    </row>
    <row r="143" spans="1:4">
      <c r="A143" s="22"/>
      <c r="B143" s="24"/>
      <c r="C143" s="24"/>
      <c r="D143" s="24"/>
    </row>
    <row r="144" spans="1:4" ht="90" customHeight="1">
      <c r="A144" s="22"/>
      <c r="B144" s="24" t="s">
        <v>285</v>
      </c>
      <c r="C144" s="24"/>
      <c r="D144" s="24"/>
    </row>
    <row r="145" spans="1:4">
      <c r="A145" s="22"/>
      <c r="B145" s="24"/>
      <c r="C145" s="24"/>
      <c r="D145" s="24"/>
    </row>
    <row r="146" spans="1:4">
      <c r="A146" s="22"/>
      <c r="B146" s="23" t="s">
        <v>286</v>
      </c>
      <c r="C146" s="23"/>
      <c r="D146" s="23"/>
    </row>
    <row r="147" spans="1:4">
      <c r="A147" s="22"/>
      <c r="B147" s="23"/>
      <c r="C147" s="23"/>
      <c r="D147" s="23"/>
    </row>
    <row r="148" spans="1:4" ht="112.5" customHeight="1">
      <c r="A148" s="22"/>
      <c r="B148" s="24" t="s">
        <v>287</v>
      </c>
      <c r="C148" s="24"/>
      <c r="D148" s="24"/>
    </row>
    <row r="149" spans="1:4">
      <c r="A149" s="22"/>
      <c r="B149" s="23"/>
      <c r="C149" s="23"/>
      <c r="D149" s="23"/>
    </row>
    <row r="150" spans="1:4">
      <c r="A150" s="22"/>
      <c r="B150" s="23" t="s">
        <v>117</v>
      </c>
      <c r="C150" s="23"/>
      <c r="D150" s="23"/>
    </row>
    <row r="151" spans="1:4">
      <c r="A151" s="22"/>
      <c r="B151" s="24"/>
      <c r="C151" s="24"/>
      <c r="D151" s="24"/>
    </row>
    <row r="152" spans="1:4" ht="56.25" customHeight="1">
      <c r="A152" s="22"/>
      <c r="B152" s="24" t="s">
        <v>288</v>
      </c>
      <c r="C152" s="24"/>
      <c r="D152" s="24"/>
    </row>
    <row r="153" spans="1:4">
      <c r="A153" s="22"/>
      <c r="B153" s="24"/>
      <c r="C153" s="24"/>
      <c r="D153" s="24"/>
    </row>
    <row r="154" spans="1:4" ht="22.5" customHeight="1">
      <c r="A154" s="22"/>
      <c r="B154" s="24" t="s">
        <v>289</v>
      </c>
      <c r="C154" s="24"/>
      <c r="D154" s="24"/>
    </row>
    <row r="155" spans="1:4">
      <c r="A155" s="22"/>
      <c r="B155" s="24"/>
      <c r="C155" s="24"/>
      <c r="D155" s="24"/>
    </row>
    <row r="156" spans="1:4">
      <c r="A156" s="22"/>
      <c r="B156" s="10" t="s">
        <v>290</v>
      </c>
      <c r="C156" s="13">
        <v>2014</v>
      </c>
      <c r="D156" s="13">
        <v>2013</v>
      </c>
    </row>
    <row r="157" spans="1:4">
      <c r="A157" s="22"/>
      <c r="B157" s="15"/>
      <c r="C157" s="15"/>
      <c r="D157" s="15"/>
    </row>
    <row r="158" spans="1:4">
      <c r="A158" s="22"/>
      <c r="B158" s="12" t="s">
        <v>291</v>
      </c>
      <c r="C158" s="16">
        <v>5124908</v>
      </c>
      <c r="D158" s="16">
        <v>5086655</v>
      </c>
    </row>
    <row r="159" spans="1:4" ht="15.75" thickBot="1">
      <c r="A159" s="22"/>
      <c r="B159" s="12" t="s">
        <v>292</v>
      </c>
      <c r="C159" s="17">
        <v>81250</v>
      </c>
      <c r="D159" s="17">
        <v>81250</v>
      </c>
    </row>
    <row r="160" spans="1:4" ht="15.75" thickBot="1">
      <c r="A160" s="22"/>
      <c r="B160" s="12" t="s">
        <v>293</v>
      </c>
      <c r="C160" s="18">
        <v>5043658</v>
      </c>
      <c r="D160" s="18">
        <v>5005405</v>
      </c>
    </row>
    <row r="161" spans="1:4" ht="15.75" thickTop="1">
      <c r="A161" s="22"/>
      <c r="B161" s="12" t="s">
        <v>294</v>
      </c>
      <c r="C161" s="15"/>
      <c r="D161" s="15"/>
    </row>
    <row r="162" spans="1:4">
      <c r="A162" s="22"/>
      <c r="B162" s="12" t="s">
        <v>295</v>
      </c>
      <c r="C162" s="19">
        <v>4897281</v>
      </c>
      <c r="D162" s="19">
        <v>4838185</v>
      </c>
    </row>
    <row r="163" spans="1:4">
      <c r="A163" s="22"/>
      <c r="B163" s="12" t="s">
        <v>117</v>
      </c>
      <c r="C163" s="20">
        <v>1.03</v>
      </c>
      <c r="D163" s="20">
        <v>1.03</v>
      </c>
    </row>
    <row r="164" spans="1:4">
      <c r="A164" s="22"/>
      <c r="B164" s="24" t="s">
        <v>296</v>
      </c>
      <c r="C164" s="24"/>
      <c r="D164" s="24"/>
    </row>
    <row r="165" spans="1:4">
      <c r="A165" s="22"/>
      <c r="B165" s="23" t="s">
        <v>297</v>
      </c>
      <c r="C165" s="23"/>
      <c r="D165" s="23"/>
    </row>
    <row r="166" spans="1:4">
      <c r="A166" s="22"/>
      <c r="B166" s="24"/>
      <c r="C166" s="24"/>
      <c r="D166" s="24"/>
    </row>
    <row r="167" spans="1:4" ht="67.5" customHeight="1">
      <c r="A167" s="22"/>
      <c r="B167" s="24" t="s">
        <v>298</v>
      </c>
      <c r="C167" s="24"/>
      <c r="D167" s="24"/>
    </row>
    <row r="168" spans="1:4">
      <c r="A168" s="22"/>
      <c r="B168" s="24"/>
      <c r="C168" s="24"/>
      <c r="D168" s="24"/>
    </row>
    <row r="169" spans="1:4">
      <c r="A169" s="22"/>
      <c r="B169" s="23" t="s">
        <v>299</v>
      </c>
      <c r="C169" s="23"/>
      <c r="D169" s="23"/>
    </row>
    <row r="170" spans="1:4">
      <c r="A170" s="22"/>
      <c r="B170" s="24"/>
      <c r="C170" s="24"/>
      <c r="D170" s="24"/>
    </row>
    <row r="171" spans="1:4" ht="78.75" customHeight="1">
      <c r="A171" s="22"/>
      <c r="B171" s="24" t="s">
        <v>300</v>
      </c>
      <c r="C171" s="24"/>
      <c r="D171" s="24"/>
    </row>
    <row r="172" spans="1:4">
      <c r="A172" s="22"/>
      <c r="B172" s="24"/>
      <c r="C172" s="24"/>
      <c r="D172" s="24"/>
    </row>
    <row r="173" spans="1:4">
      <c r="A173" s="22"/>
      <c r="B173" s="23" t="s">
        <v>301</v>
      </c>
      <c r="C173" s="23"/>
      <c r="D173" s="23"/>
    </row>
    <row r="174" spans="1:4">
      <c r="A174" s="22"/>
      <c r="B174" s="24"/>
      <c r="C174" s="24"/>
      <c r="D174" s="24"/>
    </row>
    <row r="175" spans="1:4" ht="22.5" customHeight="1">
      <c r="A175" s="22"/>
      <c r="B175" s="24" t="s">
        <v>302</v>
      </c>
      <c r="C175" s="24"/>
      <c r="D175" s="24"/>
    </row>
    <row r="176" spans="1:4">
      <c r="A176" s="22"/>
      <c r="B176" s="24" t="s">
        <v>282</v>
      </c>
      <c r="C176" s="24"/>
      <c r="D176" s="24"/>
    </row>
    <row r="177" spans="1:4">
      <c r="A177" s="22"/>
      <c r="B177" s="23" t="s">
        <v>303</v>
      </c>
      <c r="C177" s="23"/>
      <c r="D177" s="23"/>
    </row>
    <row r="178" spans="1:4">
      <c r="A178" s="22"/>
      <c r="B178" s="24"/>
      <c r="C178" s="24"/>
      <c r="D178" s="24"/>
    </row>
    <row r="179" spans="1:4" ht="213.75" customHeight="1">
      <c r="A179" s="22"/>
      <c r="B179" s="24" t="s">
        <v>304</v>
      </c>
      <c r="C179" s="24"/>
      <c r="D179" s="24"/>
    </row>
    <row r="180" spans="1:4">
      <c r="A180" s="22"/>
      <c r="B180" s="24"/>
      <c r="C180" s="24"/>
      <c r="D180" s="24"/>
    </row>
    <row r="181" spans="1:4" ht="191.25" customHeight="1">
      <c r="A181" s="22"/>
      <c r="B181" s="24" t="s">
        <v>305</v>
      </c>
      <c r="C181" s="24"/>
      <c r="D181" s="24"/>
    </row>
    <row r="182" spans="1:4">
      <c r="A182" s="22"/>
      <c r="B182" s="24"/>
      <c r="C182" s="24"/>
      <c r="D182" s="24"/>
    </row>
    <row r="183" spans="1:4" ht="67.5" customHeight="1">
      <c r="A183" s="22"/>
      <c r="B183" s="24" t="s">
        <v>306</v>
      </c>
      <c r="C183" s="24"/>
      <c r="D183" s="24"/>
    </row>
    <row r="184" spans="1:4">
      <c r="A184" s="22"/>
      <c r="B184" s="24"/>
      <c r="C184" s="24"/>
      <c r="D184" s="24"/>
    </row>
    <row r="185" spans="1:4" ht="157.5" customHeight="1">
      <c r="A185" s="22"/>
      <c r="B185" s="24" t="s">
        <v>307</v>
      </c>
      <c r="C185" s="24"/>
      <c r="D185" s="24"/>
    </row>
    <row r="186" spans="1:4">
      <c r="A186" s="22"/>
      <c r="B186" s="24"/>
      <c r="C186" s="24"/>
      <c r="D186" s="24"/>
    </row>
    <row r="187" spans="1:4" ht="90" customHeight="1">
      <c r="A187" s="22"/>
      <c r="B187" s="24" t="s">
        <v>308</v>
      </c>
      <c r="C187" s="24"/>
      <c r="D187" s="24"/>
    </row>
  </sheetData>
  <mergeCells count="181">
    <mergeCell ref="B185:D185"/>
    <mergeCell ref="B186:D186"/>
    <mergeCell ref="B187:D187"/>
    <mergeCell ref="B179:D179"/>
    <mergeCell ref="B180:D180"/>
    <mergeCell ref="B181:D181"/>
    <mergeCell ref="B182:D182"/>
    <mergeCell ref="B183:D183"/>
    <mergeCell ref="B184:D184"/>
    <mergeCell ref="B173:D173"/>
    <mergeCell ref="B174:D174"/>
    <mergeCell ref="B175:D175"/>
    <mergeCell ref="B176:D176"/>
    <mergeCell ref="B177:D177"/>
    <mergeCell ref="B178:D178"/>
    <mergeCell ref="B167:D167"/>
    <mergeCell ref="B168:D168"/>
    <mergeCell ref="B169:D169"/>
    <mergeCell ref="B170:D170"/>
    <mergeCell ref="B171:D171"/>
    <mergeCell ref="B172:D172"/>
    <mergeCell ref="B153:D153"/>
    <mergeCell ref="B154:D154"/>
    <mergeCell ref="B155:D155"/>
    <mergeCell ref="B164:D164"/>
    <mergeCell ref="B165:D165"/>
    <mergeCell ref="B166:D166"/>
    <mergeCell ref="B147:D147"/>
    <mergeCell ref="B148:D148"/>
    <mergeCell ref="B149:D149"/>
    <mergeCell ref="B150:D150"/>
    <mergeCell ref="B151:D151"/>
    <mergeCell ref="B152:D152"/>
    <mergeCell ref="B141:D141"/>
    <mergeCell ref="B142:D142"/>
    <mergeCell ref="B143:D143"/>
    <mergeCell ref="B144:D144"/>
    <mergeCell ref="B145:D145"/>
    <mergeCell ref="B146:D146"/>
    <mergeCell ref="B135:D135"/>
    <mergeCell ref="B136:D136"/>
    <mergeCell ref="B137:D137"/>
    <mergeCell ref="B138:D138"/>
    <mergeCell ref="B139:D139"/>
    <mergeCell ref="B140:D140"/>
    <mergeCell ref="B129:D129"/>
    <mergeCell ref="B130:D130"/>
    <mergeCell ref="B131:D131"/>
    <mergeCell ref="B132:D132"/>
    <mergeCell ref="B133:D133"/>
    <mergeCell ref="B134:D134"/>
    <mergeCell ref="B123:D123"/>
    <mergeCell ref="B124:D124"/>
    <mergeCell ref="B125:D125"/>
    <mergeCell ref="B126:D126"/>
    <mergeCell ref="B127:D127"/>
    <mergeCell ref="B128:D128"/>
    <mergeCell ref="B117:D117"/>
    <mergeCell ref="B118:D118"/>
    <mergeCell ref="B119:D119"/>
    <mergeCell ref="B120:D120"/>
    <mergeCell ref="B121:D121"/>
    <mergeCell ref="B122:D122"/>
    <mergeCell ref="B111:D111"/>
    <mergeCell ref="B112:D112"/>
    <mergeCell ref="B113:D113"/>
    <mergeCell ref="B114:D114"/>
    <mergeCell ref="B115:D115"/>
    <mergeCell ref="B116:D116"/>
    <mergeCell ref="B105:D105"/>
    <mergeCell ref="B106:D106"/>
    <mergeCell ref="B107:D107"/>
    <mergeCell ref="B108:D108"/>
    <mergeCell ref="B109:D109"/>
    <mergeCell ref="B110:D110"/>
    <mergeCell ref="B99:D99"/>
    <mergeCell ref="B100:D100"/>
    <mergeCell ref="B101:D101"/>
    <mergeCell ref="B102:D102"/>
    <mergeCell ref="B103:D103"/>
    <mergeCell ref="B104:D104"/>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87"/>
    <mergeCell ref="B4:D4"/>
    <mergeCell ref="B5:D5"/>
    <mergeCell ref="B6:D6"/>
    <mergeCell ref="B7:D7"/>
    <mergeCell ref="B8:D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8" t="s">
        <v>1332</v>
      </c>
      <c r="B1" s="8" t="s">
        <v>1</v>
      </c>
      <c r="C1" s="8"/>
    </row>
    <row r="2" spans="1:3">
      <c r="A2" s="8"/>
      <c r="B2" s="1" t="s">
        <v>2</v>
      </c>
      <c r="C2" s="1" t="s">
        <v>27</v>
      </c>
    </row>
    <row r="3" spans="1:3" ht="30">
      <c r="A3" s="3" t="s">
        <v>806</v>
      </c>
      <c r="B3" s="4"/>
      <c r="C3" s="4"/>
    </row>
    <row r="4" spans="1:3">
      <c r="A4" s="2" t="s">
        <v>1333</v>
      </c>
      <c r="B4" s="6">
        <v>566732</v>
      </c>
      <c r="C4" s="6">
        <v>551577</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ustomHeight="1">
      <c r="A1" s="8" t="s">
        <v>1334</v>
      </c>
      <c r="B1" s="8" t="s">
        <v>1</v>
      </c>
      <c r="C1" s="8"/>
    </row>
    <row r="2" spans="1:3">
      <c r="A2" s="8"/>
      <c r="B2" s="1" t="s">
        <v>2</v>
      </c>
      <c r="C2" s="1" t="s">
        <v>27</v>
      </c>
    </row>
    <row r="3" spans="1:3">
      <c r="A3" s="2" t="s">
        <v>1335</v>
      </c>
      <c r="B3" s="4"/>
      <c r="C3" s="4"/>
    </row>
    <row r="4" spans="1:3">
      <c r="A4" s="2" t="s">
        <v>1336</v>
      </c>
      <c r="B4" s="6">
        <v>179080</v>
      </c>
      <c r="C4" s="6">
        <v>399379</v>
      </c>
    </row>
    <row r="5" spans="1:3">
      <c r="A5" s="2" t="s">
        <v>1337</v>
      </c>
      <c r="B5" s="7">
        <v>20214</v>
      </c>
      <c r="C5" s="7">
        <v>26996</v>
      </c>
    </row>
    <row r="6" spans="1:3" ht="30">
      <c r="A6" s="2" t="s">
        <v>1338</v>
      </c>
      <c r="B6" s="4"/>
      <c r="C6" s="4"/>
    </row>
    <row r="7" spans="1:3">
      <c r="A7" s="2" t="s">
        <v>1336</v>
      </c>
      <c r="B7" s="7">
        <v>461519</v>
      </c>
      <c r="C7" s="7">
        <v>374523</v>
      </c>
    </row>
    <row r="8" spans="1:3">
      <c r="A8" s="2" t="s">
        <v>1337</v>
      </c>
      <c r="B8" s="6">
        <v>86996</v>
      </c>
      <c r="C8" s="6">
        <v>67708</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1339</v>
      </c>
      <c r="B1" s="1" t="s">
        <v>2</v>
      </c>
      <c r="C1" s="1" t="s">
        <v>27</v>
      </c>
    </row>
    <row r="2" spans="1:3" ht="30">
      <c r="A2" s="3" t="s">
        <v>1148</v>
      </c>
      <c r="B2" s="4"/>
      <c r="C2" s="4"/>
    </row>
    <row r="3" spans="1:3" ht="30">
      <c r="A3" s="2" t="s">
        <v>825</v>
      </c>
      <c r="B3" s="6">
        <v>23519696</v>
      </c>
      <c r="C3" s="6">
        <v>21961527</v>
      </c>
    </row>
    <row r="4" spans="1:3">
      <c r="A4" s="2" t="s">
        <v>826</v>
      </c>
      <c r="B4" s="7">
        <v>59558700</v>
      </c>
      <c r="C4" s="7">
        <v>41230202</v>
      </c>
    </row>
    <row r="5" spans="1:3">
      <c r="A5" s="2" t="s">
        <v>827</v>
      </c>
      <c r="B5" s="7">
        <v>2308167</v>
      </c>
      <c r="C5" s="7">
        <v>2010417</v>
      </c>
    </row>
    <row r="6" spans="1:3" ht="30">
      <c r="A6" s="2" t="s">
        <v>828</v>
      </c>
      <c r="B6" s="7">
        <v>15894462</v>
      </c>
      <c r="C6" s="7">
        <v>15592702</v>
      </c>
    </row>
    <row r="7" spans="1:3" ht="30">
      <c r="A7" s="2" t="s">
        <v>829</v>
      </c>
      <c r="B7" s="7">
        <v>1714382</v>
      </c>
      <c r="C7" s="7">
        <v>1655469</v>
      </c>
    </row>
    <row r="8" spans="1:3" ht="30">
      <c r="A8" s="2" t="s">
        <v>830</v>
      </c>
      <c r="B8" s="7">
        <v>265650</v>
      </c>
      <c r="C8" s="7">
        <v>276650</v>
      </c>
    </row>
    <row r="9" spans="1:3" ht="30">
      <c r="A9" s="2" t="s">
        <v>1340</v>
      </c>
      <c r="B9" s="6">
        <v>1007250</v>
      </c>
      <c r="C9" s="6">
        <v>1543211</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1341</v>
      </c>
      <c r="B1" s="1" t="s">
        <v>2</v>
      </c>
      <c r="C1" s="1" t="s">
        <v>27</v>
      </c>
    </row>
    <row r="2" spans="1:3" ht="30">
      <c r="A2" s="3" t="s">
        <v>1148</v>
      </c>
      <c r="B2" s="4"/>
      <c r="C2" s="4"/>
    </row>
    <row r="3" spans="1:3" ht="30">
      <c r="A3" s="2" t="s">
        <v>1342</v>
      </c>
      <c r="B3" s="6">
        <v>806543</v>
      </c>
      <c r="C3" s="6">
        <v>373500</v>
      </c>
    </row>
    <row r="4" spans="1:3">
      <c r="A4" s="2" t="s">
        <v>58</v>
      </c>
      <c r="B4" s="7">
        <v>12887000</v>
      </c>
      <c r="C4" s="7">
        <v>12887000</v>
      </c>
    </row>
    <row r="5" spans="1:3">
      <c r="A5" s="2" t="s">
        <v>1343</v>
      </c>
      <c r="B5" s="6">
        <v>12500000</v>
      </c>
      <c r="C5" s="6">
        <v>12500000</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1344</v>
      </c>
      <c r="B1" s="1" t="s">
        <v>2</v>
      </c>
      <c r="C1" s="1" t="s">
        <v>27</v>
      </c>
    </row>
    <row r="2" spans="1:3" ht="30">
      <c r="A2" s="3" t="s">
        <v>837</v>
      </c>
      <c r="B2" s="4"/>
      <c r="C2" s="4"/>
    </row>
    <row r="3" spans="1:3">
      <c r="A3" s="2" t="s">
        <v>1345</v>
      </c>
      <c r="B3" s="6">
        <v>51157934</v>
      </c>
      <c r="C3" s="6">
        <v>50925686</v>
      </c>
    </row>
    <row r="4" spans="1:3">
      <c r="A4" s="2" t="s">
        <v>1346</v>
      </c>
      <c r="B4" s="7">
        <v>1139726</v>
      </c>
      <c r="C4" s="7">
        <v>1675687</v>
      </c>
    </row>
    <row r="5" spans="1:3">
      <c r="A5" s="2" t="s">
        <v>1347</v>
      </c>
      <c r="B5" s="6">
        <v>132476</v>
      </c>
      <c r="C5" s="6">
        <v>132476</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8" t="s">
        <v>1348</v>
      </c>
      <c r="B1" s="8" t="s">
        <v>1</v>
      </c>
      <c r="C1" s="8"/>
    </row>
    <row r="2" spans="1:3">
      <c r="A2" s="8"/>
      <c r="B2" s="1" t="s">
        <v>2</v>
      </c>
      <c r="C2" s="1" t="s">
        <v>27</v>
      </c>
    </row>
    <row r="3" spans="1:3">
      <c r="A3" s="2" t="s">
        <v>852</v>
      </c>
      <c r="B3" s="6">
        <v>7529947</v>
      </c>
      <c r="C3" s="6">
        <v>7063713</v>
      </c>
    </row>
    <row r="4" spans="1:3">
      <c r="A4" s="2" t="s">
        <v>1349</v>
      </c>
      <c r="B4" s="7">
        <v>-22739837</v>
      </c>
      <c r="C4" s="7">
        <v>-7153153</v>
      </c>
    </row>
    <row r="5" spans="1:3">
      <c r="A5" s="2" t="s">
        <v>861</v>
      </c>
      <c r="B5" s="7">
        <v>8593273</v>
      </c>
      <c r="C5" s="7">
        <v>7529947</v>
      </c>
    </row>
    <row r="6" spans="1:3">
      <c r="A6" s="2" t="s">
        <v>1350</v>
      </c>
      <c r="B6" s="4"/>
      <c r="C6" s="4"/>
    </row>
    <row r="7" spans="1:3">
      <c r="A7" s="2" t="s">
        <v>36</v>
      </c>
      <c r="B7" s="7">
        <v>1039792</v>
      </c>
      <c r="C7" s="4">
        <v>0</v>
      </c>
    </row>
    <row r="8" spans="1:3">
      <c r="A8" s="2" t="s">
        <v>1351</v>
      </c>
      <c r="B8" s="4"/>
      <c r="C8" s="4"/>
    </row>
    <row r="9" spans="1:3">
      <c r="A9" s="2" t="s">
        <v>36</v>
      </c>
      <c r="B9" s="6">
        <v>22763371</v>
      </c>
      <c r="C9" s="6">
        <v>7619387</v>
      </c>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8" t="s">
        <v>1352</v>
      </c>
      <c r="B1" s="8" t="s">
        <v>1</v>
      </c>
      <c r="C1" s="8"/>
    </row>
    <row r="2" spans="1:3">
      <c r="A2" s="8"/>
      <c r="B2" s="1" t="s">
        <v>2</v>
      </c>
      <c r="C2" s="1" t="s">
        <v>27</v>
      </c>
    </row>
    <row r="3" spans="1:3">
      <c r="A3" s="3" t="s">
        <v>847</v>
      </c>
      <c r="B3" s="4"/>
      <c r="C3" s="4"/>
    </row>
    <row r="4" spans="1:3">
      <c r="A4" s="2" t="s">
        <v>1353</v>
      </c>
      <c r="B4" s="6">
        <v>6873907</v>
      </c>
      <c r="C4" s="6">
        <v>5382564</v>
      </c>
    </row>
    <row r="5" spans="1:3">
      <c r="A5" s="2" t="s">
        <v>1354</v>
      </c>
      <c r="B5" s="7">
        <v>40418</v>
      </c>
      <c r="C5" s="7">
        <v>37062</v>
      </c>
    </row>
    <row r="6" spans="1:3">
      <c r="A6" s="2" t="s">
        <v>1355</v>
      </c>
      <c r="B6" s="7">
        <v>42556</v>
      </c>
      <c r="C6" s="7">
        <v>43292</v>
      </c>
    </row>
    <row r="7" spans="1:3">
      <c r="A7" s="2" t="s">
        <v>1356</v>
      </c>
      <c r="B7" s="6">
        <v>2479</v>
      </c>
      <c r="C7" s="6">
        <v>2600</v>
      </c>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1357</v>
      </c>
      <c r="B1" s="1" t="s">
        <v>2</v>
      </c>
      <c r="C1" s="1" t="s">
        <v>27</v>
      </c>
    </row>
    <row r="2" spans="1:3" ht="30">
      <c r="A2" s="3" t="s">
        <v>869</v>
      </c>
      <c r="B2" s="4"/>
      <c r="C2" s="4"/>
    </row>
    <row r="3" spans="1:3" ht="30">
      <c r="A3" s="2" t="s">
        <v>1358</v>
      </c>
      <c r="B3" s="6">
        <v>462500</v>
      </c>
      <c r="C3" s="6">
        <v>462500</v>
      </c>
    </row>
    <row r="4" spans="1:3" ht="45">
      <c r="A4" s="2" t="s">
        <v>1359</v>
      </c>
      <c r="B4" s="6">
        <v>262500</v>
      </c>
      <c r="C4" s="6">
        <v>262500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30">
      <c r="A1" s="1" t="s">
        <v>1360</v>
      </c>
      <c r="B1" s="1" t="s">
        <v>2</v>
      </c>
      <c r="C1" s="1" t="s">
        <v>27</v>
      </c>
    </row>
    <row r="2" spans="1:3">
      <c r="A2" s="2" t="s">
        <v>1361</v>
      </c>
      <c r="B2" s="4"/>
      <c r="C2" s="4"/>
    </row>
    <row r="3" spans="1:3" ht="30">
      <c r="A3" s="2" t="s">
        <v>1362</v>
      </c>
      <c r="B3" s="6">
        <v>54447</v>
      </c>
      <c r="C3" s="6">
        <v>51304</v>
      </c>
    </row>
    <row r="4" spans="1:3" ht="30">
      <c r="A4" s="2" t="s">
        <v>1363</v>
      </c>
      <c r="B4" s="87">
        <v>0.1366</v>
      </c>
      <c r="C4" s="87">
        <v>0.13089999999999999</v>
      </c>
    </row>
    <row r="5" spans="1:3" ht="30">
      <c r="A5" s="2" t="s">
        <v>1364</v>
      </c>
      <c r="B5" s="7">
        <v>49071</v>
      </c>
      <c r="C5" s="7">
        <v>45027</v>
      </c>
    </row>
    <row r="6" spans="1:3" ht="30">
      <c r="A6" s="2" t="s">
        <v>1365</v>
      </c>
      <c r="B6" s="87">
        <v>0.1231</v>
      </c>
      <c r="C6" s="87">
        <v>0.1148</v>
      </c>
    </row>
    <row r="7" spans="1:3">
      <c r="A7" s="2" t="s">
        <v>1366</v>
      </c>
      <c r="B7" s="7">
        <v>49071</v>
      </c>
      <c r="C7" s="7">
        <v>45027</v>
      </c>
    </row>
    <row r="8" spans="1:3">
      <c r="A8" s="2" t="s">
        <v>1367</v>
      </c>
      <c r="B8" s="87">
        <v>8.6199999999999999E-2</v>
      </c>
      <c r="C8" s="87">
        <v>8.0399999999999999E-2</v>
      </c>
    </row>
    <row r="9" spans="1:3" ht="45">
      <c r="A9" s="2" t="s">
        <v>1368</v>
      </c>
      <c r="B9" s="7">
        <v>31897</v>
      </c>
      <c r="C9" s="7">
        <v>31365</v>
      </c>
    </row>
    <row r="10" spans="1:3" ht="45">
      <c r="A10" s="2" t="s">
        <v>1369</v>
      </c>
      <c r="B10" s="87">
        <v>0.08</v>
      </c>
      <c r="C10" s="87">
        <v>0.08</v>
      </c>
    </row>
    <row r="11" spans="1:3" ht="45">
      <c r="A11" s="2" t="s">
        <v>1370</v>
      </c>
      <c r="B11" s="7">
        <v>15949</v>
      </c>
      <c r="C11" s="7">
        <v>15682</v>
      </c>
    </row>
    <row r="12" spans="1:3" ht="45">
      <c r="A12" s="2" t="s">
        <v>1371</v>
      </c>
      <c r="B12" s="87">
        <v>0.04</v>
      </c>
      <c r="C12" s="87">
        <v>0.04</v>
      </c>
    </row>
    <row r="13" spans="1:3" ht="45">
      <c r="A13" s="2" t="s">
        <v>1372</v>
      </c>
      <c r="B13" s="7">
        <v>22768</v>
      </c>
      <c r="C13" s="7">
        <v>22409</v>
      </c>
    </row>
    <row r="14" spans="1:3" ht="45">
      <c r="A14" s="2" t="s">
        <v>1373</v>
      </c>
      <c r="B14" s="87">
        <v>0.04</v>
      </c>
      <c r="C14" s="87">
        <v>0.04</v>
      </c>
    </row>
    <row r="15" spans="1:3" ht="60">
      <c r="A15" s="2" t="s">
        <v>1374</v>
      </c>
      <c r="B15" s="4" t="s">
        <v>296</v>
      </c>
      <c r="C15" s="4" t="s">
        <v>296</v>
      </c>
    </row>
    <row r="16" spans="1:3" ht="60">
      <c r="A16" s="2" t="s">
        <v>1375</v>
      </c>
      <c r="B16" s="4" t="s">
        <v>296</v>
      </c>
      <c r="C16" s="4" t="s">
        <v>296</v>
      </c>
    </row>
    <row r="17" spans="1:3" ht="60">
      <c r="A17" s="2" t="s">
        <v>1376</v>
      </c>
      <c r="B17" s="4" t="s">
        <v>296</v>
      </c>
      <c r="C17" s="4" t="s">
        <v>296</v>
      </c>
    </row>
    <row r="18" spans="1:3" ht="60">
      <c r="A18" s="2" t="s">
        <v>1377</v>
      </c>
      <c r="B18" s="4" t="s">
        <v>296</v>
      </c>
      <c r="C18" s="4" t="s">
        <v>296</v>
      </c>
    </row>
    <row r="19" spans="1:3" ht="60">
      <c r="A19" s="2" t="s">
        <v>1378</v>
      </c>
      <c r="B19" s="4" t="s">
        <v>296</v>
      </c>
      <c r="C19" s="4" t="s">
        <v>296</v>
      </c>
    </row>
    <row r="20" spans="1:3" ht="60">
      <c r="A20" s="2" t="s">
        <v>1379</v>
      </c>
      <c r="B20" s="4" t="s">
        <v>296</v>
      </c>
      <c r="C20" s="4" t="s">
        <v>296</v>
      </c>
    </row>
    <row r="21" spans="1:3">
      <c r="A21" s="2" t="s">
        <v>1380</v>
      </c>
      <c r="B21" s="4"/>
      <c r="C21" s="4"/>
    </row>
    <row r="22" spans="1:3" ht="30">
      <c r="A22" s="2" t="s">
        <v>1362</v>
      </c>
      <c r="B22" s="7">
        <v>53902</v>
      </c>
      <c r="C22" s="7">
        <v>50765</v>
      </c>
    </row>
    <row r="23" spans="1:3" ht="30">
      <c r="A23" s="2" t="s">
        <v>1363</v>
      </c>
      <c r="B23" s="87">
        <v>0.13539999999999999</v>
      </c>
      <c r="C23" s="87">
        <v>0.12970000000000001</v>
      </c>
    </row>
    <row r="24" spans="1:3" ht="30">
      <c r="A24" s="2" t="s">
        <v>1364</v>
      </c>
      <c r="B24" s="7">
        <v>48952</v>
      </c>
      <c r="C24" s="7">
        <v>45873</v>
      </c>
    </row>
    <row r="25" spans="1:3" ht="30">
      <c r="A25" s="2" t="s">
        <v>1365</v>
      </c>
      <c r="B25" s="87">
        <v>0.123</v>
      </c>
      <c r="C25" s="87">
        <v>0.1172</v>
      </c>
    </row>
    <row r="26" spans="1:3">
      <c r="A26" s="2" t="s">
        <v>1366</v>
      </c>
      <c r="B26" s="7">
        <v>48952</v>
      </c>
      <c r="C26" s="7">
        <v>45873</v>
      </c>
    </row>
    <row r="27" spans="1:3">
      <c r="A27" s="2" t="s">
        <v>1367</v>
      </c>
      <c r="B27" s="87">
        <v>8.6099999999999996E-2</v>
      </c>
      <c r="C27" s="87">
        <v>8.2000000000000003E-2</v>
      </c>
    </row>
    <row r="28" spans="1:3" ht="45">
      <c r="A28" s="2" t="s">
        <v>1368</v>
      </c>
      <c r="B28" s="7">
        <v>31847</v>
      </c>
      <c r="C28" s="7">
        <v>31314</v>
      </c>
    </row>
    <row r="29" spans="1:3" ht="45">
      <c r="A29" s="2" t="s">
        <v>1369</v>
      </c>
      <c r="B29" s="87">
        <v>0.08</v>
      </c>
      <c r="C29" s="87">
        <v>0.08</v>
      </c>
    </row>
    <row r="30" spans="1:3" ht="45">
      <c r="A30" s="2" t="s">
        <v>1370</v>
      </c>
      <c r="B30" s="7">
        <v>15924</v>
      </c>
      <c r="C30" s="7">
        <v>15657</v>
      </c>
    </row>
    <row r="31" spans="1:3" ht="45">
      <c r="A31" s="2" t="s">
        <v>1371</v>
      </c>
      <c r="B31" s="87">
        <v>0.04</v>
      </c>
      <c r="C31" s="87">
        <v>0.04</v>
      </c>
    </row>
    <row r="32" spans="1:3" ht="45">
      <c r="A32" s="2" t="s">
        <v>1372</v>
      </c>
      <c r="B32" s="7">
        <v>22745</v>
      </c>
      <c r="C32" s="7">
        <v>22386</v>
      </c>
    </row>
    <row r="33" spans="1:3" ht="45">
      <c r="A33" s="2" t="s">
        <v>1373</v>
      </c>
      <c r="B33" s="87">
        <v>0.04</v>
      </c>
      <c r="C33" s="87">
        <v>0.04</v>
      </c>
    </row>
    <row r="34" spans="1:3" ht="60">
      <c r="A34" s="2" t="s">
        <v>1374</v>
      </c>
      <c r="B34" s="7">
        <v>39809</v>
      </c>
      <c r="C34" s="7">
        <v>39143</v>
      </c>
    </row>
    <row r="35" spans="1:3" ht="60">
      <c r="A35" s="2" t="s">
        <v>1375</v>
      </c>
      <c r="B35" s="87">
        <v>0.1</v>
      </c>
      <c r="C35" s="87">
        <v>0.1</v>
      </c>
    </row>
    <row r="36" spans="1:3" ht="60">
      <c r="A36" s="2" t="s">
        <v>1376</v>
      </c>
      <c r="B36" s="7">
        <v>23886</v>
      </c>
      <c r="C36" s="7">
        <v>23486</v>
      </c>
    </row>
    <row r="37" spans="1:3" ht="60">
      <c r="A37" s="2" t="s">
        <v>1377</v>
      </c>
      <c r="B37" s="87">
        <v>0.06</v>
      </c>
      <c r="C37" s="87">
        <v>0.06</v>
      </c>
    </row>
    <row r="38" spans="1:3" ht="60">
      <c r="A38" s="2" t="s">
        <v>1378</v>
      </c>
      <c r="B38" s="6">
        <v>28431</v>
      </c>
      <c r="C38" s="6">
        <v>27983</v>
      </c>
    </row>
    <row r="39" spans="1:3" ht="60">
      <c r="A39" s="2" t="s">
        <v>1379</v>
      </c>
      <c r="B39" s="87">
        <v>0.05</v>
      </c>
      <c r="C39" s="87">
        <v>0.05</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c r="A1" s="1" t="s">
        <v>1381</v>
      </c>
      <c r="B1" s="1" t="s">
        <v>2</v>
      </c>
      <c r="C1" s="1" t="s">
        <v>27</v>
      </c>
    </row>
    <row r="2" spans="1:3">
      <c r="A2" s="2" t="s">
        <v>1382</v>
      </c>
      <c r="B2" s="4"/>
      <c r="C2" s="4"/>
    </row>
    <row r="3" spans="1:3">
      <c r="A3" s="3" t="s">
        <v>930</v>
      </c>
      <c r="B3" s="4"/>
      <c r="C3" s="4"/>
    </row>
    <row r="4" spans="1:3" ht="30">
      <c r="A4" s="2" t="s">
        <v>926</v>
      </c>
      <c r="B4" s="6">
        <v>4000937</v>
      </c>
      <c r="C4" s="6">
        <v>6049688</v>
      </c>
    </row>
    <row r="5" spans="1:3" ht="30">
      <c r="A5" s="2" t="s">
        <v>1383</v>
      </c>
      <c r="B5" s="4"/>
      <c r="C5" s="4"/>
    </row>
    <row r="6" spans="1:3">
      <c r="A6" s="3" t="s">
        <v>930</v>
      </c>
      <c r="B6" s="4"/>
      <c r="C6" s="4"/>
    </row>
    <row r="7" spans="1:3" ht="30">
      <c r="A7" s="2" t="s">
        <v>926</v>
      </c>
      <c r="B7" s="4">
        <v>0</v>
      </c>
      <c r="C7" s="4">
        <v>0</v>
      </c>
    </row>
    <row r="8" spans="1:3" ht="30">
      <c r="A8" s="2" t="s">
        <v>1384</v>
      </c>
      <c r="B8" s="4"/>
      <c r="C8" s="4"/>
    </row>
    <row r="9" spans="1:3">
      <c r="A9" s="3" t="s">
        <v>930</v>
      </c>
      <c r="B9" s="4"/>
      <c r="C9" s="4"/>
    </row>
    <row r="10" spans="1:3" ht="30">
      <c r="A10" s="2" t="s">
        <v>926</v>
      </c>
      <c r="B10" s="7">
        <v>4000937</v>
      </c>
      <c r="C10" s="7">
        <v>6049688</v>
      </c>
    </row>
    <row r="11" spans="1:3">
      <c r="A11" s="2" t="s">
        <v>1385</v>
      </c>
      <c r="B11" s="4"/>
      <c r="C11" s="4"/>
    </row>
    <row r="12" spans="1:3">
      <c r="A12" s="3" t="s">
        <v>930</v>
      </c>
      <c r="B12" s="4"/>
      <c r="C12" s="4"/>
    </row>
    <row r="13" spans="1:3" ht="30">
      <c r="A13" s="2" t="s">
        <v>926</v>
      </c>
      <c r="B13" s="4">
        <v>0</v>
      </c>
      <c r="C13" s="4"/>
    </row>
    <row r="14" spans="1:3">
      <c r="A14" s="2" t="s">
        <v>1386</v>
      </c>
      <c r="B14" s="4"/>
      <c r="C14" s="4"/>
    </row>
    <row r="15" spans="1:3">
      <c r="A15" s="3" t="s">
        <v>930</v>
      </c>
      <c r="B15" s="4"/>
      <c r="C15" s="4"/>
    </row>
    <row r="16" spans="1:3" ht="30">
      <c r="A16" s="2" t="s">
        <v>926</v>
      </c>
      <c r="B16" s="7">
        <v>28945957</v>
      </c>
      <c r="C16" s="7">
        <v>29138914</v>
      </c>
    </row>
    <row r="17" spans="1:3" ht="30">
      <c r="A17" s="2" t="s">
        <v>1387</v>
      </c>
      <c r="B17" s="4"/>
      <c r="C17" s="4"/>
    </row>
    <row r="18" spans="1:3">
      <c r="A18" s="3" t="s">
        <v>930</v>
      </c>
      <c r="B18" s="4"/>
      <c r="C18" s="4"/>
    </row>
    <row r="19" spans="1:3" ht="30">
      <c r="A19" s="2" t="s">
        <v>926</v>
      </c>
      <c r="B19" s="7">
        <v>19907150</v>
      </c>
      <c r="C19" s="7">
        <v>29138914</v>
      </c>
    </row>
    <row r="20" spans="1:3" ht="30">
      <c r="A20" s="2" t="s">
        <v>1388</v>
      </c>
      <c r="B20" s="4"/>
      <c r="C20" s="4"/>
    </row>
    <row r="21" spans="1:3">
      <c r="A21" s="3" t="s">
        <v>930</v>
      </c>
      <c r="B21" s="4"/>
      <c r="C21" s="4"/>
    </row>
    <row r="22" spans="1:3" ht="30">
      <c r="A22" s="2" t="s">
        <v>926</v>
      </c>
      <c r="B22" s="4"/>
      <c r="C22" s="4">
        <v>0</v>
      </c>
    </row>
    <row r="23" spans="1:3">
      <c r="A23" s="2" t="s">
        <v>1389</v>
      </c>
      <c r="B23" s="4"/>
      <c r="C23" s="4"/>
    </row>
    <row r="24" spans="1:3">
      <c r="A24" s="3" t="s">
        <v>930</v>
      </c>
      <c r="B24" s="4"/>
      <c r="C24" s="4"/>
    </row>
    <row r="25" spans="1:3" ht="30">
      <c r="A25" s="2" t="s">
        <v>926</v>
      </c>
      <c r="B25" s="6">
        <v>9038807</v>
      </c>
      <c r="C25"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showGridLines="0" workbookViewId="0"/>
  </sheetViews>
  <sheetFormatPr defaultRowHeight="15"/>
  <cols>
    <col min="1" max="1" width="27.7109375" bestFit="1" customWidth="1"/>
    <col min="2" max="2" width="36.5703125" bestFit="1" customWidth="1"/>
    <col min="3" max="4" width="16.85546875" customWidth="1"/>
    <col min="5" max="5" width="15.5703125" customWidth="1"/>
    <col min="6" max="7" width="16.85546875" customWidth="1"/>
    <col min="8" max="8" width="15.5703125" customWidth="1"/>
  </cols>
  <sheetData>
    <row r="1" spans="1:8" ht="15" customHeight="1">
      <c r="A1" s="8" t="s">
        <v>309</v>
      </c>
      <c r="B1" s="8" t="s">
        <v>1</v>
      </c>
      <c r="C1" s="8"/>
      <c r="D1" s="8"/>
      <c r="E1" s="8"/>
      <c r="F1" s="8"/>
      <c r="G1" s="8"/>
      <c r="H1" s="8"/>
    </row>
    <row r="2" spans="1:8" ht="15" customHeight="1">
      <c r="A2" s="8"/>
      <c r="B2" s="8" t="s">
        <v>2</v>
      </c>
      <c r="C2" s="8"/>
      <c r="D2" s="8"/>
      <c r="E2" s="8"/>
      <c r="F2" s="8"/>
      <c r="G2" s="8"/>
      <c r="H2" s="8"/>
    </row>
    <row r="3" spans="1:8">
      <c r="A3" s="3" t="s">
        <v>310</v>
      </c>
      <c r="B3" s="21"/>
      <c r="C3" s="21"/>
      <c r="D3" s="21"/>
      <c r="E3" s="21"/>
      <c r="F3" s="21"/>
      <c r="G3" s="21"/>
      <c r="H3" s="21"/>
    </row>
    <row r="4" spans="1:8">
      <c r="A4" s="22" t="s">
        <v>311</v>
      </c>
      <c r="B4" s="23" t="s">
        <v>312</v>
      </c>
      <c r="C4" s="23"/>
      <c r="D4" s="23"/>
      <c r="E4" s="23"/>
      <c r="F4" s="23"/>
      <c r="G4" s="23"/>
      <c r="H4" s="23"/>
    </row>
    <row r="5" spans="1:8">
      <c r="A5" s="22"/>
      <c r="B5" s="24"/>
      <c r="C5" s="24"/>
      <c r="D5" s="24"/>
      <c r="E5" s="24"/>
      <c r="F5" s="24"/>
      <c r="G5" s="24"/>
      <c r="H5" s="24"/>
    </row>
    <row r="6" spans="1:8">
      <c r="A6" s="22"/>
      <c r="B6" s="24" t="s">
        <v>313</v>
      </c>
      <c r="C6" s="24"/>
      <c r="D6" s="24"/>
      <c r="E6" s="24"/>
      <c r="F6" s="24"/>
      <c r="G6" s="24"/>
      <c r="H6" s="24"/>
    </row>
    <row r="7" spans="1:8">
      <c r="A7" s="22"/>
      <c r="B7" s="24"/>
      <c r="C7" s="24"/>
      <c r="D7" s="24"/>
      <c r="E7" s="24"/>
      <c r="F7" s="24"/>
      <c r="G7" s="24"/>
      <c r="H7" s="24"/>
    </row>
    <row r="8" spans="1:8">
      <c r="A8" s="22"/>
      <c r="B8" s="4"/>
      <c r="C8" s="4"/>
      <c r="D8" s="13" t="s">
        <v>314</v>
      </c>
      <c r="E8" s="13" t="s">
        <v>314</v>
      </c>
      <c r="F8" s="4"/>
    </row>
    <row r="9" spans="1:8">
      <c r="A9" s="22"/>
      <c r="B9" s="4"/>
      <c r="C9" s="13" t="s">
        <v>315</v>
      </c>
      <c r="D9" s="13" t="s">
        <v>316</v>
      </c>
      <c r="E9" s="13" t="s">
        <v>316</v>
      </c>
      <c r="F9" s="13" t="s">
        <v>317</v>
      </c>
    </row>
    <row r="10" spans="1:8" ht="15.75" thickBot="1">
      <c r="A10" s="22"/>
      <c r="B10" s="13" t="s">
        <v>318</v>
      </c>
      <c r="C10" s="27" t="s">
        <v>319</v>
      </c>
      <c r="D10" s="27" t="s">
        <v>320</v>
      </c>
      <c r="E10" s="27" t="s">
        <v>321</v>
      </c>
      <c r="F10" s="27" t="s">
        <v>322</v>
      </c>
    </row>
    <row r="11" spans="1:8">
      <c r="A11" s="22"/>
      <c r="B11" s="4"/>
      <c r="C11" s="4"/>
      <c r="D11" s="4"/>
      <c r="E11" s="4"/>
      <c r="F11" s="4"/>
    </row>
    <row r="12" spans="1:8">
      <c r="A12" s="22"/>
      <c r="B12" s="28">
        <v>42004</v>
      </c>
      <c r="C12" s="4"/>
      <c r="D12" s="4"/>
      <c r="E12" s="4"/>
      <c r="F12" s="4"/>
    </row>
    <row r="13" spans="1:8" ht="23.25">
      <c r="A13" s="22"/>
      <c r="B13" s="29" t="s">
        <v>323</v>
      </c>
      <c r="C13" s="16">
        <v>19929061</v>
      </c>
      <c r="D13" s="16">
        <v>50378</v>
      </c>
      <c r="E13" s="16">
        <v>72289</v>
      </c>
      <c r="F13" s="16">
        <v>19907150</v>
      </c>
    </row>
    <row r="14" spans="1:8">
      <c r="A14" s="22"/>
      <c r="B14" s="12" t="s">
        <v>324</v>
      </c>
      <c r="C14" s="19">
        <v>3997451</v>
      </c>
      <c r="D14" s="19">
        <v>3486</v>
      </c>
      <c r="E14" s="30">
        <v>0</v>
      </c>
      <c r="F14" s="19">
        <v>4000937</v>
      </c>
    </row>
    <row r="15" spans="1:8" ht="15.75" thickBot="1">
      <c r="A15" s="22"/>
      <c r="B15" s="12" t="s">
        <v>325</v>
      </c>
      <c r="C15" s="17">
        <v>9031661</v>
      </c>
      <c r="D15" s="17">
        <v>19472</v>
      </c>
      <c r="E15" s="17">
        <v>12326</v>
      </c>
      <c r="F15" s="17">
        <v>9038807</v>
      </c>
    </row>
    <row r="16" spans="1:8" ht="15.75" thickBot="1">
      <c r="A16" s="22"/>
      <c r="B16" s="4"/>
      <c r="C16" s="18">
        <v>32958173</v>
      </c>
      <c r="D16" s="18">
        <v>73336</v>
      </c>
      <c r="E16" s="18">
        <v>84615</v>
      </c>
      <c r="F16" s="18">
        <v>32946894</v>
      </c>
    </row>
    <row r="17" spans="1:8" ht="15.75" thickTop="1">
      <c r="A17" s="22"/>
      <c r="C17" s="4"/>
      <c r="D17" s="4"/>
      <c r="E17" s="4"/>
      <c r="F17" s="4"/>
    </row>
    <row r="18" spans="1:8">
      <c r="A18" s="22"/>
      <c r="B18" s="31">
        <v>41639</v>
      </c>
      <c r="C18" s="4"/>
      <c r="D18" s="4"/>
      <c r="E18" s="4"/>
      <c r="F18" s="4"/>
    </row>
    <row r="19" spans="1:8">
      <c r="A19" s="22"/>
      <c r="B19" s="12" t="s">
        <v>326</v>
      </c>
      <c r="C19" s="16">
        <v>29220333</v>
      </c>
      <c r="D19" s="16">
        <v>114102</v>
      </c>
      <c r="E19" s="16">
        <v>195521</v>
      </c>
      <c r="F19" s="16">
        <v>29138914</v>
      </c>
    </row>
    <row r="20" spans="1:8" ht="15.75" thickBot="1">
      <c r="A20" s="22"/>
      <c r="B20" s="11" t="s">
        <v>324</v>
      </c>
      <c r="C20" s="17">
        <v>6040188</v>
      </c>
      <c r="D20" s="17">
        <v>10955</v>
      </c>
      <c r="E20" s="17">
        <v>1455</v>
      </c>
      <c r="F20" s="17">
        <v>6049688</v>
      </c>
    </row>
    <row r="21" spans="1:8" ht="15.75" thickBot="1">
      <c r="A21" s="22"/>
      <c r="C21" s="18">
        <v>35260521</v>
      </c>
      <c r="D21" s="18">
        <v>125057</v>
      </c>
      <c r="E21" s="18">
        <v>196976</v>
      </c>
      <c r="F21" s="18">
        <v>35188602</v>
      </c>
    </row>
    <row r="22" spans="1:8" ht="15.75" thickTop="1">
      <c r="A22" s="22"/>
      <c r="C22" s="4"/>
      <c r="D22" s="4"/>
      <c r="E22" s="4"/>
      <c r="F22" s="4"/>
    </row>
    <row r="23" spans="1:8">
      <c r="A23" s="22"/>
      <c r="C23" s="4"/>
      <c r="D23" s="13" t="s">
        <v>314</v>
      </c>
      <c r="E23" s="13" t="s">
        <v>314</v>
      </c>
      <c r="F23" s="4"/>
    </row>
    <row r="24" spans="1:8">
      <c r="A24" s="22"/>
      <c r="C24" s="13" t="s">
        <v>315</v>
      </c>
      <c r="D24" s="13" t="s">
        <v>316</v>
      </c>
      <c r="E24" s="13" t="s">
        <v>316</v>
      </c>
      <c r="F24" s="13" t="s">
        <v>317</v>
      </c>
    </row>
    <row r="25" spans="1:8" ht="15.75" thickBot="1">
      <c r="A25" s="22"/>
      <c r="B25" s="13" t="s">
        <v>327</v>
      </c>
      <c r="C25" s="27" t="s">
        <v>319</v>
      </c>
      <c r="D25" s="27" t="s">
        <v>320</v>
      </c>
      <c r="E25" s="27" t="s">
        <v>321</v>
      </c>
      <c r="F25" s="27" t="s">
        <v>328</v>
      </c>
    </row>
    <row r="26" spans="1:8">
      <c r="A26" s="22"/>
      <c r="B26" s="4"/>
      <c r="C26" s="4"/>
      <c r="D26" s="4"/>
      <c r="E26" s="4"/>
      <c r="F26" s="4"/>
    </row>
    <row r="27" spans="1:8">
      <c r="A27" s="22"/>
      <c r="B27" s="28">
        <v>42004</v>
      </c>
      <c r="C27" s="4"/>
      <c r="D27" s="4"/>
      <c r="E27" s="4"/>
      <c r="F27" s="4"/>
    </row>
    <row r="28" spans="1:8" ht="15.75" thickBot="1">
      <c r="A28" s="22"/>
      <c r="B28" s="12" t="s">
        <v>329</v>
      </c>
      <c r="C28" s="18">
        <v>41810945</v>
      </c>
      <c r="D28" s="18">
        <v>423055</v>
      </c>
      <c r="E28" s="32" t="s">
        <v>330</v>
      </c>
      <c r="F28" s="18">
        <v>42234000</v>
      </c>
    </row>
    <row r="29" spans="1:8" ht="15.75" thickTop="1">
      <c r="A29" s="22"/>
      <c r="B29" s="4"/>
      <c r="C29" s="4"/>
      <c r="D29" s="4"/>
      <c r="E29" s="4"/>
      <c r="F29" s="4"/>
    </row>
    <row r="30" spans="1:8">
      <c r="A30" s="22"/>
      <c r="B30" s="28">
        <v>41639</v>
      </c>
      <c r="C30" s="4"/>
      <c r="D30" s="4"/>
      <c r="E30" s="4"/>
      <c r="F30" s="4"/>
    </row>
    <row r="31" spans="1:8" ht="15.75" thickBot="1">
      <c r="A31" s="22"/>
      <c r="B31" s="12" t="s">
        <v>329</v>
      </c>
      <c r="C31" s="18">
        <v>37936911</v>
      </c>
      <c r="D31" s="18">
        <v>433089</v>
      </c>
      <c r="E31" s="32" t="s">
        <v>330</v>
      </c>
      <c r="F31" s="18">
        <v>38370000</v>
      </c>
    </row>
    <row r="32" spans="1:8" ht="15.75" thickTop="1">
      <c r="A32" s="22"/>
      <c r="B32" s="24" t="s">
        <v>296</v>
      </c>
      <c r="C32" s="24"/>
      <c r="D32" s="24"/>
      <c r="E32" s="24"/>
      <c r="F32" s="24"/>
      <c r="G32" s="24"/>
      <c r="H32" s="24"/>
    </row>
    <row r="33" spans="1:8">
      <c r="A33" s="22"/>
      <c r="B33" s="24" t="s">
        <v>331</v>
      </c>
      <c r="C33" s="24"/>
      <c r="D33" s="24"/>
      <c r="E33" s="24"/>
      <c r="F33" s="24"/>
      <c r="G33" s="24"/>
      <c r="H33" s="24"/>
    </row>
    <row r="34" spans="1:8">
      <c r="A34" s="22"/>
      <c r="B34" s="24"/>
      <c r="C34" s="24"/>
      <c r="D34" s="24"/>
      <c r="E34" s="24"/>
      <c r="F34" s="24"/>
      <c r="G34" s="24"/>
      <c r="H34" s="24"/>
    </row>
    <row r="35" spans="1:8" ht="33.75" customHeight="1">
      <c r="A35" s="22"/>
      <c r="B35" s="24" t="s">
        <v>332</v>
      </c>
      <c r="C35" s="24"/>
      <c r="D35" s="24"/>
      <c r="E35" s="24"/>
      <c r="F35" s="24"/>
      <c r="G35" s="24"/>
      <c r="H35" s="24"/>
    </row>
    <row r="36" spans="1:8">
      <c r="A36" s="22"/>
      <c r="B36" s="24"/>
      <c r="C36" s="24"/>
      <c r="D36" s="24"/>
      <c r="E36" s="24"/>
      <c r="F36" s="24"/>
      <c r="G36" s="24"/>
      <c r="H36" s="24"/>
    </row>
    <row r="37" spans="1:8" ht="22.5" customHeight="1">
      <c r="A37" s="22"/>
      <c r="B37" s="24" t="s">
        <v>333</v>
      </c>
      <c r="C37" s="24"/>
      <c r="D37" s="24"/>
      <c r="E37" s="24"/>
      <c r="F37" s="24"/>
      <c r="G37" s="24"/>
      <c r="H37" s="24"/>
    </row>
    <row r="38" spans="1:8">
      <c r="A38" s="22"/>
      <c r="B38" s="24"/>
      <c r="C38" s="24"/>
      <c r="D38" s="24"/>
      <c r="E38" s="24"/>
      <c r="F38" s="24"/>
      <c r="G38" s="24"/>
      <c r="H38" s="24"/>
    </row>
    <row r="39" spans="1:8" ht="22.5" customHeight="1">
      <c r="A39" s="22"/>
      <c r="B39" s="24" t="s">
        <v>334</v>
      </c>
      <c r="C39" s="24"/>
      <c r="D39" s="24"/>
      <c r="E39" s="24"/>
      <c r="F39" s="24"/>
      <c r="G39" s="24"/>
      <c r="H39" s="24"/>
    </row>
    <row r="40" spans="1:8">
      <c r="A40" s="22"/>
      <c r="B40" s="24"/>
      <c r="C40" s="24"/>
      <c r="D40" s="24"/>
      <c r="E40" s="24"/>
      <c r="F40" s="24"/>
      <c r="G40" s="24"/>
      <c r="H40" s="24"/>
    </row>
    <row r="41" spans="1:8" ht="33.75" customHeight="1">
      <c r="A41" s="22"/>
      <c r="B41" s="24" t="s">
        <v>335</v>
      </c>
      <c r="C41" s="24"/>
      <c r="D41" s="24"/>
      <c r="E41" s="24"/>
      <c r="F41" s="24"/>
      <c r="G41" s="24"/>
      <c r="H41" s="24"/>
    </row>
    <row r="42" spans="1:8">
      <c r="A42" s="22"/>
      <c r="B42" s="35"/>
      <c r="C42" s="35"/>
      <c r="D42" s="35"/>
      <c r="E42" s="35"/>
      <c r="F42" s="35"/>
      <c r="G42" s="35"/>
      <c r="H42" s="35"/>
    </row>
    <row r="43" spans="1:8">
      <c r="A43" s="22"/>
      <c r="B43" s="24" t="s">
        <v>336</v>
      </c>
      <c r="C43" s="24"/>
      <c r="D43" s="24"/>
      <c r="E43" s="24"/>
      <c r="F43" s="24"/>
      <c r="G43" s="24"/>
      <c r="H43" s="24"/>
    </row>
    <row r="44" spans="1:8">
      <c r="A44" s="22"/>
      <c r="B44" s="24"/>
      <c r="C44" s="24"/>
      <c r="D44" s="24"/>
      <c r="E44" s="24"/>
      <c r="F44" s="24"/>
      <c r="G44" s="24"/>
      <c r="H44" s="24"/>
    </row>
    <row r="45" spans="1:8">
      <c r="A45" s="22"/>
      <c r="B45" s="4"/>
      <c r="C45" s="13" t="s">
        <v>315</v>
      </c>
      <c r="D45" s="13" t="s">
        <v>317</v>
      </c>
    </row>
    <row r="46" spans="1:8" ht="15.75" thickBot="1">
      <c r="A46" s="22"/>
      <c r="B46" s="4"/>
      <c r="C46" s="27" t="s">
        <v>319</v>
      </c>
      <c r="D46" s="27" t="s">
        <v>322</v>
      </c>
    </row>
    <row r="47" spans="1:8">
      <c r="A47" s="22"/>
      <c r="C47" s="4"/>
      <c r="D47" s="4"/>
    </row>
    <row r="48" spans="1:8">
      <c r="A48" s="22"/>
      <c r="B48" s="29" t="s">
        <v>337</v>
      </c>
      <c r="C48" s="30" t="s">
        <v>338</v>
      </c>
      <c r="D48" s="30" t="s">
        <v>339</v>
      </c>
    </row>
    <row r="49" spans="1:8">
      <c r="A49" s="22"/>
      <c r="B49" s="29" t="s">
        <v>340</v>
      </c>
      <c r="C49" s="19">
        <v>18898648</v>
      </c>
      <c r="D49" s="19">
        <v>18873839</v>
      </c>
    </row>
    <row r="50" spans="1:8" ht="15.75" thickBot="1">
      <c r="A50" s="22"/>
      <c r="B50" s="11" t="s">
        <v>341</v>
      </c>
      <c r="C50" s="17">
        <v>9031661</v>
      </c>
      <c r="D50" s="17">
        <v>9038807</v>
      </c>
    </row>
    <row r="51" spans="1:8" ht="15.75" thickBot="1">
      <c r="A51" s="22"/>
      <c r="B51" s="4"/>
      <c r="C51" s="18">
        <v>32958173</v>
      </c>
      <c r="D51" s="18">
        <v>32946894</v>
      </c>
    </row>
    <row r="52" spans="1:8" ht="15.75" thickTop="1">
      <c r="A52" s="22"/>
      <c r="B52" s="24" t="s">
        <v>296</v>
      </c>
      <c r="C52" s="24"/>
      <c r="D52" s="24"/>
      <c r="E52" s="24"/>
      <c r="F52" s="24"/>
      <c r="G52" s="24"/>
      <c r="H52" s="24"/>
    </row>
    <row r="53" spans="1:8">
      <c r="A53" s="22"/>
      <c r="B53" s="24" t="s">
        <v>342</v>
      </c>
      <c r="C53" s="24"/>
      <c r="D53" s="24"/>
      <c r="E53" s="24"/>
      <c r="F53" s="24"/>
      <c r="G53" s="24"/>
      <c r="H53" s="24"/>
    </row>
    <row r="54" spans="1:8">
      <c r="A54" s="22"/>
      <c r="B54" s="24"/>
      <c r="C54" s="24"/>
      <c r="D54" s="24"/>
      <c r="E54" s="24"/>
      <c r="F54" s="24"/>
      <c r="G54" s="24"/>
      <c r="H54" s="24"/>
    </row>
    <row r="55" spans="1:8">
      <c r="A55" s="22"/>
      <c r="B55" s="4"/>
      <c r="C55" s="13" t="s">
        <v>315</v>
      </c>
      <c r="D55" s="13" t="s">
        <v>317</v>
      </c>
    </row>
    <row r="56" spans="1:8" ht="15.75" thickBot="1">
      <c r="A56" s="22"/>
      <c r="B56" s="4"/>
      <c r="C56" s="27" t="s">
        <v>319</v>
      </c>
      <c r="D56" s="27" t="s">
        <v>328</v>
      </c>
    </row>
    <row r="57" spans="1:8">
      <c r="A57" s="22"/>
      <c r="C57" s="4"/>
      <c r="D57" s="4"/>
    </row>
    <row r="58" spans="1:8">
      <c r="A58" s="22"/>
      <c r="B58" s="29" t="s">
        <v>337</v>
      </c>
      <c r="C58" s="16">
        <v>28158718</v>
      </c>
      <c r="D58" s="16">
        <v>28159000</v>
      </c>
    </row>
    <row r="59" spans="1:8">
      <c r="A59" s="22"/>
      <c r="B59" s="29" t="s">
        <v>340</v>
      </c>
      <c r="C59" s="19">
        <v>4637913</v>
      </c>
      <c r="D59" s="19">
        <v>4744000</v>
      </c>
    </row>
    <row r="60" spans="1:8">
      <c r="A60" s="22"/>
      <c r="B60" s="29" t="s">
        <v>343</v>
      </c>
      <c r="C60" s="19">
        <v>2305353</v>
      </c>
      <c r="D60" s="19">
        <v>2411000</v>
      </c>
    </row>
    <row r="61" spans="1:8" ht="15.75" thickBot="1">
      <c r="A61" s="22"/>
      <c r="B61" s="29" t="s">
        <v>344</v>
      </c>
      <c r="C61" s="17">
        <v>6708961</v>
      </c>
      <c r="D61" s="17">
        <v>6920000</v>
      </c>
    </row>
    <row r="62" spans="1:8" ht="15.75" thickBot="1">
      <c r="A62" s="22"/>
      <c r="B62" s="4"/>
      <c r="C62" s="18">
        <v>41810945</v>
      </c>
      <c r="D62" s="18">
        <v>42234000</v>
      </c>
    </row>
    <row r="63" spans="1:8" ht="15.75" thickTop="1">
      <c r="A63" s="22"/>
      <c r="B63" s="24" t="s">
        <v>296</v>
      </c>
      <c r="C63" s="24"/>
      <c r="D63" s="24"/>
      <c r="E63" s="24"/>
      <c r="F63" s="24"/>
      <c r="G63" s="24"/>
      <c r="H63" s="24"/>
    </row>
    <row r="64" spans="1:8">
      <c r="A64" s="22"/>
      <c r="B64" s="35" t="s">
        <v>331</v>
      </c>
      <c r="C64" s="35"/>
      <c r="D64" s="35"/>
      <c r="E64" s="35"/>
      <c r="F64" s="35"/>
      <c r="G64" s="35"/>
      <c r="H64" s="35"/>
    </row>
    <row r="65" spans="1:8">
      <c r="A65" s="22"/>
      <c r="B65" s="35"/>
      <c r="C65" s="35"/>
      <c r="D65" s="35"/>
      <c r="E65" s="35"/>
      <c r="F65" s="35"/>
      <c r="G65" s="35"/>
      <c r="H65" s="35"/>
    </row>
    <row r="66" spans="1:8">
      <c r="A66" s="22"/>
      <c r="B66" s="24" t="s">
        <v>345</v>
      </c>
      <c r="C66" s="24"/>
      <c r="D66" s="24"/>
      <c r="E66" s="24"/>
      <c r="F66" s="24"/>
      <c r="G66" s="24"/>
      <c r="H66" s="24"/>
    </row>
    <row r="67" spans="1:8">
      <c r="A67" s="22"/>
      <c r="B67" s="24"/>
      <c r="C67" s="24"/>
      <c r="D67" s="24"/>
      <c r="E67" s="24"/>
      <c r="F67" s="24"/>
      <c r="G67" s="24"/>
      <c r="H67" s="24"/>
    </row>
    <row r="68" spans="1:8" ht="15.75" thickBot="1">
      <c r="A68" s="22"/>
      <c r="B68" s="15"/>
      <c r="C68" s="34" t="s">
        <v>346</v>
      </c>
      <c r="D68" s="34"/>
      <c r="E68" s="34" t="s">
        <v>347</v>
      </c>
      <c r="F68" s="34"/>
      <c r="G68" s="34" t="s">
        <v>348</v>
      </c>
      <c r="H68" s="34"/>
    </row>
    <row r="69" spans="1:8">
      <c r="A69" s="22"/>
      <c r="B69" s="15"/>
      <c r="C69" s="13" t="s">
        <v>317</v>
      </c>
      <c r="D69" s="13" t="s">
        <v>316</v>
      </c>
      <c r="E69" s="13" t="s">
        <v>317</v>
      </c>
      <c r="F69" s="13" t="s">
        <v>316</v>
      </c>
      <c r="G69" s="13" t="s">
        <v>317</v>
      </c>
      <c r="H69" s="13" t="s">
        <v>316</v>
      </c>
    </row>
    <row r="70" spans="1:8" ht="15.75" thickBot="1">
      <c r="A70" s="22"/>
      <c r="B70" s="15"/>
      <c r="C70" s="27" t="s">
        <v>322</v>
      </c>
      <c r="D70" s="27" t="s">
        <v>349</v>
      </c>
      <c r="E70" s="27" t="s">
        <v>322</v>
      </c>
      <c r="F70" s="27" t="s">
        <v>349</v>
      </c>
      <c r="G70" s="27" t="s">
        <v>322</v>
      </c>
      <c r="H70" s="27" t="s">
        <v>349</v>
      </c>
    </row>
    <row r="71" spans="1:8">
      <c r="A71" s="22"/>
      <c r="B71" s="31">
        <v>42004</v>
      </c>
      <c r="C71" s="15"/>
      <c r="D71" s="15"/>
      <c r="E71" s="14"/>
      <c r="F71" s="14"/>
      <c r="G71" s="14"/>
      <c r="H71" s="14"/>
    </row>
    <row r="72" spans="1:8">
      <c r="A72" s="22"/>
      <c r="B72" s="12" t="s">
        <v>326</v>
      </c>
      <c r="C72" s="16">
        <v>6023946</v>
      </c>
      <c r="D72" s="16">
        <v>8548</v>
      </c>
      <c r="E72" s="16">
        <v>5186258</v>
      </c>
      <c r="F72" s="16">
        <v>63741</v>
      </c>
      <c r="G72" s="16">
        <v>11210204</v>
      </c>
      <c r="H72" s="16">
        <v>72289</v>
      </c>
    </row>
    <row r="73" spans="1:8" ht="15.75" thickBot="1">
      <c r="A73" s="22"/>
      <c r="B73" s="12" t="s">
        <v>341</v>
      </c>
      <c r="C73" s="17">
        <v>3206389</v>
      </c>
      <c r="D73" s="17">
        <v>12326</v>
      </c>
      <c r="E73" s="33">
        <v>0</v>
      </c>
      <c r="F73" s="33">
        <v>0</v>
      </c>
      <c r="G73" s="17">
        <v>3206389</v>
      </c>
      <c r="H73" s="17">
        <v>12326</v>
      </c>
    </row>
    <row r="74" spans="1:8" ht="15.75" thickBot="1">
      <c r="A74" s="22"/>
      <c r="B74" s="15"/>
      <c r="C74" s="18">
        <v>9230335</v>
      </c>
      <c r="D74" s="18">
        <v>20874</v>
      </c>
      <c r="E74" s="18">
        <v>5186258</v>
      </c>
      <c r="F74" s="18">
        <v>63741</v>
      </c>
      <c r="G74" s="18">
        <v>14416593</v>
      </c>
      <c r="H74" s="18">
        <v>84615</v>
      </c>
    </row>
    <row r="75" spans="1:8" ht="15.75" thickTop="1">
      <c r="A75" s="22"/>
      <c r="B75" s="15"/>
      <c r="C75" s="15"/>
      <c r="D75" s="15"/>
      <c r="E75" s="15"/>
      <c r="F75" s="15"/>
      <c r="G75" s="14"/>
      <c r="H75" s="14"/>
    </row>
    <row r="76" spans="1:8">
      <c r="A76" s="22"/>
      <c r="B76" s="31">
        <v>41639</v>
      </c>
      <c r="C76" s="15"/>
      <c r="D76" s="15"/>
      <c r="E76" s="14"/>
      <c r="F76" s="14"/>
      <c r="G76" s="14"/>
      <c r="H76" s="14"/>
    </row>
    <row r="77" spans="1:8">
      <c r="A77" s="22"/>
      <c r="B77" s="12" t="s">
        <v>326</v>
      </c>
      <c r="C77" s="16">
        <v>11094830</v>
      </c>
      <c r="D77" s="16">
        <v>194188</v>
      </c>
      <c r="E77" s="16">
        <v>1004235</v>
      </c>
      <c r="F77" s="16">
        <v>1333</v>
      </c>
      <c r="G77" s="16">
        <v>12099065</v>
      </c>
      <c r="H77" s="16">
        <v>195521</v>
      </c>
    </row>
    <row r="78" spans="1:8" ht="15.75" thickBot="1">
      <c r="A78" s="22"/>
      <c r="B78" s="12" t="s">
        <v>324</v>
      </c>
      <c r="C78" s="17">
        <v>1034336</v>
      </c>
      <c r="D78" s="17">
        <v>1455</v>
      </c>
      <c r="E78" s="33">
        <v>0</v>
      </c>
      <c r="F78" s="33">
        <v>0</v>
      </c>
      <c r="G78" s="17">
        <v>1034336</v>
      </c>
      <c r="H78" s="17">
        <v>1455</v>
      </c>
    </row>
    <row r="79" spans="1:8" ht="15.75" thickBot="1">
      <c r="A79" s="22"/>
      <c r="B79" s="15"/>
      <c r="C79" s="18">
        <v>12129166</v>
      </c>
      <c r="D79" s="18">
        <v>195643</v>
      </c>
      <c r="E79" s="18">
        <v>1004235</v>
      </c>
      <c r="F79" s="18">
        <v>1333</v>
      </c>
      <c r="G79" s="18">
        <v>13133401</v>
      </c>
      <c r="H79" s="18">
        <v>196976</v>
      </c>
    </row>
    <row r="80" spans="1:8" ht="15.75" thickTop="1">
      <c r="A80" s="22"/>
      <c r="B80" s="24" t="s">
        <v>296</v>
      </c>
      <c r="C80" s="24"/>
      <c r="D80" s="24"/>
      <c r="E80" s="24"/>
      <c r="F80" s="24"/>
      <c r="G80" s="24"/>
      <c r="H80" s="24"/>
    </row>
    <row r="81" spans="1:8" ht="33.75" customHeight="1">
      <c r="A81" s="22"/>
      <c r="B81" s="24" t="s">
        <v>350</v>
      </c>
      <c r="C81" s="24"/>
      <c r="D81" s="24"/>
      <c r="E81" s="24"/>
      <c r="F81" s="24"/>
      <c r="G81" s="24"/>
      <c r="H81" s="24"/>
    </row>
    <row r="82" spans="1:8">
      <c r="A82" s="22"/>
      <c r="B82" s="24"/>
      <c r="C82" s="24"/>
      <c r="D82" s="24"/>
      <c r="E82" s="24"/>
      <c r="F82" s="24"/>
      <c r="G82" s="24"/>
      <c r="H82" s="24"/>
    </row>
    <row r="83" spans="1:8" ht="56.25" customHeight="1">
      <c r="A83" s="22"/>
      <c r="B83" s="24" t="s">
        <v>351</v>
      </c>
      <c r="C83" s="24"/>
      <c r="D83" s="24"/>
      <c r="E83" s="24"/>
      <c r="F83" s="24"/>
      <c r="G83" s="24"/>
      <c r="H83" s="24"/>
    </row>
    <row r="84" spans="1:8">
      <c r="A84" s="22"/>
      <c r="B84" s="24"/>
      <c r="C84" s="24"/>
      <c r="D84" s="24"/>
      <c r="E84" s="24"/>
      <c r="F84" s="24"/>
      <c r="G84" s="24"/>
      <c r="H84" s="24"/>
    </row>
    <row r="85" spans="1:8" ht="22.5" customHeight="1">
      <c r="A85" s="22"/>
      <c r="B85" s="24" t="s">
        <v>352</v>
      </c>
      <c r="C85" s="24"/>
      <c r="D85" s="24"/>
      <c r="E85" s="24"/>
      <c r="F85" s="24"/>
      <c r="G85" s="24"/>
      <c r="H85" s="24"/>
    </row>
    <row r="86" spans="1:8">
      <c r="A86" s="22"/>
      <c r="B86" s="24"/>
      <c r="C86" s="24"/>
      <c r="D86" s="24"/>
      <c r="E86" s="24"/>
      <c r="F86" s="24"/>
      <c r="G86" s="24"/>
      <c r="H86" s="24"/>
    </row>
    <row r="87" spans="1:8" ht="56.25" customHeight="1">
      <c r="A87" s="22"/>
      <c r="B87" s="24" t="s">
        <v>353</v>
      </c>
      <c r="C87" s="24"/>
      <c r="D87" s="24"/>
      <c r="E87" s="24"/>
      <c r="F87" s="24"/>
      <c r="G87" s="24"/>
      <c r="H87" s="24"/>
    </row>
    <row r="88" spans="1:8">
      <c r="A88" s="22"/>
      <c r="B88" s="24"/>
      <c r="C88" s="24"/>
      <c r="D88" s="24"/>
      <c r="E88" s="24"/>
      <c r="F88" s="24"/>
      <c r="G88" s="24"/>
      <c r="H88" s="24"/>
    </row>
    <row r="89" spans="1:8" ht="22.5" customHeight="1">
      <c r="A89" s="22"/>
      <c r="B89" s="24" t="s">
        <v>354</v>
      </c>
      <c r="C89" s="24"/>
      <c r="D89" s="24"/>
      <c r="E89" s="24"/>
      <c r="F89" s="24"/>
      <c r="G89" s="24"/>
      <c r="H89" s="24"/>
    </row>
  </sheetData>
  <mergeCells count="43">
    <mergeCell ref="B87:H87"/>
    <mergeCell ref="B88:H88"/>
    <mergeCell ref="B89:H89"/>
    <mergeCell ref="B81:H81"/>
    <mergeCell ref="B82:H82"/>
    <mergeCell ref="B83:H83"/>
    <mergeCell ref="B84:H84"/>
    <mergeCell ref="B85:H85"/>
    <mergeCell ref="B86:H86"/>
    <mergeCell ref="B63:H63"/>
    <mergeCell ref="B64:H64"/>
    <mergeCell ref="B65:H65"/>
    <mergeCell ref="B66:H66"/>
    <mergeCell ref="B67:H67"/>
    <mergeCell ref="B80:H80"/>
    <mergeCell ref="B42:H42"/>
    <mergeCell ref="B43:H43"/>
    <mergeCell ref="B44:H44"/>
    <mergeCell ref="B52:H52"/>
    <mergeCell ref="B53:H53"/>
    <mergeCell ref="B54:H54"/>
    <mergeCell ref="B36:H36"/>
    <mergeCell ref="B37:H37"/>
    <mergeCell ref="B38:H38"/>
    <mergeCell ref="B39:H39"/>
    <mergeCell ref="B40:H40"/>
    <mergeCell ref="B41:H41"/>
    <mergeCell ref="B6:H6"/>
    <mergeCell ref="B7:H7"/>
    <mergeCell ref="B32:H32"/>
    <mergeCell ref="B33:H33"/>
    <mergeCell ref="B34:H34"/>
    <mergeCell ref="B35:H35"/>
    <mergeCell ref="C68:D68"/>
    <mergeCell ref="E68:F68"/>
    <mergeCell ref="G68:H68"/>
    <mergeCell ref="A1:A2"/>
    <mergeCell ref="B1:H1"/>
    <mergeCell ref="B2:H2"/>
    <mergeCell ref="B3:H3"/>
    <mergeCell ref="A4:A89"/>
    <mergeCell ref="B4:H4"/>
    <mergeCell ref="B5:H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1390</v>
      </c>
      <c r="B1" s="1" t="s">
        <v>2</v>
      </c>
      <c r="C1" s="1" t="s">
        <v>27</v>
      </c>
    </row>
    <row r="2" spans="1:3">
      <c r="A2" s="2" t="s">
        <v>1386</v>
      </c>
      <c r="B2" s="4"/>
      <c r="C2" s="4"/>
    </row>
    <row r="3" spans="1:3">
      <c r="A3" s="3" t="s">
        <v>930</v>
      </c>
      <c r="B3" s="4"/>
      <c r="C3" s="4"/>
    </row>
    <row r="4" spans="1:3">
      <c r="A4" s="2" t="s">
        <v>938</v>
      </c>
      <c r="B4" s="6">
        <v>1311965</v>
      </c>
      <c r="C4" s="6">
        <v>1329079</v>
      </c>
    </row>
    <row r="5" spans="1:3" ht="30">
      <c r="A5" s="2" t="s">
        <v>939</v>
      </c>
      <c r="B5" s="7">
        <v>241819</v>
      </c>
      <c r="C5" s="7">
        <v>978892</v>
      </c>
    </row>
    <row r="6" spans="1:3">
      <c r="A6" s="2" t="s">
        <v>940</v>
      </c>
      <c r="B6" s="6">
        <v>1238220</v>
      </c>
      <c r="C6" s="6">
        <v>1105525</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0" bestFit="1" customWidth="1"/>
    <col min="2" max="3" width="12.28515625" bestFit="1" customWidth="1"/>
  </cols>
  <sheetData>
    <row r="1" spans="1:3">
      <c r="A1" s="1" t="s">
        <v>1391</v>
      </c>
      <c r="B1" s="1" t="s">
        <v>2</v>
      </c>
      <c r="C1" s="1" t="s">
        <v>27</v>
      </c>
    </row>
    <row r="2" spans="1:3">
      <c r="A2" s="2" t="s">
        <v>1382</v>
      </c>
      <c r="B2" s="4"/>
      <c r="C2" s="4"/>
    </row>
    <row r="3" spans="1:3">
      <c r="A3" s="3" t="s">
        <v>1392</v>
      </c>
      <c r="B3" s="4"/>
      <c r="C3" s="4"/>
    </row>
    <row r="4" spans="1:3">
      <c r="A4" s="2" t="s">
        <v>946</v>
      </c>
      <c r="B4" s="6">
        <v>24962</v>
      </c>
      <c r="C4" s="6">
        <v>18330</v>
      </c>
    </row>
    <row r="5" spans="1:3">
      <c r="A5" s="2" t="s">
        <v>948</v>
      </c>
      <c r="B5" s="4">
        <v>0</v>
      </c>
      <c r="C5" s="4">
        <v>0</v>
      </c>
    </row>
    <row r="6" spans="1:3">
      <c r="A6" s="2" t="s">
        <v>33</v>
      </c>
      <c r="B6" s="7">
        <v>4001</v>
      </c>
      <c r="C6" s="7">
        <v>6050</v>
      </c>
    </row>
    <row r="7" spans="1:3">
      <c r="A7" s="2" t="s">
        <v>245</v>
      </c>
      <c r="B7" s="4">
        <v>0</v>
      </c>
      <c r="C7" s="4">
        <v>0</v>
      </c>
    </row>
    <row r="8" spans="1:3">
      <c r="A8" s="3" t="s">
        <v>1393</v>
      </c>
      <c r="B8" s="4"/>
      <c r="C8" s="4"/>
    </row>
    <row r="9" spans="1:3">
      <c r="A9" s="2" t="s">
        <v>1394</v>
      </c>
      <c r="B9" s="4">
        <v>0</v>
      </c>
      <c r="C9" s="4">
        <v>0</v>
      </c>
    </row>
    <row r="10" spans="1:3">
      <c r="A10" s="2" t="s">
        <v>363</v>
      </c>
      <c r="B10" s="4">
        <v>0</v>
      </c>
      <c r="C10" s="4">
        <v>0</v>
      </c>
    </row>
    <row r="11" spans="1:3">
      <c r="A11" s="2" t="s">
        <v>366</v>
      </c>
      <c r="B11" s="4">
        <v>0</v>
      </c>
      <c r="C11" s="4">
        <v>0</v>
      </c>
    </row>
    <row r="12" spans="1:3">
      <c r="A12" s="2" t="s">
        <v>1214</v>
      </c>
      <c r="B12" s="4">
        <v>0</v>
      </c>
      <c r="C12" s="4">
        <v>0</v>
      </c>
    </row>
    <row r="13" spans="1:3">
      <c r="A13" s="2" t="s">
        <v>422</v>
      </c>
      <c r="B13" s="4">
        <v>0</v>
      </c>
      <c r="C13" s="4">
        <v>0</v>
      </c>
    </row>
    <row r="14" spans="1:3">
      <c r="A14" s="2" t="s">
        <v>760</v>
      </c>
      <c r="B14" s="4">
        <v>0</v>
      </c>
      <c r="C14" s="4">
        <v>0</v>
      </c>
    </row>
    <row r="15" spans="1:3">
      <c r="A15" s="2" t="s">
        <v>41</v>
      </c>
      <c r="B15" s="4">
        <v>0</v>
      </c>
      <c r="C15" s="4">
        <v>0</v>
      </c>
    </row>
    <row r="16" spans="1:3">
      <c r="A16" s="3" t="s">
        <v>957</v>
      </c>
      <c r="B16" s="4"/>
      <c r="C16" s="4"/>
    </row>
    <row r="17" spans="1:3">
      <c r="A17" s="2" t="s">
        <v>1395</v>
      </c>
      <c r="B17" s="4">
        <v>0</v>
      </c>
      <c r="C17" s="4">
        <v>0</v>
      </c>
    </row>
    <row r="18" spans="1:3">
      <c r="A18" s="2" t="s">
        <v>1396</v>
      </c>
      <c r="B18" s="4">
        <v>0</v>
      </c>
      <c r="C18" s="4">
        <v>0</v>
      </c>
    </row>
    <row r="19" spans="1:3">
      <c r="A19" s="2" t="s">
        <v>56</v>
      </c>
      <c r="B19" s="4">
        <v>0</v>
      </c>
      <c r="C19" s="4">
        <v>0</v>
      </c>
    </row>
    <row r="20" spans="1:3">
      <c r="A20" s="2" t="s">
        <v>57</v>
      </c>
      <c r="B20" s="4">
        <v>0</v>
      </c>
      <c r="C20" s="4">
        <v>0</v>
      </c>
    </row>
    <row r="21" spans="1:3">
      <c r="A21" s="2" t="s">
        <v>962</v>
      </c>
      <c r="B21" s="4">
        <v>0</v>
      </c>
      <c r="C21" s="4">
        <v>0</v>
      </c>
    </row>
    <row r="22" spans="1:3">
      <c r="A22" s="2" t="s">
        <v>1397</v>
      </c>
      <c r="B22" s="4">
        <v>0</v>
      </c>
      <c r="C22" s="4">
        <v>0</v>
      </c>
    </row>
    <row r="23" spans="1:3">
      <c r="A23" s="2" t="s">
        <v>1386</v>
      </c>
      <c r="B23" s="4"/>
      <c r="C23" s="4"/>
    </row>
    <row r="24" spans="1:3">
      <c r="A24" s="3" t="s">
        <v>1392</v>
      </c>
      <c r="B24" s="4"/>
      <c r="C24" s="4"/>
    </row>
    <row r="25" spans="1:3">
      <c r="A25" s="2" t="s">
        <v>946</v>
      </c>
      <c r="B25" s="4">
        <v>0</v>
      </c>
      <c r="C25" s="4">
        <v>0</v>
      </c>
    </row>
    <row r="26" spans="1:3">
      <c r="A26" s="2" t="s">
        <v>948</v>
      </c>
      <c r="B26" s="7">
        <v>42234</v>
      </c>
      <c r="C26" s="7">
        <v>38370</v>
      </c>
    </row>
    <row r="27" spans="1:3">
      <c r="A27" s="2" t="s">
        <v>33</v>
      </c>
      <c r="B27" s="7">
        <v>28946</v>
      </c>
      <c r="C27" s="7">
        <v>29139</v>
      </c>
    </row>
    <row r="28" spans="1:3">
      <c r="A28" s="2" t="s">
        <v>245</v>
      </c>
      <c r="B28" s="7">
        <v>3332</v>
      </c>
      <c r="C28" s="7">
        <v>3633</v>
      </c>
    </row>
    <row r="29" spans="1:3">
      <c r="A29" s="3" t="s">
        <v>1393</v>
      </c>
      <c r="B29" s="4"/>
      <c r="C29" s="4"/>
    </row>
    <row r="30" spans="1:3">
      <c r="A30" s="2" t="s">
        <v>1394</v>
      </c>
      <c r="B30" s="4">
        <v>391</v>
      </c>
      <c r="C30" s="4">
        <v>346</v>
      </c>
    </row>
    <row r="31" spans="1:3">
      <c r="A31" s="2" t="s">
        <v>363</v>
      </c>
      <c r="B31" s="7">
        <v>1897</v>
      </c>
      <c r="C31" s="7">
        <v>1239</v>
      </c>
    </row>
    <row r="32" spans="1:3">
      <c r="A32" s="2" t="s">
        <v>366</v>
      </c>
      <c r="B32" s="4">
        <v>678</v>
      </c>
      <c r="C32" s="7">
        <v>1689</v>
      </c>
    </row>
    <row r="33" spans="1:3">
      <c r="A33" s="2" t="s">
        <v>1214</v>
      </c>
      <c r="B33" s="4">
        <v>329</v>
      </c>
      <c r="C33" s="4">
        <v>483</v>
      </c>
    </row>
    <row r="34" spans="1:3">
      <c r="A34" s="2" t="s">
        <v>422</v>
      </c>
      <c r="B34" s="4">
        <v>0</v>
      </c>
      <c r="C34" s="4">
        <v>0</v>
      </c>
    </row>
    <row r="35" spans="1:3">
      <c r="A35" s="2" t="s">
        <v>760</v>
      </c>
      <c r="B35" s="7">
        <v>1528</v>
      </c>
      <c r="C35" s="7">
        <v>1608</v>
      </c>
    </row>
    <row r="36" spans="1:3">
      <c r="A36" s="2" t="s">
        <v>41</v>
      </c>
      <c r="B36" s="7">
        <v>1698</v>
      </c>
      <c r="C36" s="7">
        <v>1778</v>
      </c>
    </row>
    <row r="37" spans="1:3">
      <c r="A37" s="3" t="s">
        <v>957</v>
      </c>
      <c r="B37" s="4"/>
      <c r="C37" s="4"/>
    </row>
    <row r="38" spans="1:3">
      <c r="A38" s="2" t="s">
        <v>1395</v>
      </c>
      <c r="B38" s="7">
        <v>473100</v>
      </c>
      <c r="C38" s="7">
        <v>464220</v>
      </c>
    </row>
    <row r="39" spans="1:3">
      <c r="A39" s="2" t="s">
        <v>1396</v>
      </c>
      <c r="B39" s="7">
        <v>20054</v>
      </c>
      <c r="C39" s="7">
        <v>18401</v>
      </c>
    </row>
    <row r="40" spans="1:3">
      <c r="A40" s="2" t="s">
        <v>56</v>
      </c>
      <c r="B40" s="7">
        <v>28543</v>
      </c>
      <c r="C40" s="7">
        <v>29645</v>
      </c>
    </row>
    <row r="41" spans="1:3">
      <c r="A41" s="2" t="s">
        <v>57</v>
      </c>
      <c r="B41" s="4">
        <v>640</v>
      </c>
      <c r="C41" s="4">
        <v>711</v>
      </c>
    </row>
    <row r="42" spans="1:3">
      <c r="A42" s="2" t="s">
        <v>962</v>
      </c>
      <c r="B42" s="7">
        <v>12867</v>
      </c>
      <c r="C42" s="7">
        <v>12880</v>
      </c>
    </row>
    <row r="43" spans="1:3">
      <c r="A43" s="2" t="s">
        <v>1397</v>
      </c>
      <c r="B43" s="4">
        <v>64</v>
      </c>
      <c r="C43" s="4">
        <v>75</v>
      </c>
    </row>
    <row r="44" spans="1:3">
      <c r="A44" s="2" t="s">
        <v>1398</v>
      </c>
      <c r="B44" s="4"/>
      <c r="C44" s="4"/>
    </row>
    <row r="45" spans="1:3">
      <c r="A45" s="3" t="s">
        <v>1392</v>
      </c>
      <c r="B45" s="4"/>
      <c r="C45" s="4"/>
    </row>
    <row r="46" spans="1:3">
      <c r="A46" s="2" t="s">
        <v>946</v>
      </c>
      <c r="B46" s="4">
        <v>0</v>
      </c>
      <c r="C46" s="4">
        <v>0</v>
      </c>
    </row>
    <row r="47" spans="1:3">
      <c r="A47" s="2" t="s">
        <v>948</v>
      </c>
      <c r="B47" s="4">
        <v>0</v>
      </c>
      <c r="C47" s="4">
        <v>0</v>
      </c>
    </row>
    <row r="48" spans="1:3">
      <c r="A48" s="2" t="s">
        <v>33</v>
      </c>
      <c r="B48" s="4">
        <v>0</v>
      </c>
      <c r="C48" s="4">
        <v>0</v>
      </c>
    </row>
    <row r="49" spans="1:3">
      <c r="A49" s="2" t="s">
        <v>245</v>
      </c>
      <c r="B49" s="4">
        <v>0</v>
      </c>
      <c r="C49" s="4">
        <v>0</v>
      </c>
    </row>
    <row r="50" spans="1:3">
      <c r="A50" s="3" t="s">
        <v>1393</v>
      </c>
      <c r="B50" s="4"/>
      <c r="C50" s="4"/>
    </row>
    <row r="51" spans="1:3">
      <c r="A51" s="2" t="s">
        <v>1394</v>
      </c>
      <c r="B51" s="7">
        <v>64800</v>
      </c>
      <c r="C51" s="7">
        <v>56035</v>
      </c>
    </row>
    <row r="52" spans="1:3">
      <c r="A52" s="2" t="s">
        <v>363</v>
      </c>
      <c r="B52" s="7">
        <v>167961</v>
      </c>
      <c r="C52" s="7">
        <v>157843</v>
      </c>
    </row>
    <row r="53" spans="1:3">
      <c r="A53" s="2" t="s">
        <v>366</v>
      </c>
      <c r="B53" s="7">
        <v>166171</v>
      </c>
      <c r="C53" s="7">
        <v>174776</v>
      </c>
    </row>
    <row r="54" spans="1:3">
      <c r="A54" s="2" t="s">
        <v>1214</v>
      </c>
      <c r="B54" s="7">
        <v>45113</v>
      </c>
      <c r="C54" s="7">
        <v>45785</v>
      </c>
    </row>
    <row r="55" spans="1:3">
      <c r="A55" s="2" t="s">
        <v>422</v>
      </c>
      <c r="B55" s="7">
        <v>8315</v>
      </c>
      <c r="C55" s="7">
        <v>9130</v>
      </c>
    </row>
    <row r="56" spans="1:3">
      <c r="A56" s="2" t="s">
        <v>760</v>
      </c>
      <c r="B56" s="4">
        <v>0</v>
      </c>
      <c r="C56" s="4">
        <v>0</v>
      </c>
    </row>
    <row r="57" spans="1:3">
      <c r="A57" s="2" t="s">
        <v>41</v>
      </c>
      <c r="B57" s="4">
        <v>0</v>
      </c>
      <c r="C57" s="4">
        <v>0</v>
      </c>
    </row>
    <row r="58" spans="1:3">
      <c r="A58" s="3" t="s">
        <v>957</v>
      </c>
      <c r="B58" s="4"/>
      <c r="C58" s="4"/>
    </row>
    <row r="59" spans="1:3">
      <c r="A59" s="2" t="s">
        <v>1395</v>
      </c>
      <c r="B59" s="4">
        <v>0</v>
      </c>
      <c r="C59" s="4">
        <v>0</v>
      </c>
    </row>
    <row r="60" spans="1:3">
      <c r="A60" s="2" t="s">
        <v>1396</v>
      </c>
      <c r="B60" s="4">
        <v>0</v>
      </c>
      <c r="C60" s="4">
        <v>0</v>
      </c>
    </row>
    <row r="61" spans="1:3">
      <c r="A61" s="2" t="s">
        <v>56</v>
      </c>
      <c r="B61" s="4">
        <v>0</v>
      </c>
      <c r="C61" s="4">
        <v>0</v>
      </c>
    </row>
    <row r="62" spans="1:3">
      <c r="A62" s="2" t="s">
        <v>57</v>
      </c>
      <c r="B62" s="4">
        <v>0</v>
      </c>
      <c r="C62" s="4">
        <v>0</v>
      </c>
    </row>
    <row r="63" spans="1:3">
      <c r="A63" s="2" t="s">
        <v>962</v>
      </c>
      <c r="B63" s="4">
        <v>0</v>
      </c>
      <c r="C63" s="4">
        <v>0</v>
      </c>
    </row>
    <row r="64" spans="1:3">
      <c r="A64" s="2" t="s">
        <v>1397</v>
      </c>
      <c r="B64" s="4">
        <v>0</v>
      </c>
      <c r="C64" s="4">
        <v>0</v>
      </c>
    </row>
    <row r="65" spans="1:3">
      <c r="A65" s="2" t="s">
        <v>1399</v>
      </c>
      <c r="B65" s="4"/>
      <c r="C65" s="4"/>
    </row>
    <row r="66" spans="1:3">
      <c r="A66" s="3" t="s">
        <v>1392</v>
      </c>
      <c r="B66" s="4"/>
      <c r="C66" s="4"/>
    </row>
    <row r="67" spans="1:3">
      <c r="A67" s="2" t="s">
        <v>946</v>
      </c>
      <c r="B67" s="7">
        <v>24962</v>
      </c>
      <c r="C67" s="7">
        <v>18330</v>
      </c>
    </row>
    <row r="68" spans="1:3">
      <c r="A68" s="2" t="s">
        <v>948</v>
      </c>
      <c r="B68" s="7">
        <v>41811</v>
      </c>
      <c r="C68" s="7">
        <v>37937</v>
      </c>
    </row>
    <row r="69" spans="1:3">
      <c r="A69" s="2" t="s">
        <v>33</v>
      </c>
      <c r="B69" s="7">
        <v>32947</v>
      </c>
      <c r="C69" s="7">
        <v>35189</v>
      </c>
    </row>
    <row r="70" spans="1:3">
      <c r="A70" s="2" t="s">
        <v>245</v>
      </c>
      <c r="B70" s="7">
        <v>3332</v>
      </c>
      <c r="C70" s="7">
        <v>3633</v>
      </c>
    </row>
    <row r="71" spans="1:3">
      <c r="A71" s="3" t="s">
        <v>1393</v>
      </c>
      <c r="B71" s="4"/>
      <c r="C71" s="4"/>
    </row>
    <row r="72" spans="1:3">
      <c r="A72" s="2" t="s">
        <v>1394</v>
      </c>
      <c r="B72" s="7">
        <v>63709</v>
      </c>
      <c r="C72" s="7">
        <v>55069</v>
      </c>
    </row>
    <row r="73" spans="1:3">
      <c r="A73" s="2" t="s">
        <v>363</v>
      </c>
      <c r="B73" s="7">
        <v>164212</v>
      </c>
      <c r="C73" s="7">
        <v>154696</v>
      </c>
    </row>
    <row r="74" spans="1:3">
      <c r="A74" s="2" t="s">
        <v>366</v>
      </c>
      <c r="B74" s="7">
        <v>162635</v>
      </c>
      <c r="C74" s="7">
        <v>171498</v>
      </c>
    </row>
    <row r="75" spans="1:3">
      <c r="A75" s="2" t="s">
        <v>1214</v>
      </c>
      <c r="B75" s="7">
        <v>44457</v>
      </c>
      <c r="C75" s="7">
        <v>45292</v>
      </c>
    </row>
    <row r="76" spans="1:3">
      <c r="A76" s="2" t="s">
        <v>422</v>
      </c>
      <c r="B76" s="7">
        <v>7912</v>
      </c>
      <c r="C76" s="7">
        <v>8708</v>
      </c>
    </row>
    <row r="77" spans="1:3">
      <c r="A77" s="2" t="s">
        <v>760</v>
      </c>
      <c r="B77" s="7">
        <v>1312</v>
      </c>
      <c r="C77" s="7">
        <v>1329</v>
      </c>
    </row>
    <row r="78" spans="1:3">
      <c r="A78" s="2" t="s">
        <v>41</v>
      </c>
      <c r="B78" s="7">
        <v>1698</v>
      </c>
      <c r="C78" s="7">
        <v>1778</v>
      </c>
    </row>
    <row r="79" spans="1:3">
      <c r="A79" s="3" t="s">
        <v>957</v>
      </c>
      <c r="B79" s="4"/>
      <c r="C79" s="4"/>
    </row>
    <row r="80" spans="1:3">
      <c r="A80" s="2" t="s">
        <v>1395</v>
      </c>
      <c r="B80" s="7">
        <v>472966</v>
      </c>
      <c r="C80" s="7">
        <v>463160</v>
      </c>
    </row>
    <row r="81" spans="1:3">
      <c r="A81" s="2" t="s">
        <v>1396</v>
      </c>
      <c r="B81" s="7">
        <v>20053</v>
      </c>
      <c r="C81" s="7">
        <v>18393</v>
      </c>
    </row>
    <row r="82" spans="1:3">
      <c r="A82" s="2" t="s">
        <v>56</v>
      </c>
      <c r="B82" s="7">
        <v>28543</v>
      </c>
      <c r="C82" s="7">
        <v>29645</v>
      </c>
    </row>
    <row r="83" spans="1:3">
      <c r="A83" s="2" t="s">
        <v>57</v>
      </c>
      <c r="B83" s="4">
        <v>640</v>
      </c>
      <c r="C83" s="4">
        <v>711</v>
      </c>
    </row>
    <row r="84" spans="1:3">
      <c r="A84" s="2" t="s">
        <v>962</v>
      </c>
      <c r="B84" s="7">
        <v>12887</v>
      </c>
      <c r="C84" s="7">
        <v>12887</v>
      </c>
    </row>
    <row r="85" spans="1:3">
      <c r="A85" s="2" t="s">
        <v>1397</v>
      </c>
      <c r="B85" s="4">
        <v>64</v>
      </c>
      <c r="C85" s="4">
        <v>75</v>
      </c>
    </row>
    <row r="86" spans="1:3">
      <c r="A86" s="2" t="s">
        <v>1190</v>
      </c>
      <c r="B86" s="4"/>
      <c r="C86" s="4"/>
    </row>
    <row r="87" spans="1:3">
      <c r="A87" s="3" t="s">
        <v>1392</v>
      </c>
      <c r="B87" s="4"/>
      <c r="C87" s="4"/>
    </row>
    <row r="88" spans="1:3">
      <c r="A88" s="2" t="s">
        <v>946</v>
      </c>
      <c r="B88" s="7">
        <v>24962</v>
      </c>
      <c r="C88" s="7">
        <v>18330</v>
      </c>
    </row>
    <row r="89" spans="1:3">
      <c r="A89" s="2" t="s">
        <v>948</v>
      </c>
      <c r="B89" s="7">
        <v>42234</v>
      </c>
      <c r="C89" s="7">
        <v>38370</v>
      </c>
    </row>
    <row r="90" spans="1:3">
      <c r="A90" s="2" t="s">
        <v>33</v>
      </c>
      <c r="B90" s="7">
        <v>32947</v>
      </c>
      <c r="C90" s="7">
        <v>35189</v>
      </c>
    </row>
    <row r="91" spans="1:3">
      <c r="A91" s="2" t="s">
        <v>245</v>
      </c>
      <c r="B91" s="7">
        <v>3332</v>
      </c>
      <c r="C91" s="7">
        <v>3633</v>
      </c>
    </row>
    <row r="92" spans="1:3">
      <c r="A92" s="3" t="s">
        <v>1393</v>
      </c>
      <c r="B92" s="4"/>
      <c r="C92" s="4"/>
    </row>
    <row r="93" spans="1:3">
      <c r="A93" s="2" t="s">
        <v>1394</v>
      </c>
      <c r="B93" s="7">
        <v>65191</v>
      </c>
      <c r="C93" s="7">
        <v>56381</v>
      </c>
    </row>
    <row r="94" spans="1:3">
      <c r="A94" s="2" t="s">
        <v>363</v>
      </c>
      <c r="B94" s="7">
        <v>169858</v>
      </c>
      <c r="C94" s="7">
        <v>159082</v>
      </c>
    </row>
    <row r="95" spans="1:3">
      <c r="A95" s="2" t="s">
        <v>366</v>
      </c>
      <c r="B95" s="7">
        <v>166849</v>
      </c>
      <c r="C95" s="7">
        <v>176465</v>
      </c>
    </row>
    <row r="96" spans="1:3">
      <c r="A96" s="2" t="s">
        <v>1214</v>
      </c>
      <c r="B96" s="7">
        <v>45442</v>
      </c>
      <c r="C96" s="7">
        <v>46268</v>
      </c>
    </row>
    <row r="97" spans="1:3">
      <c r="A97" s="2" t="s">
        <v>422</v>
      </c>
      <c r="B97" s="7">
        <v>8315</v>
      </c>
      <c r="C97" s="7">
        <v>9130</v>
      </c>
    </row>
    <row r="98" spans="1:3">
      <c r="A98" s="2" t="s">
        <v>760</v>
      </c>
      <c r="B98" s="7">
        <v>1528</v>
      </c>
      <c r="C98" s="7">
        <v>1608</v>
      </c>
    </row>
    <row r="99" spans="1:3">
      <c r="A99" s="2" t="s">
        <v>41</v>
      </c>
      <c r="B99" s="7">
        <v>1698</v>
      </c>
      <c r="C99" s="7">
        <v>1778</v>
      </c>
    </row>
    <row r="100" spans="1:3">
      <c r="A100" s="3" t="s">
        <v>957</v>
      </c>
      <c r="B100" s="4"/>
      <c r="C100" s="4"/>
    </row>
    <row r="101" spans="1:3">
      <c r="A101" s="2" t="s">
        <v>1395</v>
      </c>
      <c r="B101" s="7">
        <v>473100</v>
      </c>
      <c r="C101" s="7">
        <v>464220</v>
      </c>
    </row>
    <row r="102" spans="1:3">
      <c r="A102" s="2" t="s">
        <v>1396</v>
      </c>
      <c r="B102" s="7">
        <v>20054</v>
      </c>
      <c r="C102" s="7">
        <v>18401</v>
      </c>
    </row>
    <row r="103" spans="1:3">
      <c r="A103" s="2" t="s">
        <v>56</v>
      </c>
      <c r="B103" s="7">
        <v>28543</v>
      </c>
      <c r="C103" s="7">
        <v>29645</v>
      </c>
    </row>
    <row r="104" spans="1:3">
      <c r="A104" s="2" t="s">
        <v>57</v>
      </c>
      <c r="B104" s="4">
        <v>640</v>
      </c>
      <c r="C104" s="4">
        <v>711</v>
      </c>
    </row>
    <row r="105" spans="1:3">
      <c r="A105" s="2" t="s">
        <v>962</v>
      </c>
      <c r="B105" s="7">
        <v>12867</v>
      </c>
      <c r="C105" s="7">
        <v>12880</v>
      </c>
    </row>
    <row r="106" spans="1:3">
      <c r="A106" s="2" t="s">
        <v>1397</v>
      </c>
      <c r="B106" s="6">
        <v>64</v>
      </c>
      <c r="C106" s="6">
        <v>75</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45">
      <c r="A1" s="1" t="s">
        <v>1400</v>
      </c>
      <c r="B1" s="1" t="s">
        <v>2</v>
      </c>
      <c r="C1" s="1" t="s">
        <v>27</v>
      </c>
      <c r="D1" s="1" t="s">
        <v>1212</v>
      </c>
    </row>
    <row r="2" spans="1:4">
      <c r="A2" s="3" t="s">
        <v>28</v>
      </c>
      <c r="B2" s="4"/>
      <c r="C2" s="4"/>
      <c r="D2" s="4"/>
    </row>
    <row r="3" spans="1:4">
      <c r="A3" s="2" t="s">
        <v>47</v>
      </c>
      <c r="B3" s="6">
        <v>586711044</v>
      </c>
      <c r="C3" s="6">
        <v>573667404</v>
      </c>
      <c r="D3" s="4"/>
    </row>
    <row r="4" spans="1:4">
      <c r="A4" s="3" t="s">
        <v>1401</v>
      </c>
      <c r="B4" s="4"/>
      <c r="C4" s="4"/>
      <c r="D4" s="4"/>
    </row>
    <row r="5" spans="1:4">
      <c r="A5" s="2" t="s">
        <v>58</v>
      </c>
      <c r="B5" s="7">
        <v>12887000</v>
      </c>
      <c r="C5" s="7">
        <v>12887000</v>
      </c>
      <c r="D5" s="4"/>
    </row>
    <row r="6" spans="1:4">
      <c r="A6" s="2" t="s">
        <v>60</v>
      </c>
      <c r="B6" s="7">
        <v>537715842</v>
      </c>
      <c r="C6" s="7">
        <v>527531427</v>
      </c>
      <c r="D6" s="4"/>
    </row>
    <row r="7" spans="1:4">
      <c r="A7" s="3" t="s">
        <v>61</v>
      </c>
      <c r="B7" s="4"/>
      <c r="C7" s="4"/>
      <c r="D7" s="4"/>
    </row>
    <row r="8" spans="1:4" ht="60">
      <c r="A8" s="2" t="s">
        <v>62</v>
      </c>
      <c r="B8" s="7">
        <v>2500000</v>
      </c>
      <c r="C8" s="7">
        <v>2500000</v>
      </c>
      <c r="D8" s="4"/>
    </row>
    <row r="9" spans="1:4" ht="105">
      <c r="A9" s="2" t="s">
        <v>1402</v>
      </c>
      <c r="B9" s="7">
        <v>12856188</v>
      </c>
      <c r="C9" s="7">
        <v>12696768</v>
      </c>
      <c r="D9" s="4"/>
    </row>
    <row r="10" spans="1:4">
      <c r="A10" s="2" t="s">
        <v>64</v>
      </c>
      <c r="B10" s="7">
        <v>29359300</v>
      </c>
      <c r="C10" s="7">
        <v>28612308</v>
      </c>
      <c r="D10" s="4"/>
    </row>
    <row r="11" spans="1:4">
      <c r="A11" s="2" t="s">
        <v>65</v>
      </c>
      <c r="B11" s="7">
        <v>6909934</v>
      </c>
      <c r="C11" s="7">
        <v>4997144</v>
      </c>
      <c r="D11" s="4"/>
    </row>
    <row r="12" spans="1:4" ht="30">
      <c r="A12" s="2" t="s">
        <v>66</v>
      </c>
      <c r="B12" s="7">
        <v>-7443</v>
      </c>
      <c r="C12" s="7">
        <v>-47466</v>
      </c>
      <c r="D12" s="4"/>
    </row>
    <row r="13" spans="1:4" ht="30">
      <c r="A13" s="2" t="s">
        <v>67</v>
      </c>
      <c r="B13" s="7">
        <v>-2622777</v>
      </c>
      <c r="C13" s="7">
        <v>-2622777</v>
      </c>
      <c r="D13" s="4"/>
    </row>
    <row r="14" spans="1:4">
      <c r="A14" s="2" t="s">
        <v>68</v>
      </c>
      <c r="B14" s="7">
        <v>48995202</v>
      </c>
      <c r="C14" s="7">
        <v>46135977</v>
      </c>
      <c r="D14" s="7">
        <v>43352575</v>
      </c>
    </row>
    <row r="15" spans="1:4" ht="30">
      <c r="A15" s="2" t="s">
        <v>69</v>
      </c>
      <c r="B15" s="7">
        <v>586711044</v>
      </c>
      <c r="C15" s="7">
        <v>573667404</v>
      </c>
      <c r="D15" s="4"/>
    </row>
    <row r="16" spans="1:4">
      <c r="A16" s="2" t="s">
        <v>1403</v>
      </c>
      <c r="B16" s="4"/>
      <c r="C16" s="4"/>
      <c r="D16" s="4"/>
    </row>
    <row r="17" spans="1:4">
      <c r="A17" s="3" t="s">
        <v>28</v>
      </c>
      <c r="B17" s="4"/>
      <c r="C17" s="4"/>
      <c r="D17" s="4"/>
    </row>
    <row r="18" spans="1:4">
      <c r="A18" s="2" t="s">
        <v>1057</v>
      </c>
      <c r="B18" s="7">
        <v>479812</v>
      </c>
      <c r="C18" s="7">
        <v>410075</v>
      </c>
      <c r="D18" s="7">
        <v>236514</v>
      </c>
    </row>
    <row r="19" spans="1:4" ht="30">
      <c r="A19" s="2" t="s">
        <v>1404</v>
      </c>
      <c r="B19" s="7">
        <v>61337172</v>
      </c>
      <c r="C19" s="7">
        <v>58490098</v>
      </c>
      <c r="D19" s="4"/>
    </row>
    <row r="20" spans="1:4">
      <c r="A20" s="2" t="s">
        <v>1405</v>
      </c>
      <c r="B20" s="7">
        <v>387000</v>
      </c>
      <c r="C20" s="7">
        <v>387000</v>
      </c>
      <c r="D20" s="4"/>
    </row>
    <row r="21" spans="1:4">
      <c r="A21" s="2" t="s">
        <v>1406</v>
      </c>
      <c r="B21" s="7">
        <v>233952</v>
      </c>
      <c r="C21" s="7">
        <v>235559</v>
      </c>
      <c r="D21" s="4"/>
    </row>
    <row r="22" spans="1:4">
      <c r="A22" s="2" t="s">
        <v>47</v>
      </c>
      <c r="B22" s="7">
        <v>62437936</v>
      </c>
      <c r="C22" s="7">
        <v>59522732</v>
      </c>
      <c r="D22" s="4"/>
    </row>
    <row r="23" spans="1:4">
      <c r="A23" s="3" t="s">
        <v>1401</v>
      </c>
      <c r="B23" s="4"/>
      <c r="C23" s="4"/>
      <c r="D23" s="4"/>
    </row>
    <row r="24" spans="1:4">
      <c r="A24" s="2" t="s">
        <v>58</v>
      </c>
      <c r="B24" s="7">
        <v>12887000</v>
      </c>
      <c r="C24" s="7">
        <v>12887000</v>
      </c>
      <c r="D24" s="4"/>
    </row>
    <row r="25" spans="1:4">
      <c r="A25" s="2" t="s">
        <v>1407</v>
      </c>
      <c r="B25" s="7">
        <v>555734</v>
      </c>
      <c r="C25" s="7">
        <v>499755</v>
      </c>
      <c r="D25" s="4"/>
    </row>
    <row r="26" spans="1:4">
      <c r="A26" s="2" t="s">
        <v>60</v>
      </c>
      <c r="B26" s="7">
        <v>13442734</v>
      </c>
      <c r="C26" s="7">
        <v>13386755</v>
      </c>
      <c r="D26" s="4"/>
    </row>
    <row r="27" spans="1:4">
      <c r="A27" s="3" t="s">
        <v>61</v>
      </c>
      <c r="B27" s="4"/>
      <c r="C27" s="4"/>
      <c r="D27" s="4"/>
    </row>
    <row r="28" spans="1:4" ht="60">
      <c r="A28" s="2" t="s">
        <v>62</v>
      </c>
      <c r="B28" s="7">
        <v>2500000</v>
      </c>
      <c r="C28" s="7">
        <v>2500000</v>
      </c>
      <c r="D28" s="4"/>
    </row>
    <row r="29" spans="1:4" ht="105">
      <c r="A29" s="2" t="s">
        <v>1402</v>
      </c>
      <c r="B29" s="7">
        <v>12856188</v>
      </c>
      <c r="C29" s="7">
        <v>12696768</v>
      </c>
      <c r="D29" s="4"/>
    </row>
    <row r="30" spans="1:4">
      <c r="A30" s="2" t="s">
        <v>64</v>
      </c>
      <c r="B30" s="7">
        <v>29359300</v>
      </c>
      <c r="C30" s="7">
        <v>28612308</v>
      </c>
      <c r="D30" s="4"/>
    </row>
    <row r="31" spans="1:4">
      <c r="A31" s="2" t="s">
        <v>65</v>
      </c>
      <c r="B31" s="7">
        <v>6909934</v>
      </c>
      <c r="C31" s="7">
        <v>4997144</v>
      </c>
      <c r="D31" s="4"/>
    </row>
    <row r="32" spans="1:4" ht="30">
      <c r="A32" s="2" t="s">
        <v>66</v>
      </c>
      <c r="B32" s="7">
        <v>-7443</v>
      </c>
      <c r="C32" s="7">
        <v>-47466</v>
      </c>
      <c r="D32" s="4"/>
    </row>
    <row r="33" spans="1:4" ht="30">
      <c r="A33" s="2" t="s">
        <v>67</v>
      </c>
      <c r="B33" s="7">
        <v>-2622777</v>
      </c>
      <c r="C33" s="7">
        <v>-2622777</v>
      </c>
      <c r="D33" s="4"/>
    </row>
    <row r="34" spans="1:4">
      <c r="A34" s="2" t="s">
        <v>68</v>
      </c>
      <c r="B34" s="7">
        <v>48995202</v>
      </c>
      <c r="C34" s="7">
        <v>46135977</v>
      </c>
      <c r="D34" s="4"/>
    </row>
    <row r="35" spans="1:4" ht="30">
      <c r="A35" s="2" t="s">
        <v>69</v>
      </c>
      <c r="B35" s="6">
        <v>62437936</v>
      </c>
      <c r="C35" s="6">
        <v>59522732</v>
      </c>
      <c r="D35" s="4"/>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30" customHeight="1">
      <c r="A1" s="8" t="s">
        <v>1408</v>
      </c>
      <c r="B1" s="8" t="s">
        <v>1165</v>
      </c>
      <c r="C1" s="8"/>
      <c r="D1" s="8"/>
      <c r="E1" s="8"/>
      <c r="F1" s="8"/>
      <c r="G1" s="8"/>
      <c r="H1" s="8"/>
      <c r="I1" s="8"/>
      <c r="J1" s="8" t="s">
        <v>1</v>
      </c>
      <c r="K1" s="8"/>
    </row>
    <row r="2" spans="1:11">
      <c r="A2" s="8"/>
      <c r="B2" s="1" t="s">
        <v>2</v>
      </c>
      <c r="C2" s="1" t="s">
        <v>1166</v>
      </c>
      <c r="D2" s="1" t="s">
        <v>4</v>
      </c>
      <c r="E2" s="1" t="s">
        <v>1167</v>
      </c>
      <c r="F2" s="1" t="s">
        <v>27</v>
      </c>
      <c r="G2" s="1" t="s">
        <v>1168</v>
      </c>
      <c r="H2" s="1" t="s">
        <v>1169</v>
      </c>
      <c r="I2" s="1" t="s">
        <v>1170</v>
      </c>
      <c r="J2" s="1" t="s">
        <v>2</v>
      </c>
      <c r="K2" s="1" t="s">
        <v>27</v>
      </c>
    </row>
    <row r="3" spans="1:11">
      <c r="A3" s="3" t="s">
        <v>1026</v>
      </c>
      <c r="B3" s="4"/>
      <c r="C3" s="4"/>
      <c r="D3" s="4"/>
      <c r="E3" s="4"/>
      <c r="F3" s="4"/>
      <c r="G3" s="4"/>
      <c r="H3" s="4"/>
      <c r="I3" s="4"/>
      <c r="J3" s="4"/>
      <c r="K3" s="4"/>
    </row>
    <row r="4" spans="1:11" ht="30">
      <c r="A4" s="2" t="s">
        <v>96</v>
      </c>
      <c r="B4" s="4"/>
      <c r="C4" s="4"/>
      <c r="D4" s="4"/>
      <c r="E4" s="4"/>
      <c r="F4" s="4"/>
      <c r="G4" s="4"/>
      <c r="H4" s="4"/>
      <c r="I4" s="4"/>
      <c r="J4" s="6">
        <v>402011</v>
      </c>
      <c r="K4" s="6">
        <v>409938</v>
      </c>
    </row>
    <row r="5" spans="1:11">
      <c r="A5" s="2" t="s">
        <v>1032</v>
      </c>
      <c r="B5" s="4"/>
      <c r="C5" s="4"/>
      <c r="D5" s="4"/>
      <c r="E5" s="4"/>
      <c r="F5" s="4"/>
      <c r="G5" s="4"/>
      <c r="H5" s="4"/>
      <c r="I5" s="4"/>
      <c r="J5" s="7">
        <v>1341564</v>
      </c>
      <c r="K5" s="7">
        <v>1131087</v>
      </c>
    </row>
    <row r="6" spans="1:11">
      <c r="A6" s="2" t="s">
        <v>116</v>
      </c>
      <c r="B6" s="7">
        <v>1391768</v>
      </c>
      <c r="C6" s="7">
        <v>1377189</v>
      </c>
      <c r="D6" s="7">
        <v>1284386</v>
      </c>
      <c r="E6" s="7">
        <v>1071565</v>
      </c>
      <c r="F6" s="7">
        <v>1451600</v>
      </c>
      <c r="G6" s="7">
        <v>1354933</v>
      </c>
      <c r="H6" s="7">
        <v>1238344</v>
      </c>
      <c r="I6" s="7">
        <v>1041778</v>
      </c>
      <c r="J6" s="7">
        <v>5124908</v>
      </c>
      <c r="K6" s="7">
        <v>5086655</v>
      </c>
    </row>
    <row r="7" spans="1:11">
      <c r="A7" s="2" t="s">
        <v>1403</v>
      </c>
      <c r="B7" s="4"/>
      <c r="C7" s="4"/>
      <c r="D7" s="4"/>
      <c r="E7" s="4"/>
      <c r="F7" s="4"/>
      <c r="G7" s="4"/>
      <c r="H7" s="4"/>
      <c r="I7" s="4"/>
      <c r="J7" s="4"/>
      <c r="K7" s="4"/>
    </row>
    <row r="8" spans="1:11">
      <c r="A8" s="3" t="s">
        <v>1022</v>
      </c>
      <c r="B8" s="4"/>
      <c r="C8" s="4"/>
      <c r="D8" s="4"/>
      <c r="E8" s="4"/>
      <c r="F8" s="4"/>
      <c r="G8" s="4"/>
      <c r="H8" s="4"/>
      <c r="I8" s="4"/>
      <c r="J8" s="4"/>
      <c r="K8" s="4"/>
    </row>
    <row r="9" spans="1:11">
      <c r="A9" s="2" t="s">
        <v>1409</v>
      </c>
      <c r="B9" s="4"/>
      <c r="C9" s="4"/>
      <c r="D9" s="4"/>
      <c r="E9" s="4"/>
      <c r="F9" s="4"/>
      <c r="G9" s="4"/>
      <c r="H9" s="4"/>
      <c r="I9" s="4"/>
      <c r="J9" s="7">
        <v>2772000</v>
      </c>
      <c r="K9" s="7">
        <v>2485000</v>
      </c>
    </row>
    <row r="10" spans="1:11">
      <c r="A10" s="2" t="s">
        <v>1410</v>
      </c>
      <c r="B10" s="4"/>
      <c r="C10" s="4"/>
      <c r="D10" s="4"/>
      <c r="E10" s="4"/>
      <c r="F10" s="4"/>
      <c r="G10" s="4"/>
      <c r="H10" s="4"/>
      <c r="I10" s="4"/>
      <c r="J10" s="7">
        <v>12072</v>
      </c>
      <c r="K10" s="7">
        <v>12310</v>
      </c>
    </row>
    <row r="11" spans="1:11">
      <c r="A11" s="2" t="s">
        <v>1411</v>
      </c>
      <c r="B11" s="4"/>
      <c r="C11" s="4"/>
      <c r="D11" s="4"/>
      <c r="E11" s="4"/>
      <c r="F11" s="4"/>
      <c r="G11" s="4"/>
      <c r="H11" s="4"/>
      <c r="I11" s="4"/>
      <c r="J11" s="7">
        <v>2784072</v>
      </c>
      <c r="K11" s="7">
        <v>2497310</v>
      </c>
    </row>
    <row r="12" spans="1:11">
      <c r="A12" s="3" t="s">
        <v>1026</v>
      </c>
      <c r="B12" s="4"/>
      <c r="C12" s="4"/>
      <c r="D12" s="4"/>
      <c r="E12" s="4"/>
      <c r="F12" s="4"/>
      <c r="G12" s="4"/>
      <c r="H12" s="4"/>
      <c r="I12" s="4"/>
      <c r="J12" s="4"/>
      <c r="K12" s="4"/>
    </row>
    <row r="13" spans="1:11" ht="30">
      <c r="A13" s="2" t="s">
        <v>96</v>
      </c>
      <c r="B13" s="4"/>
      <c r="C13" s="4"/>
      <c r="D13" s="4"/>
      <c r="E13" s="4"/>
      <c r="F13" s="4"/>
      <c r="G13" s="4"/>
      <c r="H13" s="4"/>
      <c r="I13" s="4"/>
      <c r="J13" s="7">
        <v>402011</v>
      </c>
      <c r="K13" s="7">
        <v>409938</v>
      </c>
    </row>
    <row r="14" spans="1:11">
      <c r="A14" s="2" t="s">
        <v>1412</v>
      </c>
      <c r="B14" s="4"/>
      <c r="C14" s="4"/>
      <c r="D14" s="4"/>
      <c r="E14" s="4"/>
      <c r="F14" s="4"/>
      <c r="G14" s="4"/>
      <c r="H14" s="4"/>
      <c r="I14" s="4"/>
      <c r="J14" s="7">
        <v>298157</v>
      </c>
      <c r="K14" s="7">
        <v>295191</v>
      </c>
    </row>
    <row r="15" spans="1:11">
      <c r="A15" s="2" t="s">
        <v>1413</v>
      </c>
      <c r="B15" s="4"/>
      <c r="C15" s="4"/>
      <c r="D15" s="4"/>
      <c r="E15" s="4"/>
      <c r="F15" s="4"/>
      <c r="G15" s="4"/>
      <c r="H15" s="4"/>
      <c r="I15" s="4"/>
      <c r="J15" s="7">
        <v>700168</v>
      </c>
      <c r="K15" s="7">
        <v>705129</v>
      </c>
    </row>
    <row r="16" spans="1:11" ht="45">
      <c r="A16" s="2" t="s">
        <v>1414</v>
      </c>
      <c r="B16" s="4"/>
      <c r="C16" s="4"/>
      <c r="D16" s="4"/>
      <c r="E16" s="4"/>
      <c r="F16" s="4"/>
      <c r="G16" s="4"/>
      <c r="H16" s="4"/>
      <c r="I16" s="4"/>
      <c r="J16" s="7">
        <v>2083904</v>
      </c>
      <c r="K16" s="7">
        <v>1792181</v>
      </c>
    </row>
    <row r="17" spans="1:11">
      <c r="A17" s="2" t="s">
        <v>1032</v>
      </c>
      <c r="B17" s="4"/>
      <c r="C17" s="4"/>
      <c r="D17" s="4"/>
      <c r="E17" s="4"/>
      <c r="F17" s="4"/>
      <c r="G17" s="4"/>
      <c r="H17" s="4"/>
      <c r="I17" s="4"/>
      <c r="J17" s="7">
        <v>233952</v>
      </c>
      <c r="K17" s="7">
        <v>235559</v>
      </c>
    </row>
    <row r="18" spans="1:11" ht="30">
      <c r="A18" s="2" t="s">
        <v>1033</v>
      </c>
      <c r="B18" s="4"/>
      <c r="C18" s="4"/>
      <c r="D18" s="4"/>
      <c r="E18" s="4"/>
      <c r="F18" s="4"/>
      <c r="G18" s="4"/>
      <c r="H18" s="4"/>
      <c r="I18" s="4"/>
      <c r="J18" s="7">
        <v>2317856</v>
      </c>
      <c r="K18" s="7">
        <v>2027740</v>
      </c>
    </row>
    <row r="19" spans="1:11" ht="30">
      <c r="A19" s="2" t="s">
        <v>1034</v>
      </c>
      <c r="B19" s="4"/>
      <c r="C19" s="4"/>
      <c r="D19" s="4"/>
      <c r="E19" s="4"/>
      <c r="F19" s="4"/>
      <c r="G19" s="4"/>
      <c r="H19" s="4"/>
      <c r="I19" s="4"/>
      <c r="J19" s="7">
        <v>2807052</v>
      </c>
      <c r="K19" s="7">
        <v>3058915</v>
      </c>
    </row>
    <row r="20" spans="1:11">
      <c r="A20" s="2" t="s">
        <v>116</v>
      </c>
      <c r="B20" s="4"/>
      <c r="C20" s="4"/>
      <c r="D20" s="4"/>
      <c r="E20" s="4"/>
      <c r="F20" s="4"/>
      <c r="G20" s="4"/>
      <c r="H20" s="4"/>
      <c r="I20" s="4"/>
      <c r="J20" s="6">
        <v>5124908</v>
      </c>
      <c r="K20" s="6">
        <v>5086655</v>
      </c>
    </row>
  </sheetData>
  <mergeCells count="3">
    <mergeCell ref="A1:A2"/>
    <mergeCell ref="B1:I1"/>
    <mergeCell ref="J1:K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30" customHeight="1">
      <c r="A1" s="8" t="s">
        <v>1415</v>
      </c>
      <c r="B1" s="8" t="s">
        <v>1165</v>
      </c>
      <c r="C1" s="8"/>
      <c r="D1" s="8"/>
      <c r="E1" s="8"/>
      <c r="F1" s="8"/>
      <c r="G1" s="8"/>
      <c r="H1" s="8"/>
      <c r="I1" s="8"/>
      <c r="J1" s="8" t="s">
        <v>1</v>
      </c>
      <c r="K1" s="8"/>
    </row>
    <row r="2" spans="1:11">
      <c r="A2" s="8"/>
      <c r="B2" s="1" t="s">
        <v>2</v>
      </c>
      <c r="C2" s="1" t="s">
        <v>1166</v>
      </c>
      <c r="D2" s="1" t="s">
        <v>4</v>
      </c>
      <c r="E2" s="1" t="s">
        <v>1167</v>
      </c>
      <c r="F2" s="1" t="s">
        <v>27</v>
      </c>
      <c r="G2" s="1" t="s">
        <v>1168</v>
      </c>
      <c r="H2" s="1" t="s">
        <v>1169</v>
      </c>
      <c r="I2" s="1" t="s">
        <v>1170</v>
      </c>
      <c r="J2" s="1" t="s">
        <v>2</v>
      </c>
      <c r="K2" s="1" t="s">
        <v>27</v>
      </c>
    </row>
    <row r="3" spans="1:11">
      <c r="A3" s="3" t="s">
        <v>1037</v>
      </c>
      <c r="B3" s="4"/>
      <c r="C3" s="4"/>
      <c r="D3" s="4"/>
      <c r="E3" s="4"/>
      <c r="F3" s="4"/>
      <c r="G3" s="4"/>
      <c r="H3" s="4"/>
      <c r="I3" s="4"/>
      <c r="J3" s="4"/>
      <c r="K3" s="4"/>
    </row>
    <row r="4" spans="1:11">
      <c r="A4" s="2" t="s">
        <v>116</v>
      </c>
      <c r="B4" s="6">
        <v>1391768</v>
      </c>
      <c r="C4" s="6">
        <v>1377189</v>
      </c>
      <c r="D4" s="6">
        <v>1284386</v>
      </c>
      <c r="E4" s="6">
        <v>1071565</v>
      </c>
      <c r="F4" s="6">
        <v>1451600</v>
      </c>
      <c r="G4" s="6">
        <v>1354933</v>
      </c>
      <c r="H4" s="6">
        <v>1238344</v>
      </c>
      <c r="I4" s="6">
        <v>1041778</v>
      </c>
      <c r="J4" s="6">
        <v>5124908</v>
      </c>
      <c r="K4" s="6">
        <v>5086655</v>
      </c>
    </row>
    <row r="5" spans="1:11" ht="45">
      <c r="A5" s="3" t="s">
        <v>1416</v>
      </c>
      <c r="B5" s="4"/>
      <c r="C5" s="4"/>
      <c r="D5" s="4"/>
      <c r="E5" s="4"/>
      <c r="F5" s="4"/>
      <c r="G5" s="4"/>
      <c r="H5" s="4"/>
      <c r="I5" s="4"/>
      <c r="J5" s="4"/>
      <c r="K5" s="4"/>
    </row>
    <row r="6" spans="1:11" ht="30">
      <c r="A6" s="2" t="s">
        <v>177</v>
      </c>
      <c r="B6" s="4"/>
      <c r="C6" s="4"/>
      <c r="D6" s="4"/>
      <c r="E6" s="4"/>
      <c r="F6" s="4"/>
      <c r="G6" s="4"/>
      <c r="H6" s="4"/>
      <c r="I6" s="4"/>
      <c r="J6" s="7">
        <v>9342682</v>
      </c>
      <c r="K6" s="7">
        <v>10507078</v>
      </c>
    </row>
    <row r="7" spans="1:11">
      <c r="A7" s="3" t="s">
        <v>1050</v>
      </c>
      <c r="B7" s="4"/>
      <c r="C7" s="4"/>
      <c r="D7" s="4"/>
      <c r="E7" s="4"/>
      <c r="F7" s="4"/>
      <c r="G7" s="4"/>
      <c r="H7" s="4"/>
      <c r="I7" s="4"/>
      <c r="J7" s="4"/>
      <c r="K7" s="4"/>
    </row>
    <row r="8" spans="1:11">
      <c r="A8" s="2" t="s">
        <v>198</v>
      </c>
      <c r="B8" s="4"/>
      <c r="C8" s="4"/>
      <c r="D8" s="4"/>
      <c r="E8" s="4"/>
      <c r="F8" s="4"/>
      <c r="G8" s="4"/>
      <c r="H8" s="4"/>
      <c r="I8" s="4"/>
      <c r="J8" s="7">
        <v>-81250</v>
      </c>
      <c r="K8" s="7">
        <v>-81250</v>
      </c>
    </row>
    <row r="9" spans="1:11">
      <c r="A9" s="2" t="s">
        <v>199</v>
      </c>
      <c r="B9" s="4"/>
      <c r="C9" s="4"/>
      <c r="D9" s="4"/>
      <c r="E9" s="4"/>
      <c r="F9" s="4"/>
      <c r="G9" s="4"/>
      <c r="H9" s="4"/>
      <c r="I9" s="4"/>
      <c r="J9" s="7">
        <v>-2168476</v>
      </c>
      <c r="K9" s="7">
        <v>-1974314</v>
      </c>
    </row>
    <row r="10" spans="1:11">
      <c r="A10" s="2" t="s">
        <v>1417</v>
      </c>
      <c r="B10" s="4"/>
      <c r="C10" s="4"/>
      <c r="D10" s="4"/>
      <c r="E10" s="4"/>
      <c r="F10" s="4"/>
      <c r="G10" s="4"/>
      <c r="H10" s="4"/>
      <c r="I10" s="4"/>
      <c r="J10" s="7">
        <v>8044016</v>
      </c>
      <c r="K10" s="7">
        <v>-6568506</v>
      </c>
    </row>
    <row r="11" spans="1:11">
      <c r="A11" s="2" t="s">
        <v>1418</v>
      </c>
      <c r="B11" s="4"/>
      <c r="C11" s="4"/>
      <c r="D11" s="4"/>
      <c r="E11" s="4"/>
      <c r="F11" s="4"/>
      <c r="G11" s="4"/>
      <c r="H11" s="4"/>
      <c r="I11" s="4"/>
      <c r="J11" s="7">
        <v>6632185</v>
      </c>
      <c r="K11" s="7">
        <v>-11551851</v>
      </c>
    </row>
    <row r="12" spans="1:11">
      <c r="A12" s="2" t="s">
        <v>1065</v>
      </c>
      <c r="B12" s="4"/>
      <c r="C12" s="4"/>
      <c r="D12" s="4"/>
      <c r="E12" s="4"/>
      <c r="F12" s="4"/>
      <c r="G12" s="4"/>
      <c r="H12" s="4"/>
      <c r="I12" s="4"/>
      <c r="J12" s="7">
        <v>3067376</v>
      </c>
      <c r="K12" s="7">
        <v>3459327</v>
      </c>
    </row>
    <row r="13" spans="1:11">
      <c r="A13" s="3" t="s">
        <v>1068</v>
      </c>
      <c r="B13" s="4"/>
      <c r="C13" s="4"/>
      <c r="D13" s="4"/>
      <c r="E13" s="4"/>
      <c r="F13" s="4"/>
      <c r="G13" s="4"/>
      <c r="H13" s="4"/>
      <c r="I13" s="4"/>
      <c r="J13" s="4"/>
      <c r="K13" s="4"/>
    </row>
    <row r="14" spans="1:11">
      <c r="A14" s="2" t="s">
        <v>212</v>
      </c>
      <c r="B14" s="4"/>
      <c r="C14" s="4"/>
      <c r="D14" s="4"/>
      <c r="E14" s="4"/>
      <c r="F14" s="4"/>
      <c r="G14" s="4"/>
      <c r="H14" s="4"/>
      <c r="I14" s="4"/>
      <c r="J14" s="7">
        <v>3130868</v>
      </c>
      <c r="K14" s="7">
        <v>2706461</v>
      </c>
    </row>
    <row r="15" spans="1:11" ht="30">
      <c r="A15" s="2" t="s">
        <v>213</v>
      </c>
      <c r="B15" s="4"/>
      <c r="C15" s="4"/>
      <c r="D15" s="4"/>
      <c r="E15" s="4"/>
      <c r="F15" s="4"/>
      <c r="G15" s="4"/>
      <c r="H15" s="4"/>
      <c r="I15" s="4"/>
      <c r="J15" s="7">
        <v>-55980</v>
      </c>
      <c r="K15" s="7">
        <v>-28465</v>
      </c>
    </row>
    <row r="16" spans="1:11">
      <c r="A16" s="2" t="s">
        <v>214</v>
      </c>
      <c r="B16" s="4"/>
      <c r="C16" s="4"/>
      <c r="D16" s="4"/>
      <c r="E16" s="4"/>
      <c r="F16" s="4"/>
      <c r="G16" s="4"/>
      <c r="H16" s="4"/>
      <c r="I16" s="4"/>
      <c r="J16" s="7">
        <v>-906412</v>
      </c>
      <c r="K16" s="7">
        <v>-703682</v>
      </c>
    </row>
    <row r="17" spans="1:11">
      <c r="A17" s="2" t="s">
        <v>1403</v>
      </c>
      <c r="B17" s="4"/>
      <c r="C17" s="4"/>
      <c r="D17" s="4"/>
      <c r="E17" s="4"/>
      <c r="F17" s="4"/>
      <c r="G17" s="4"/>
      <c r="H17" s="4"/>
      <c r="I17" s="4"/>
      <c r="J17" s="4"/>
      <c r="K17" s="4"/>
    </row>
    <row r="18" spans="1:11">
      <c r="A18" s="3" t="s">
        <v>1037</v>
      </c>
      <c r="B18" s="4"/>
      <c r="C18" s="4"/>
      <c r="D18" s="4"/>
      <c r="E18" s="4"/>
      <c r="F18" s="4"/>
      <c r="G18" s="4"/>
      <c r="H18" s="4"/>
      <c r="I18" s="4"/>
      <c r="J18" s="4"/>
      <c r="K18" s="4"/>
    </row>
    <row r="19" spans="1:11">
      <c r="A19" s="2" t="s">
        <v>116</v>
      </c>
      <c r="B19" s="4"/>
      <c r="C19" s="4"/>
      <c r="D19" s="4"/>
      <c r="E19" s="4"/>
      <c r="F19" s="4"/>
      <c r="G19" s="4"/>
      <c r="H19" s="4"/>
      <c r="I19" s="4"/>
      <c r="J19" s="7">
        <v>5124908</v>
      </c>
      <c r="K19" s="7">
        <v>5086655</v>
      </c>
    </row>
    <row r="20" spans="1:11" ht="45">
      <c r="A20" s="3" t="s">
        <v>1416</v>
      </c>
      <c r="B20" s="4"/>
      <c r="C20" s="4"/>
      <c r="D20" s="4"/>
      <c r="E20" s="4"/>
      <c r="F20" s="4"/>
      <c r="G20" s="4"/>
      <c r="H20" s="4"/>
      <c r="I20" s="4"/>
      <c r="J20" s="4"/>
      <c r="K20" s="4"/>
    </row>
    <row r="21" spans="1:11" ht="30">
      <c r="A21" s="2" t="s">
        <v>1034</v>
      </c>
      <c r="B21" s="4"/>
      <c r="C21" s="4"/>
      <c r="D21" s="4"/>
      <c r="E21" s="4"/>
      <c r="F21" s="4"/>
      <c r="G21" s="4"/>
      <c r="H21" s="4"/>
      <c r="I21" s="4"/>
      <c r="J21" s="7">
        <v>-2807052</v>
      </c>
      <c r="K21" s="7">
        <v>-3058915</v>
      </c>
    </row>
    <row r="22" spans="1:11">
      <c r="A22" s="2" t="s">
        <v>1419</v>
      </c>
      <c r="B22" s="4"/>
      <c r="C22" s="4"/>
      <c r="D22" s="4"/>
      <c r="E22" s="4"/>
      <c r="F22" s="4"/>
      <c r="G22" s="4"/>
      <c r="H22" s="4"/>
      <c r="I22" s="4"/>
      <c r="J22" s="7">
        <v>1607</v>
      </c>
      <c r="K22" s="7">
        <v>201385</v>
      </c>
    </row>
    <row r="23" spans="1:11" ht="30">
      <c r="A23" s="2" t="s">
        <v>177</v>
      </c>
      <c r="B23" s="4"/>
      <c r="C23" s="4"/>
      <c r="D23" s="4"/>
      <c r="E23" s="4"/>
      <c r="F23" s="4"/>
      <c r="G23" s="4"/>
      <c r="H23" s="4"/>
      <c r="I23" s="4"/>
      <c r="J23" s="7">
        <v>2319463</v>
      </c>
      <c r="K23" s="7">
        <v>2229125</v>
      </c>
    </row>
    <row r="24" spans="1:11">
      <c r="A24" s="3" t="s">
        <v>1050</v>
      </c>
      <c r="B24" s="4"/>
      <c r="C24" s="4"/>
      <c r="D24" s="4"/>
      <c r="E24" s="4"/>
      <c r="F24" s="4"/>
      <c r="G24" s="4"/>
      <c r="H24" s="4"/>
      <c r="I24" s="4"/>
      <c r="J24" s="4"/>
      <c r="K24" s="4"/>
    </row>
    <row r="25" spans="1:11">
      <c r="A25" s="2" t="s">
        <v>198</v>
      </c>
      <c r="B25" s="4"/>
      <c r="C25" s="4"/>
      <c r="D25" s="4"/>
      <c r="E25" s="4"/>
      <c r="F25" s="4"/>
      <c r="G25" s="4"/>
      <c r="H25" s="4"/>
      <c r="I25" s="4"/>
      <c r="J25" s="7">
        <v>-81250</v>
      </c>
      <c r="K25" s="7">
        <v>-81250</v>
      </c>
    </row>
    <row r="26" spans="1:11">
      <c r="A26" s="2" t="s">
        <v>199</v>
      </c>
      <c r="B26" s="4"/>
      <c r="C26" s="4"/>
      <c r="D26" s="4"/>
      <c r="E26" s="4"/>
      <c r="F26" s="4"/>
      <c r="G26" s="4"/>
      <c r="H26" s="4"/>
      <c r="I26" s="4"/>
      <c r="J26" s="7">
        <v>-2168476</v>
      </c>
      <c r="K26" s="7">
        <v>-1974314</v>
      </c>
    </row>
    <row r="27" spans="1:11">
      <c r="A27" s="2" t="s">
        <v>1417</v>
      </c>
      <c r="B27" s="4"/>
      <c r="C27" s="4"/>
      <c r="D27" s="4"/>
      <c r="E27" s="4"/>
      <c r="F27" s="4"/>
      <c r="G27" s="4"/>
      <c r="H27" s="4"/>
      <c r="I27" s="4"/>
      <c r="J27" s="7">
        <v>-2249726</v>
      </c>
      <c r="K27" s="7">
        <v>-2055564</v>
      </c>
    </row>
    <row r="28" spans="1:11">
      <c r="A28" s="2" t="s">
        <v>1418</v>
      </c>
      <c r="B28" s="4"/>
      <c r="C28" s="4"/>
      <c r="D28" s="4"/>
      <c r="E28" s="4"/>
      <c r="F28" s="4"/>
      <c r="G28" s="4"/>
      <c r="H28" s="4"/>
      <c r="I28" s="4"/>
      <c r="J28" s="7">
        <v>69737</v>
      </c>
      <c r="K28" s="7">
        <v>173561</v>
      </c>
    </row>
    <row r="29" spans="1:11">
      <c r="A29" s="2" t="s">
        <v>1420</v>
      </c>
      <c r="B29" s="4"/>
      <c r="C29" s="4"/>
      <c r="D29" s="4"/>
      <c r="E29" s="7">
        <v>410075</v>
      </c>
      <c r="F29" s="4"/>
      <c r="G29" s="4"/>
      <c r="H29" s="4"/>
      <c r="I29" s="7">
        <v>236514</v>
      </c>
      <c r="J29" s="7">
        <v>410075</v>
      </c>
      <c r="K29" s="7">
        <v>236514</v>
      </c>
    </row>
    <row r="30" spans="1:11">
      <c r="A30" s="2" t="s">
        <v>1421</v>
      </c>
      <c r="B30" s="7">
        <v>479812</v>
      </c>
      <c r="C30" s="4"/>
      <c r="D30" s="4"/>
      <c r="E30" s="4"/>
      <c r="F30" s="7">
        <v>410075</v>
      </c>
      <c r="G30" s="4"/>
      <c r="H30" s="4"/>
      <c r="I30" s="4"/>
      <c r="J30" s="7">
        <v>479812</v>
      </c>
      <c r="K30" s="7">
        <v>410075</v>
      </c>
    </row>
    <row r="31" spans="1:11">
      <c r="A31" s="2" t="s">
        <v>1062</v>
      </c>
      <c r="B31" s="4"/>
      <c r="C31" s="4"/>
      <c r="D31" s="4"/>
      <c r="E31" s="4"/>
      <c r="F31" s="4"/>
      <c r="G31" s="4"/>
      <c r="H31" s="4"/>
      <c r="I31" s="4"/>
      <c r="J31" s="7">
        <v>235559</v>
      </c>
      <c r="K31" s="7">
        <v>436944</v>
      </c>
    </row>
    <row r="32" spans="1:11">
      <c r="A32" s="2" t="s">
        <v>1065</v>
      </c>
      <c r="B32" s="4"/>
      <c r="C32" s="4"/>
      <c r="D32" s="4"/>
      <c r="E32" s="4"/>
      <c r="F32" s="4"/>
      <c r="G32" s="4"/>
      <c r="H32" s="4"/>
      <c r="I32" s="4"/>
      <c r="J32" s="7">
        <v>402011</v>
      </c>
      <c r="K32" s="7">
        <v>409938</v>
      </c>
    </row>
    <row r="33" spans="1:11">
      <c r="A33" s="3" t="s">
        <v>1068</v>
      </c>
      <c r="B33" s="4"/>
      <c r="C33" s="4"/>
      <c r="D33" s="4"/>
      <c r="E33" s="4"/>
      <c r="F33" s="4"/>
      <c r="G33" s="4"/>
      <c r="H33" s="4"/>
      <c r="I33" s="4"/>
      <c r="J33" s="4"/>
      <c r="K33" s="4"/>
    </row>
    <row r="34" spans="1:11">
      <c r="A34" s="2" t="s">
        <v>212</v>
      </c>
      <c r="B34" s="4"/>
      <c r="C34" s="4"/>
      <c r="D34" s="4"/>
      <c r="E34" s="4"/>
      <c r="F34" s="4"/>
      <c r="G34" s="4"/>
      <c r="H34" s="4"/>
      <c r="I34" s="4"/>
      <c r="J34" s="7">
        <v>3130868</v>
      </c>
      <c r="K34" s="7">
        <v>2706461</v>
      </c>
    </row>
    <row r="35" spans="1:11" ht="30">
      <c r="A35" s="2" t="s">
        <v>213</v>
      </c>
      <c r="B35" s="4"/>
      <c r="C35" s="4"/>
      <c r="D35" s="4"/>
      <c r="E35" s="4"/>
      <c r="F35" s="4"/>
      <c r="G35" s="4"/>
      <c r="H35" s="4"/>
      <c r="I35" s="4"/>
      <c r="J35" s="7">
        <v>-55980</v>
      </c>
      <c r="K35" s="7">
        <v>-28465</v>
      </c>
    </row>
    <row r="36" spans="1:11">
      <c r="A36" s="2" t="s">
        <v>214</v>
      </c>
      <c r="B36" s="4"/>
      <c r="C36" s="4"/>
      <c r="D36" s="4"/>
      <c r="E36" s="4"/>
      <c r="F36" s="4"/>
      <c r="G36" s="4"/>
      <c r="H36" s="4"/>
      <c r="I36" s="4"/>
      <c r="J36" s="7">
        <v>-906412</v>
      </c>
      <c r="K36" s="7">
        <v>-703682</v>
      </c>
    </row>
    <row r="37" spans="1:11">
      <c r="A37" s="2" t="s">
        <v>1422</v>
      </c>
      <c r="B37" s="4"/>
      <c r="C37" s="4"/>
      <c r="D37" s="4"/>
      <c r="E37" s="4"/>
      <c r="F37" s="4"/>
      <c r="G37" s="4"/>
      <c r="H37" s="4"/>
      <c r="I37" s="4"/>
      <c r="J37" s="6">
        <v>2168476</v>
      </c>
      <c r="K37" s="6">
        <v>1974314</v>
      </c>
    </row>
  </sheetData>
  <mergeCells count="3">
    <mergeCell ref="A1:A2"/>
    <mergeCell ref="B1:I1"/>
    <mergeCell ref="J1:K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45">
      <c r="A1" s="1" t="s">
        <v>1423</v>
      </c>
      <c r="B1" s="1" t="s">
        <v>71</v>
      </c>
      <c r="C1" s="1" t="s">
        <v>2</v>
      </c>
      <c r="D1" s="1" t="s">
        <v>72</v>
      </c>
      <c r="E1" s="1" t="s">
        <v>27</v>
      </c>
    </row>
    <row r="2" spans="1:5" ht="30">
      <c r="A2" s="2" t="s">
        <v>75</v>
      </c>
      <c r="B2" s="4"/>
      <c r="C2" s="7">
        <v>1000000</v>
      </c>
      <c r="D2" s="4"/>
      <c r="E2" s="7">
        <v>1000000</v>
      </c>
    </row>
    <row r="3" spans="1:5" ht="30">
      <c r="A3" s="2" t="s">
        <v>76</v>
      </c>
      <c r="B3" s="4"/>
      <c r="C3" s="4">
        <v>25</v>
      </c>
      <c r="D3" s="4"/>
      <c r="E3" s="4">
        <v>25</v>
      </c>
    </row>
    <row r="4" spans="1:5" ht="30">
      <c r="A4" s="2" t="s">
        <v>77</v>
      </c>
      <c r="B4" s="4"/>
      <c r="C4" s="4">
        <v>25</v>
      </c>
      <c r="D4" s="4"/>
      <c r="E4" s="4">
        <v>25</v>
      </c>
    </row>
    <row r="5" spans="1:5">
      <c r="A5" s="2" t="s">
        <v>78</v>
      </c>
      <c r="B5" s="4"/>
      <c r="C5" s="6">
        <v>100000</v>
      </c>
      <c r="D5" s="4"/>
      <c r="E5" s="6">
        <v>100000</v>
      </c>
    </row>
    <row r="6" spans="1:5" ht="30">
      <c r="A6" s="2" t="s">
        <v>79</v>
      </c>
      <c r="B6" s="4"/>
      <c r="C6" s="9">
        <v>2.5</v>
      </c>
      <c r="D6" s="4"/>
      <c r="E6" s="9">
        <v>2.5</v>
      </c>
    </row>
    <row r="7" spans="1:5" ht="30">
      <c r="A7" s="2" t="s">
        <v>80</v>
      </c>
      <c r="B7" s="4"/>
      <c r="C7" s="7">
        <v>15000000</v>
      </c>
      <c r="D7" s="4"/>
      <c r="E7" s="7">
        <v>15000000</v>
      </c>
    </row>
    <row r="8" spans="1:5" ht="30">
      <c r="A8" s="2" t="s">
        <v>81</v>
      </c>
      <c r="B8" s="7">
        <v>16642</v>
      </c>
      <c r="C8" s="7">
        <v>5142475</v>
      </c>
      <c r="D8" s="7">
        <v>13448</v>
      </c>
      <c r="E8" s="7">
        <v>5078707</v>
      </c>
    </row>
    <row r="9" spans="1:5">
      <c r="A9" s="2" t="s">
        <v>82</v>
      </c>
      <c r="B9" s="4"/>
      <c r="C9" s="7">
        <v>210101</v>
      </c>
      <c r="D9" s="4"/>
      <c r="E9" s="7">
        <v>210101</v>
      </c>
    </row>
    <row r="10" spans="1:5">
      <c r="A10" s="2" t="s">
        <v>1403</v>
      </c>
      <c r="B10" s="4"/>
      <c r="C10" s="4"/>
      <c r="D10" s="4"/>
      <c r="E10" s="4"/>
    </row>
    <row r="11" spans="1:5" ht="30">
      <c r="A11" s="2" t="s">
        <v>75</v>
      </c>
      <c r="B11" s="4"/>
      <c r="C11" s="7">
        <v>1000000</v>
      </c>
      <c r="D11" s="4"/>
      <c r="E11" s="7">
        <v>1000000</v>
      </c>
    </row>
    <row r="12" spans="1:5" ht="30">
      <c r="A12" s="2" t="s">
        <v>76</v>
      </c>
      <c r="B12" s="4"/>
      <c r="C12" s="4">
        <v>25</v>
      </c>
      <c r="D12" s="4"/>
      <c r="E12" s="4">
        <v>25</v>
      </c>
    </row>
    <row r="13" spans="1:5" ht="30">
      <c r="A13" s="2" t="s">
        <v>77</v>
      </c>
      <c r="B13" s="4"/>
      <c r="C13" s="4">
        <v>25</v>
      </c>
      <c r="D13" s="4"/>
      <c r="E13" s="4">
        <v>25</v>
      </c>
    </row>
    <row r="14" spans="1:5">
      <c r="A14" s="2" t="s">
        <v>78</v>
      </c>
      <c r="B14" s="4"/>
      <c r="C14" s="6">
        <v>100000</v>
      </c>
      <c r="D14" s="4"/>
      <c r="E14" s="6">
        <v>100000</v>
      </c>
    </row>
    <row r="15" spans="1:5" ht="30">
      <c r="A15" s="2" t="s">
        <v>79</v>
      </c>
      <c r="B15" s="4"/>
      <c r="C15" s="9">
        <v>2.5</v>
      </c>
      <c r="D15" s="4"/>
      <c r="E15" s="9">
        <v>2.5</v>
      </c>
    </row>
    <row r="16" spans="1:5" ht="30">
      <c r="A16" s="2" t="s">
        <v>80</v>
      </c>
      <c r="B16" s="4"/>
      <c r="C16" s="7">
        <v>15000000</v>
      </c>
      <c r="D16" s="4"/>
      <c r="E16" s="7">
        <v>15000000</v>
      </c>
    </row>
    <row r="17" spans="1:5" ht="30">
      <c r="A17" s="2" t="s">
        <v>81</v>
      </c>
      <c r="B17" s="7">
        <v>16642</v>
      </c>
      <c r="C17" s="7">
        <v>5142475</v>
      </c>
      <c r="D17" s="7">
        <v>13448</v>
      </c>
      <c r="E17" s="7">
        <v>5078707</v>
      </c>
    </row>
    <row r="18" spans="1:5">
      <c r="A18" s="2" t="s">
        <v>82</v>
      </c>
      <c r="B18" s="4"/>
      <c r="C18" s="7">
        <v>210101</v>
      </c>
      <c r="D18" s="4"/>
      <c r="E18" s="7">
        <v>210101</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8" t="s">
        <v>1424</v>
      </c>
      <c r="B1" s="8" t="s">
        <v>1165</v>
      </c>
      <c r="C1" s="8"/>
      <c r="D1" s="8"/>
      <c r="E1" s="8"/>
      <c r="F1" s="8"/>
      <c r="G1" s="8"/>
      <c r="H1" s="8"/>
      <c r="I1" s="8"/>
      <c r="J1" s="8" t="s">
        <v>1</v>
      </c>
      <c r="K1" s="8"/>
    </row>
    <row r="2" spans="1:11">
      <c r="A2" s="8"/>
      <c r="B2" s="1" t="s">
        <v>2</v>
      </c>
      <c r="C2" s="1" t="s">
        <v>1166</v>
      </c>
      <c r="D2" s="1" t="s">
        <v>4</v>
      </c>
      <c r="E2" s="1" t="s">
        <v>1167</v>
      </c>
      <c r="F2" s="1" t="s">
        <v>27</v>
      </c>
      <c r="G2" s="1" t="s">
        <v>1168</v>
      </c>
      <c r="H2" s="1" t="s">
        <v>1169</v>
      </c>
      <c r="I2" s="1" t="s">
        <v>1170</v>
      </c>
      <c r="J2" s="1" t="s">
        <v>2</v>
      </c>
      <c r="K2" s="1" t="s">
        <v>27</v>
      </c>
    </row>
    <row r="3" spans="1:11" ht="30">
      <c r="A3" s="3" t="s">
        <v>1077</v>
      </c>
      <c r="B3" s="4"/>
      <c r="C3" s="4"/>
      <c r="D3" s="4"/>
      <c r="E3" s="4"/>
      <c r="F3" s="4"/>
      <c r="G3" s="4"/>
      <c r="H3" s="4"/>
      <c r="I3" s="4"/>
      <c r="J3" s="4"/>
      <c r="K3" s="4"/>
    </row>
    <row r="4" spans="1:11">
      <c r="A4" s="2" t="s">
        <v>84</v>
      </c>
      <c r="B4" s="6">
        <v>5788813</v>
      </c>
      <c r="C4" s="6">
        <v>5829041</v>
      </c>
      <c r="D4" s="6">
        <v>5714147</v>
      </c>
      <c r="E4" s="6">
        <v>5618276</v>
      </c>
      <c r="F4" s="6">
        <v>5665748</v>
      </c>
      <c r="G4" s="6">
        <v>5607136</v>
      </c>
      <c r="H4" s="6">
        <v>5804849</v>
      </c>
      <c r="I4" s="6">
        <v>5562049</v>
      </c>
      <c r="J4" s="6">
        <v>22950277</v>
      </c>
      <c r="K4" s="6">
        <v>22639782</v>
      </c>
    </row>
    <row r="5" spans="1:11">
      <c r="A5" s="2" t="s">
        <v>92</v>
      </c>
      <c r="B5" s="7">
        <v>723449</v>
      </c>
      <c r="C5" s="7">
        <v>761009</v>
      </c>
      <c r="D5" s="7">
        <v>777996</v>
      </c>
      <c r="E5" s="7">
        <v>793290</v>
      </c>
      <c r="F5" s="7">
        <v>795508</v>
      </c>
      <c r="G5" s="7">
        <v>819426</v>
      </c>
      <c r="H5" s="7">
        <v>892403</v>
      </c>
      <c r="I5" s="7">
        <v>934797</v>
      </c>
      <c r="J5" s="7">
        <v>3055744</v>
      </c>
      <c r="K5" s="7">
        <v>3442134</v>
      </c>
    </row>
    <row r="6" spans="1:11">
      <c r="A6" s="2" t="s">
        <v>99</v>
      </c>
      <c r="B6" s="7">
        <v>135000</v>
      </c>
      <c r="C6" s="7">
        <v>135000</v>
      </c>
      <c r="D6" s="7">
        <v>135000</v>
      </c>
      <c r="E6" s="7">
        <v>135000</v>
      </c>
      <c r="F6" s="7">
        <v>206250</v>
      </c>
      <c r="G6" s="7">
        <v>137500</v>
      </c>
      <c r="H6" s="7">
        <v>120000</v>
      </c>
      <c r="I6" s="7">
        <v>206250</v>
      </c>
      <c r="J6" s="7">
        <v>540000</v>
      </c>
      <c r="K6" s="7">
        <v>670000</v>
      </c>
    </row>
    <row r="7" spans="1:11">
      <c r="A7" s="2" t="s">
        <v>101</v>
      </c>
      <c r="B7" s="7">
        <v>1246348</v>
      </c>
      <c r="C7" s="7">
        <v>1244680</v>
      </c>
      <c r="D7" s="7">
        <v>1337222</v>
      </c>
      <c r="E7" s="7">
        <v>1313501</v>
      </c>
      <c r="F7" s="7">
        <v>1553093</v>
      </c>
      <c r="G7" s="7">
        <v>1540425</v>
      </c>
      <c r="H7" s="7">
        <v>1520858</v>
      </c>
      <c r="I7" s="7">
        <v>1368192</v>
      </c>
      <c r="J7" s="7">
        <v>5141751</v>
      </c>
      <c r="K7" s="7">
        <v>5982568</v>
      </c>
    </row>
    <row r="8" spans="1:11">
      <c r="A8" s="2" t="s">
        <v>108</v>
      </c>
      <c r="B8" s="7">
        <v>4417782</v>
      </c>
      <c r="C8" s="7">
        <v>4411428</v>
      </c>
      <c r="D8" s="7">
        <v>4488406</v>
      </c>
      <c r="E8" s="7">
        <v>4712196</v>
      </c>
      <c r="F8" s="7">
        <v>4413325</v>
      </c>
      <c r="G8" s="7">
        <v>4471596</v>
      </c>
      <c r="H8" s="7">
        <v>4818263</v>
      </c>
      <c r="I8" s="7">
        <v>4589290</v>
      </c>
      <c r="J8" s="7">
        <v>18029812</v>
      </c>
      <c r="K8" s="7">
        <v>18292474</v>
      </c>
    </row>
    <row r="9" spans="1:11">
      <c r="A9" s="2" t="s">
        <v>116</v>
      </c>
      <c r="B9" s="6">
        <v>1391768</v>
      </c>
      <c r="C9" s="6">
        <v>1377189</v>
      </c>
      <c r="D9" s="6">
        <v>1284386</v>
      </c>
      <c r="E9" s="6">
        <v>1071565</v>
      </c>
      <c r="F9" s="6">
        <v>1451600</v>
      </c>
      <c r="G9" s="6">
        <v>1354933</v>
      </c>
      <c r="H9" s="6">
        <v>1238344</v>
      </c>
      <c r="I9" s="6">
        <v>1041778</v>
      </c>
      <c r="J9" s="6">
        <v>5124908</v>
      </c>
      <c r="K9" s="6">
        <v>5086655</v>
      </c>
    </row>
    <row r="10" spans="1:11">
      <c r="A10" s="2" t="s">
        <v>117</v>
      </c>
      <c r="B10" s="9">
        <v>0.28000000000000003</v>
      </c>
      <c r="C10" s="9">
        <v>0.28000000000000003</v>
      </c>
      <c r="D10" s="9">
        <v>0.26</v>
      </c>
      <c r="E10" s="9">
        <v>0.22</v>
      </c>
      <c r="F10" s="9">
        <v>0.28999999999999998</v>
      </c>
      <c r="G10" s="9">
        <v>0.28000000000000003</v>
      </c>
      <c r="H10" s="9">
        <v>0.25</v>
      </c>
      <c r="I10" s="9">
        <v>0.21</v>
      </c>
      <c r="J10" s="9">
        <v>1.03</v>
      </c>
      <c r="K10" s="9">
        <v>1.03</v>
      </c>
    </row>
  </sheetData>
  <mergeCells count="3">
    <mergeCell ref="A1:A2"/>
    <mergeCell ref="B1:I1"/>
    <mergeCell ref="J1:K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8" t="s">
        <v>1425</v>
      </c>
      <c r="B1" s="8" t="s">
        <v>1</v>
      </c>
      <c r="C1" s="8"/>
    </row>
    <row r="2" spans="1:3">
      <c r="A2" s="8"/>
      <c r="B2" s="1" t="s">
        <v>2</v>
      </c>
      <c r="C2" s="1" t="s">
        <v>27</v>
      </c>
    </row>
    <row r="3" spans="1:3">
      <c r="A3" s="3" t="s">
        <v>1022</v>
      </c>
      <c r="B3" s="4"/>
      <c r="C3" s="4"/>
    </row>
    <row r="4" spans="1:3">
      <c r="A4" s="2" t="s">
        <v>1426</v>
      </c>
      <c r="B4" s="6">
        <v>272820</v>
      </c>
      <c r="C4" s="6">
        <v>287252</v>
      </c>
    </row>
    <row r="5" spans="1:3">
      <c r="A5" s="3" t="s">
        <v>1093</v>
      </c>
      <c r="B5" s="4"/>
      <c r="C5" s="4"/>
    </row>
    <row r="6" spans="1:3">
      <c r="A6" s="2" t="s">
        <v>1427</v>
      </c>
      <c r="B6" s="7">
        <v>420355</v>
      </c>
      <c r="C6" s="7">
        <v>166159</v>
      </c>
    </row>
    <row r="7" spans="1:3">
      <c r="A7" s="2" t="s">
        <v>1428</v>
      </c>
      <c r="B7" s="7">
        <v>420426</v>
      </c>
      <c r="C7" s="7">
        <v>557137</v>
      </c>
    </row>
    <row r="8" spans="1:3">
      <c r="A8" s="2" t="s">
        <v>1429</v>
      </c>
      <c r="B8" s="7">
        <v>275915</v>
      </c>
      <c r="C8" s="7">
        <v>321586</v>
      </c>
    </row>
    <row r="9" spans="1:3">
      <c r="A9" s="2" t="s">
        <v>1430</v>
      </c>
      <c r="B9" s="7">
        <v>544737</v>
      </c>
      <c r="C9" s="7">
        <v>532592</v>
      </c>
    </row>
    <row r="10" spans="1:3">
      <c r="A10" s="2" t="s">
        <v>1431</v>
      </c>
      <c r="B10" s="7">
        <v>443832</v>
      </c>
      <c r="C10" s="7">
        <v>473842</v>
      </c>
    </row>
    <row r="11" spans="1:3">
      <c r="A11" s="2" t="s">
        <v>1432</v>
      </c>
      <c r="B11" s="7">
        <v>365813</v>
      </c>
      <c r="C11" s="7">
        <v>401147</v>
      </c>
    </row>
    <row r="12" spans="1:3">
      <c r="A12" s="2" t="s">
        <v>1433</v>
      </c>
      <c r="B12" s="7">
        <v>326473</v>
      </c>
      <c r="C12" s="7">
        <v>358801</v>
      </c>
    </row>
    <row r="13" spans="1:3">
      <c r="A13" s="2" t="s">
        <v>1434</v>
      </c>
      <c r="B13" s="6">
        <v>374703</v>
      </c>
      <c r="C13" s="6">
        <v>376022</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1_Significant_Accounting_Polic</vt:lpstr>
      <vt:lpstr>2_Investment_Securities</vt:lpstr>
      <vt:lpstr>3_Loans_Allowance_for_Loan_Los</vt:lpstr>
      <vt:lpstr>4_Loan_Servicing</vt:lpstr>
      <vt:lpstr>5_Bank_Premises_and_Equipment</vt:lpstr>
      <vt:lpstr>6_Goodwill_and_Other_Intangibl</vt:lpstr>
      <vt:lpstr>7_Other_Investments</vt:lpstr>
      <vt:lpstr>8_Deposits</vt:lpstr>
      <vt:lpstr>9_Borrowed_Funds</vt:lpstr>
      <vt:lpstr>10_Junior_Subordinated_Debentu</vt:lpstr>
      <vt:lpstr>11_Repurchase_Agreements</vt:lpstr>
      <vt:lpstr>12_Income_Taxes</vt:lpstr>
      <vt:lpstr>13_401k_and_ProfitSharing_Plan</vt:lpstr>
      <vt:lpstr>14_Deferred_Compensation_and_S</vt:lpstr>
      <vt:lpstr>15_Financial_Instruments_with_</vt:lpstr>
      <vt:lpstr>16_Contingent_Liability</vt:lpstr>
      <vt:lpstr>17_Legal_Proceedings</vt:lpstr>
      <vt:lpstr>18_Transactions_with_Related_P</vt:lpstr>
      <vt:lpstr>19_Restrictions_on_Cash_and_Du</vt:lpstr>
      <vt:lpstr>20_Regulatory_Capital_Requirem</vt:lpstr>
      <vt:lpstr>21_Fair_Value</vt:lpstr>
      <vt:lpstr>22_Condensed_Financial_Informa</vt:lpstr>
      <vt:lpstr>23_Quarterly_Financial_Data_Un</vt:lpstr>
      <vt:lpstr>24_Other_Income_and_Other_Expe</vt:lpstr>
      <vt:lpstr>25_Subsequent_Events</vt:lpstr>
      <vt:lpstr>1_Significant_Accounting_Polic1</vt:lpstr>
      <vt:lpstr>1_Significant_Accounting_Polic2</vt:lpstr>
      <vt:lpstr>2_Investment_Securities_Tables</vt:lpstr>
      <vt:lpstr>3_Loans_Allowance_for_Loan_Los1</vt:lpstr>
      <vt:lpstr>4_Loan_Servicing_Tables</vt:lpstr>
      <vt:lpstr>5_Bank_Premises_and_Equipment_</vt:lpstr>
      <vt:lpstr>6_Goodwill_and_Other_Intangibl1</vt:lpstr>
      <vt:lpstr>8_Deposits_Tables</vt:lpstr>
      <vt:lpstr>12_Income_Taxes_Tables</vt:lpstr>
      <vt:lpstr>15_Financial_Instruments_with_1</vt:lpstr>
      <vt:lpstr>18_Transactions_with_Related_P1</vt:lpstr>
      <vt:lpstr>20_Regulatory_Capital_Requirem1</vt:lpstr>
      <vt:lpstr>21_Fair_Value_Tables</vt:lpstr>
      <vt:lpstr>22_Condensed_Financial_Informa1</vt:lpstr>
      <vt:lpstr>23_Quarterly_Financial_Data_Ta</vt:lpstr>
      <vt:lpstr>24_Other_Income_and_Other_Expe1</vt:lpstr>
      <vt:lpstr>1_Significant_Accounting_Polic3</vt:lpstr>
      <vt:lpstr>2_Investment_Securities_Detail</vt:lpstr>
      <vt:lpstr>2_Investment_Securities_Detail1</vt:lpstr>
      <vt:lpstr>2_Investment_Securities_Detail2</vt:lpstr>
      <vt:lpstr>2_Investment_Securities_Detail3</vt:lpstr>
      <vt:lpstr>3_Loans_Allowance_for_Loan_Los2</vt:lpstr>
      <vt:lpstr>3_Loans_Allowance_for_Loan_Los3</vt:lpstr>
      <vt:lpstr>3_Loans_Allowance_for_Loan_Los4</vt:lpstr>
      <vt:lpstr>3_Loans_Allowance_for_Loan_Los5</vt:lpstr>
      <vt:lpstr>3_Loans_Allowance_for_Loan_Los6</vt:lpstr>
      <vt:lpstr>3_Loans_Allowance_for_Loan_Los7</vt:lpstr>
      <vt:lpstr>3_Loans_Allowance_for_Loan_Los8</vt:lpstr>
      <vt:lpstr>3_Loans_Allowance_for_Loan_Los9</vt:lpstr>
      <vt:lpstr>4_Loan_Servicing_Details</vt:lpstr>
      <vt:lpstr>4_Loan_Servicing_Details_Narra</vt:lpstr>
      <vt:lpstr>5_Bank_Premises_and_Equipment_1</vt:lpstr>
      <vt:lpstr>5_Bank_Premises_and_Equipment_2</vt:lpstr>
      <vt:lpstr>5_Bank_Premises_and_Equipment_3</vt:lpstr>
      <vt:lpstr>5_Bank_Premises_and_Equipment_4</vt:lpstr>
      <vt:lpstr>6_Goodwill_and_Other_Intangibl2</vt:lpstr>
      <vt:lpstr>6_Goodwill_and_Other_Intangibl3</vt:lpstr>
      <vt:lpstr>7_Other_Investments_Details_Na</vt:lpstr>
      <vt:lpstr>8_Deposits_Details</vt:lpstr>
      <vt:lpstr>8_Deposits_Details_Narrative</vt:lpstr>
      <vt:lpstr>9_Borrowed_Funds_Details_Narra</vt:lpstr>
      <vt:lpstr>10_Junior_Subordinated_Debentu1</vt:lpstr>
      <vt:lpstr>11_Repurchase_Agreements_Detai</vt:lpstr>
      <vt:lpstr>12_Income_Taxes_Details</vt:lpstr>
      <vt:lpstr>12_Income_Taxes_Details_1</vt:lpstr>
      <vt:lpstr>12_Income_Taxes_Details_2</vt:lpstr>
      <vt:lpstr>12_Income_Taxes_Details_3</vt:lpstr>
      <vt:lpstr>13_401k_and_ProfitSharing_Plan1</vt:lpstr>
      <vt:lpstr>14_Deferred_Compensation_and_S1</vt:lpstr>
      <vt:lpstr>15_Financial_Instruments_with_2</vt:lpstr>
      <vt:lpstr>15_Financial_Instruments_with_3</vt:lpstr>
      <vt:lpstr>16_Contingent_Liability_Detail</vt:lpstr>
      <vt:lpstr>18_Transactions_with_Related_P2</vt:lpstr>
      <vt:lpstr>18_Transactions_with_Related_P3</vt:lpstr>
      <vt:lpstr>19_Restrictions_on_Cash_and_Du1</vt:lpstr>
      <vt:lpstr>20_Regulatory_Capital_Requirem2</vt:lpstr>
      <vt:lpstr>21_Fair_Value_Details</vt:lpstr>
      <vt:lpstr>21_Fair_Value_Details_1</vt:lpstr>
      <vt:lpstr>21_Fair_Value_Details_2</vt:lpstr>
      <vt:lpstr>22_Condensed_Financial_Informa2</vt:lpstr>
      <vt:lpstr>22_Condensed_Financial_Informa3</vt:lpstr>
      <vt:lpstr>22_Condensed_Financial_Informa4</vt:lpstr>
      <vt:lpstr>22_Condensed_Financial_Informa5</vt:lpstr>
      <vt:lpstr>23_Quarterly_Financial_Data_Un1</vt:lpstr>
      <vt:lpstr>24_Other_Income_and_Other_Expe2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2015-03-24T21:05:56Z</dcterms:created>
  <dcterms:modified xsi:type="dcterms:W3CDTF">2015-03-24T21:05:57Z</dcterms:modified>
</cp:coreProperties>
</file>