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14" r:id="rId4"/>
    <sheet name="Consolidated_Balance_Sheets_Pa" sheetId="5" r:id="rId5"/>
    <sheet name="Consolidated_Statements_Of_Cas" sheetId="6" r:id="rId6"/>
    <sheet name="Consolidated_Statements_Of_Equ" sheetId="115" r:id="rId7"/>
    <sheet name="Basis_Of_Presentation" sheetId="116" r:id="rId8"/>
    <sheet name="Summary_of_Significant_Account" sheetId="117" r:id="rId9"/>
    <sheet name="Earnings_Per_Share" sheetId="118" r:id="rId10"/>
    <sheet name="Acquisitions" sheetId="119" r:id="rId11"/>
    <sheet name="Intangible_Assets" sheetId="120" r:id="rId12"/>
    <sheet name="Franchising_And_MarketingReser" sheetId="121" r:id="rId13"/>
    <sheet name="Income_Taxes" sheetId="122" r:id="rId14"/>
    <sheet name="Vacation_Ownership_Contract_Re" sheetId="123" r:id="rId15"/>
    <sheet name="Inventory" sheetId="124" r:id="rId16"/>
    <sheet name="Property_And_Equipment_Net" sheetId="125" r:id="rId17"/>
    <sheet name="Other_Current_Assets" sheetId="126" r:id="rId18"/>
    <sheet name="Accrued_Expenses_and_Other_Cur" sheetId="127" r:id="rId19"/>
    <sheet name="LongTerm_Debt_And_Borrowing_Ar" sheetId="128" r:id="rId20"/>
    <sheet name="Variable_Interest_Entities" sheetId="129" r:id="rId21"/>
    <sheet name="Fair_Value" sheetId="130" r:id="rId22"/>
    <sheet name="Financial_Instruments" sheetId="131" r:id="rId23"/>
    <sheet name="Commitments_And_Contingencies" sheetId="132" r:id="rId24"/>
    <sheet name="Accumulated_Other_Comprehensiv" sheetId="133" r:id="rId25"/>
    <sheet name="StockBased_Compensation" sheetId="134" r:id="rId26"/>
    <sheet name="Employee_Benefit_Plans" sheetId="135" r:id="rId27"/>
    <sheet name="Segment_Information" sheetId="136" r:id="rId28"/>
    <sheet name="Restructuring_And_Impairments" sheetId="137" r:id="rId29"/>
    <sheet name="Separation_Adjustments_And_Tra" sheetId="138" r:id="rId30"/>
    <sheet name="Selected_Quarterly_Financial_D" sheetId="139" r:id="rId31"/>
    <sheet name="Subsequent_Event" sheetId="140" r:id="rId32"/>
    <sheet name="Summary_of_Significant_Account1" sheetId="141" r:id="rId33"/>
    <sheet name="Summary_of_Significant_Account2" sheetId="142" r:id="rId34"/>
    <sheet name="Earnings_Per_Share_Tables" sheetId="143" r:id="rId35"/>
    <sheet name="Intangible_Assets_Tables" sheetId="144" r:id="rId36"/>
    <sheet name="Income_Taxes_Income_Tax_Tables" sheetId="145" r:id="rId37"/>
    <sheet name="Vacation_Ownership_Contract_Re1" sheetId="146" r:id="rId38"/>
    <sheet name="Inventory_Tables" sheetId="147" r:id="rId39"/>
    <sheet name="Property_And_Equipment_Net_Tab" sheetId="148" r:id="rId40"/>
    <sheet name="Other_Current_Assets_Tables" sheetId="149" r:id="rId41"/>
    <sheet name="Accrued_Expenses_and_Other_Cur1" sheetId="150" r:id="rId42"/>
    <sheet name="LongTerm_Debt_And_Borrowing_Ar1" sheetId="151" r:id="rId43"/>
    <sheet name="Variable_Interest_Entities_Tab" sheetId="152" r:id="rId44"/>
    <sheet name="Fair_Value_Tables" sheetId="153" r:id="rId45"/>
    <sheet name="Financial_Instruments_Tables" sheetId="154" r:id="rId46"/>
    <sheet name="Commitments_And_Contingencies_" sheetId="155" r:id="rId47"/>
    <sheet name="Accumulated_Other_Comprehensiv1" sheetId="156" r:id="rId48"/>
    <sheet name="StockBased_Compensation_Tables" sheetId="157" r:id="rId49"/>
    <sheet name="Segment_Information_Tables" sheetId="158" r:id="rId50"/>
    <sheet name="Restructuring_And_Impairments_" sheetId="159" r:id="rId51"/>
    <sheet name="Selected_Quarterly_Financial_D1" sheetId="160" r:id="rId52"/>
    <sheet name="Summary_of_Significant_Account3" sheetId="53" r:id="rId53"/>
    <sheet name="Summary_of_Significant_Account4" sheetId="161" r:id="rId54"/>
    <sheet name="Summary_of_Significant_Account5" sheetId="55" r:id="rId55"/>
    <sheet name="Earnings_Per_Share_Narrative_D" sheetId="56" r:id="rId56"/>
    <sheet name="Earnings_Per_Share_Computation" sheetId="57" r:id="rId57"/>
    <sheet name="Earnings_Per_Share_Current_Sto" sheetId="58" r:id="rId58"/>
    <sheet name="Acquisitions_Narrative_Details" sheetId="59" r:id="rId59"/>
    <sheet name="Intangible_Assets_Intangible_A" sheetId="60" r:id="rId60"/>
    <sheet name="Intangible_Assets_Components_O" sheetId="61" r:id="rId61"/>
    <sheet name="Intangible_Assets_Changes_In_C" sheetId="62" r:id="rId62"/>
    <sheet name="Intangible_Assets_Amortization" sheetId="63" r:id="rId63"/>
    <sheet name="Intangible_Assets_Intangible_A1" sheetId="162" r:id="rId64"/>
    <sheet name="Franchising_And_MarketingReser1" sheetId="65" r:id="rId65"/>
    <sheet name="Income_Taxes_Narrative_Details" sheetId="66" r:id="rId66"/>
    <sheet name="Income_Taxes_Income_Tax_Provis" sheetId="67" r:id="rId67"/>
    <sheet name="Income_Taxes_PreTax_Income_For" sheetId="68" r:id="rId68"/>
    <sheet name="Income_Taxes_Current_and_NonCu" sheetId="163" r:id="rId69"/>
    <sheet name="Income_Taxes_Difference_of_Eff" sheetId="70" r:id="rId70"/>
    <sheet name="Income_Taxes_Summary_of_Activi" sheetId="71" r:id="rId71"/>
    <sheet name="Vacation_Ownership_Contract_Re2" sheetId="164" r:id="rId72"/>
    <sheet name="Vacation_Ownership_Contract_Re3" sheetId="165" r:id="rId73"/>
    <sheet name="Vacation_Ownership_Contract_Re4" sheetId="166" r:id="rId74"/>
    <sheet name="Vacation_Ownership_Contract_Re5" sheetId="75" r:id="rId75"/>
    <sheet name="Vacation_Ownership_Contract_Re6" sheetId="167" r:id="rId76"/>
    <sheet name="Inventory_Narrative_Details" sheetId="77" r:id="rId77"/>
    <sheet name="Inventory_Inventory_Details" sheetId="168" r:id="rId78"/>
    <sheet name="Property_And_Equipment_Net_Nar" sheetId="79" r:id="rId79"/>
    <sheet name="Property_And_Equipment_Net_Sch" sheetId="169" r:id="rId80"/>
    <sheet name="Other_Current_Assets_Details" sheetId="170" r:id="rId81"/>
    <sheet name="Accrued_Expenses_and_Other_Cur2" sheetId="171" r:id="rId82"/>
    <sheet name="LongTerm_Debt_And_Borrowing_Ar2" sheetId="172" r:id="rId83"/>
    <sheet name="LongTerm_Debt_And_Borrowing_Ar3" sheetId="84" r:id="rId84"/>
    <sheet name="LongTerm_Debt_And_Borrowing_Ar4" sheetId="85" r:id="rId85"/>
    <sheet name="LongTerm_Debt_And_Borrowing_Ar5" sheetId="86" r:id="rId86"/>
    <sheet name="LongTerm_Debt_And_Borrowing_Ar6" sheetId="173" r:id="rId87"/>
    <sheet name="LongTerm_Debt_And_Borrowing_Ar7" sheetId="174" r:id="rId88"/>
    <sheet name="LongTerm_Debt_And_Borrowing_Ar8" sheetId="175" r:id="rId89"/>
    <sheet name="Variable_Interest_Entities_Nar" sheetId="90" r:id="rId90"/>
    <sheet name="Variable_Interest_Entities_Ass" sheetId="176" r:id="rId91"/>
    <sheet name="Variable_Interest_Entities_Sum" sheetId="177" r:id="rId92"/>
    <sheet name="Variable_Interest_Entities_Sum1" sheetId="178" r:id="rId93"/>
    <sheet name="Fair_Value_Summary_Of_Assets_A" sheetId="179" r:id="rId94"/>
    <sheet name="Fair_Value_Carrying_Amounts_An" sheetId="180" r:id="rId95"/>
    <sheet name="Financial_Instruments_Narrativ" sheetId="96" r:id="rId96"/>
    <sheet name="Financial_Instruments_Summary_" sheetId="97" r:id="rId97"/>
    <sheet name="Financial_Instruments_Summary_1" sheetId="98" r:id="rId98"/>
    <sheet name="Commitments_And_Contingencies_1" sheetId="181" r:id="rId99"/>
    <sheet name="Commitments_And_Contingencies_2" sheetId="182" r:id="rId100"/>
    <sheet name="Accumulated_Other_Comprehensiv2" sheetId="101" r:id="rId101"/>
    <sheet name="StockBased_Compensation_Narrat" sheetId="102" r:id="rId102"/>
    <sheet name="StockBased_Compensation_Incent" sheetId="103" r:id="rId103"/>
    <sheet name="StockBased_Compensation_Weight" sheetId="104" r:id="rId104"/>
    <sheet name="Employee_Benefit_Plans_Narrati" sheetId="105" r:id="rId105"/>
    <sheet name="Segment_Information_Summary_Of" sheetId="106" r:id="rId106"/>
    <sheet name="Segment_Information_Reconcilia" sheetId="107" r:id="rId107"/>
    <sheet name="Segment_Information_Schedule_o" sheetId="108" r:id="rId108"/>
    <sheet name="Restructuring_And_Impairments_1" sheetId="109" r:id="rId109"/>
    <sheet name="Restructuring_And_Impairments_2" sheetId="110" r:id="rId110"/>
    <sheet name="Separation_Adjustments_And_Tra1" sheetId="111" r:id="rId111"/>
    <sheet name="Selected_Quarterly_Financial_D2" sheetId="112" r:id="rId112"/>
    <sheet name="Subsequent_Events_Narrative_De" sheetId="113" r:id="rId11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<sst xmlns="http://schemas.openxmlformats.org/spreadsheetml/2006/main" count="5882" uniqueCount="1742">
  <si>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</si>
  <si>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</si>
  <si>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</si>
  <si>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</si>
  <si>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</si>
  <si>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</si>
  <si>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</si>
  <si>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</si>
  <si>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</si>
  <si>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</si>
  <si>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</si>
  <si>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</si>
  <si>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</si>
  <si>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</si>
  <si>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WYNDHAM WORLDWIDE CORP</t>
  </si>
  <si>
    <t>Entity Central Index Key</t>
  </si>
  <si>
    <t>Current Fiscal Year End Date</t>
  </si>
  <si>
    <t>Entity Filer Category</t>
  </si>
  <si>
    <t>Large Accelerated Filer</t>
  </si>
  <si>
    <t>Entity Common Stock, Shares Outstanding</t>
  </si>
  <si>
    <t>Entity Well-know Seasoned Issuer</t>
  </si>
  <si>
    <t>Yes</t>
  </si>
  <si>
    <t>Entity Public Float</t>
  </si>
  <si>
    <t>Entity Current Reporting Status</t>
  </si>
  <si>
    <t>Entity Voluntary Filers</t>
  </si>
  <si>
    <t>No</t>
  </si>
  <si>
    <t>Consolidated Statements Of Income (USD $)</t>
  </si>
  <si>
    <t>In Millions, except Per Share data, unless otherwise specified</t>
  </si>
  <si>
    <t>Dec. 31, 2013</t>
  </si>
  <si>
    <t>Dec. 31, 2012</t>
  </si>
  <si>
    <t>Net revenues</t>
  </si>
  <si>
    <t>Service and membership fees</t>
  </si>
  <si>
    <t>Vacation ownership interest sales</t>
  </si>
  <si>
    <t>Franchise fees</t>
  </si>
  <si>
    <t>Consumer financing</t>
  </si>
  <si>
    <t>Other</t>
  </si>
  <si>
    <t>[1],[2]</t>
  </si>
  <si>
    <t>[1]</t>
  </si>
  <si>
    <t>Expenses</t>
  </si>
  <si>
    <t>Operating</t>
  </si>
  <si>
    <t>Cost of vacation ownership interests</t>
  </si>
  <si>
    <t>Consumer financing interest</t>
  </si>
  <si>
    <t>Marketing and reservation</t>
  </si>
  <si>
    <t>General and administrative</t>
  </si>
  <si>
    <t>Loss on sale and asset impairments</t>
  </si>
  <si>
    <t>Restructuring</t>
  </si>
  <si>
    <t>Depreciation and amortization</t>
  </si>
  <si>
    <t>Total expenses</t>
  </si>
  <si>
    <t>Operating income</t>
  </si>
  <si>
    <t>Other income, net</t>
  </si>
  <si>
    <t>Interest expense</t>
  </si>
  <si>
    <t>Early extinguishment of debt</t>
  </si>
  <si>
    <t>Interest income</t>
  </si>
  <si>
    <t>Income before income taxes</t>
  </si>
  <si>
    <t>Provision for income taxes</t>
  </si>
  <si>
    <t>Net income</t>
  </si>
  <si>
    <t>Net (income)/loss attributable to noncontrolling interest</t>
  </si>
  <si>
    <t>Net income attributable to Wyndham shareholders</t>
  </si>
  <si>
    <t>Earnings per share</t>
  </si>
  <si>
    <t>Basic (in dollars per share)</t>
  </si>
  <si>
    <t>Diluted (in dollars per share)</t>
  </si>
  <si>
    <t>Includes $41 million, $39 million and $34 million of intersegment trademark fees within the Companyâ€™s Lodging segment during 2014, 2013 and 2012, respectively, which are eliminated in Corporate and Other. Such fees are offset in expenses primarily at the Companyâ€™s Vacation Ownership segment</t>
  </si>
  <si>
    <t>[2]</t>
  </si>
  <si>
    <t>Includes $7 million and $6 million of hotel management reimbursable revenues which were charged to the Companyâ€™s Vacation Ownership segment during 2014 and 2013, respectively, and are eliminated in Corporate and Other.</t>
  </si>
  <si>
    <t>Consolidated Statements Of Comprehensive Income (USD $)</t>
  </si>
  <si>
    <t>In Millions, unless otherwise specified</t>
  </si>
  <si>
    <t>Net Income</t>
  </si>
  <si>
    <t>Other comprehensive (loss)/income, net of tax</t>
  </si>
  <si>
    <t>Foreign currency translation adjustments</t>
  </si>
  <si>
    <t>Unrealized gain on cash flow hedges</t>
  </si>
  <si>
    <t>Defined benefit pension plans</t>
  </si>
  <si>
    <t>Comprehensive income</t>
  </si>
  <si>
    <t>Comprehensive income attributable to Wyndham shareholders</t>
  </si>
  <si>
    <t>Consolidated Balance Sheets (USD $)</t>
  </si>
  <si>
    <t>Assets</t>
  </si>
  <si>
    <t>Cash and cash equivalents</t>
  </si>
  <si>
    <t>Trade receivables, net</t>
  </si>
  <si>
    <t>Vacation ownership contract receivables, net</t>
  </si>
  <si>
    <t>Inventory</t>
  </si>
  <si>
    <t>Prepaid expenses</t>
  </si>
  <si>
    <t>Deferred income taxes</t>
  </si>
  <si>
    <t>Other current assets</t>
  </si>
  <si>
    <t>Total current assets</t>
  </si>
  <si>
    <t>Long-term vacation ownership contract receivables, net</t>
  </si>
  <si>
    <t>Non-current inventory</t>
  </si>
  <si>
    <t>Property and equipment, net</t>
  </si>
  <si>
    <t>Goodwill</t>
  </si>
  <si>
    <t>Trademarks, net</t>
  </si>
  <si>
    <t>Franchise agreements and other intangibles, net</t>
  </si>
  <si>
    <t>Other non-current assets</t>
  </si>
  <si>
    <t>Total assets</t>
  </si>
  <si>
    <t>Liabilities and Equity</t>
  </si>
  <si>
    <t>Securitized vacation ownership debt</t>
  </si>
  <si>
    <t>Current portion of long-term debt</t>
  </si>
  <si>
    <t>Accounts payable</t>
  </si>
  <si>
    <t>Deferred income</t>
  </si>
  <si>
    <t>Accrued expenses and other current liabilities</t>
  </si>
  <si>
    <t>Total current liabilities</t>
  </si>
  <si>
    <t>Long-term securitized vacation ownership debt</t>
  </si>
  <si>
    <t>Long-term debt</t>
  </si>
  <si>
    <t>Other non-current liabilities</t>
  </si>
  <si>
    <t>Total liabilities</t>
  </si>
  <si>
    <t>Commitments and contingencies (Note 17)</t>
  </si>
  <si>
    <t>  </t>
  </si>
  <si>
    <t>Stockholders' equity:</t>
  </si>
  <si>
    <t>Preferred stock, $.01 par value, authorized 6,000,000 shares, none issued and outstanding</t>
  </si>
  <si>
    <t>Common stock, $.01 par value, authorized 600,000,000 shares, issued 216,862,509 shares in 2014 and 215,578,445 shares in 2013</t>
  </si>
  <si>
    <t>Treasury stock, at cost - 95,806,076 shares in 2014 and 87,206,462 shares in 2013</t>
  </si>
  <si>
    <t>Additional paid-in capital</t>
  </si>
  <si>
    <t>Retained earnings</t>
  </si>
  <si>
    <t>Accumulated other comprehensive income</t>
  </si>
  <si>
    <t>Total stockholders' equity</t>
  </si>
  <si>
    <t>Noncontrolling interest</t>
  </si>
  <si>
    <t>Total equity</t>
  </si>
  <si>
    <t>Total liabilities and equity</t>
  </si>
  <si>
    <t>Represents inventory that the Company expects to sell within the next 12 months.</t>
  </si>
  <si>
    <t>Consolidated Balance Sheets (Parenthetical) (USD $)</t>
  </si>
  <si>
    <t>Stockholders' Equity, Including Portion Attributable to Noncontrolling Interest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</si>
  <si>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</si>
  <si>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</si>
  <si>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</si>
  <si>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</si>
  <si>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</si>
  <si>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</si>
  <si>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</si>
  <si>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</si>
  <si>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Cash Flows (USD $)</t>
  </si>
  <si>
    <t>Operating Activities</t>
  </si>
  <si>
    <t>Adjustments to reconcile net income to net cash provided by operating activities:</t>
  </si>
  <si>
    <t>Provision for loan losses</t>
  </si>
  <si>
    <t>Stock-based compensation</t>
  </si>
  <si>
    <t>Excess tax benefits from stock-based compensation</t>
  </si>
  <si>
    <t>Loss on early extinguishment of debt</t>
  </si>
  <si>
    <t>Non-cash interest</t>
  </si>
  <si>
    <t>Net change in assets and liabilities, excluding the impact of acquisitions:</t>
  </si>
  <si>
    <t>Trade receivables</t>
  </si>
  <si>
    <t>Vacation ownership contract receivables</t>
  </si>
  <si>
    <t>Accounts payable, accrued expenses and other current liabilities</t>
  </si>
  <si>
    <t>Other, net</t>
  </si>
  <si>
    <t>Net cash provided by operating activities</t>
  </si>
  <si>
    <t>Investing Activities</t>
  </si>
  <si>
    <t>Property and equipment additions</t>
  </si>
  <si>
    <t>Net assets acquired, net of cash acquired</t>
  </si>
  <si>
    <t>Development advances</t>
  </si>
  <si>
    <t>Equity investments and loans</t>
  </si>
  <si>
    <t>Proceeds from sale of business and asset sales</t>
  </si>
  <si>
    <t>(Increase)/decrease in securitization restricted cash</t>
  </si>
  <si>
    <t>Decrease/(increase) in escrow deposit restricted cash</t>
  </si>
  <si>
    <t>Net cash used in investing activities</t>
  </si>
  <si>
    <t>Financing Activities</t>
  </si>
  <si>
    <t>Proceeds from securitized borrowings</t>
  </si>
  <si>
    <t>Principal payments on securitized borrowings</t>
  </si>
  <si>
    <t>Proceeds from long-term debt</t>
  </si>
  <si>
    <t>Principal payments on long-term debt</t>
  </si>
  <si>
    <t>(Repayments of)/proceeds of commercial paper, net</t>
  </si>
  <si>
    <t>Proceeds from note issuances</t>
  </si>
  <si>
    <t>Repurchase of notes</t>
  </si>
  <si>
    <t>(Repayments of)/proceeds from vacation ownership inventory arrangement</t>
  </si>
  <si>
    <t>Repayment of convertible notes</t>
  </si>
  <si>
    <t>Proceeds from call options</t>
  </si>
  <si>
    <t>Dividends to shareholders</t>
  </si>
  <si>
    <t>Repurchase of common stock</t>
  </si>
  <si>
    <t>Proceeds from stock option exercises</t>
  </si>
  <si>
    <t>Debt issuance costs</t>
  </si>
  <si>
    <t>Net share settlement of incentive equity awards</t>
  </si>
  <si>
    <t>Net cash used in financing activities</t>
  </si>
  <si>
    <t>Effect of changes in exchange rates on cash and cash equivalents</t>
  </si>
  <si>
    <t>Net (decrease)/increase in cash and cash equivalents</t>
  </si>
  <si>
    <t>Cash and cash equivalents, beginning of period</t>
  </si>
  <si>
    <t>Cash and cash equivalents, end of period</t>
  </si>
  <si>
    <t>For each of the quarterly periods ended March 31, June 30, September 30 and DecemberB 31, 2014, 2013 and 2012, the Company paid cash dividends of $0.35, $0.29 and $0.23 per share, respectively.</t>
  </si>
  <si>
    <t>Consolidated Statements Of Equity (USD $)</t>
  </si>
  <si>
    <t>In Millions</t>
  </si>
  <si>
    <t>Total</t>
  </si>
  <si>
    <t>Common Stock [Member]</t>
  </si>
  <si>
    <t>Treasury Stock [Member]</t>
  </si>
  <si>
    <t>Additional Paid-In Capital [Member]</t>
  </si>
  <si>
    <t>Retained Earnings/(Accumulated Deficit) [Member]</t>
  </si>
  <si>
    <t>Accumulated Other Comprehensive Income [Member]</t>
  </si>
  <si>
    <t>Non-controlling Interest [Member]</t>
  </si>
  <si>
    <t>Balance, value at Dec. 31, 2011</t>
  </si>
  <si>
    <t>Balance, shares at Dec. 31, 2011</t>
  </si>
  <si>
    <t>Other comprehensive income/(loss)</t>
  </si>
  <si>
    <t>Exercise of stock options and SSARs, shares</t>
  </si>
  <si>
    <t>Exercise of stock options and SSARs</t>
  </si>
  <si>
    <t>Issuance of shares for RSU vesting, shares</t>
  </si>
  <si>
    <t>Change in deferred compensation</t>
  </si>
  <si>
    <t>Repurchase of common stock, shares</t>
  </si>
  <si>
    <t>Repurchase of common stock, value</t>
  </si>
  <si>
    <t>Settlement of warrants, shares</t>
  </si>
  <si>
    <t>Settlement of warrants, value</t>
  </si>
  <si>
    <t>Change in excess tax benefit on equity awards</t>
  </si>
  <si>
    <t>Dividends</t>
  </si>
  <si>
    <t>Balance, value at Dec. 31, 2012</t>
  </si>
  <si>
    <t>Balance, shares at Dec. 31, 2012</t>
  </si>
  <si>
    <t>Balance, value at Dec. 31, 2013</t>
  </si>
  <si>
    <t>Balance, shares at Dec. 31, 2013</t>
  </si>
  <si>
    <t>Change in deferred compensation for Board of Directors</t>
  </si>
  <si>
    <t>Balance, value at Dec. 31, 2014</t>
  </si>
  <si>
    <t>Balance, shares at Dec. 31, 2014</t>
  </si>
  <si>
    <t>Basis Of Presentation</t>
  </si>
  <si>
    <t>Organization, Consolidation and Presentation of Financial Statements [Abstract]</t>
  </si>
  <si>
    <t>Basis of Presentation</t>
  </si>
  <si>
    <t>Wyndham Worldwide Corporation (“Wyndham” or the “Company”) is a global provider of hospitality services and products. The accompanying Consolidated Financial Statements include the accounts and transactions of Wyndham, as well as the entities in which Wyndham directly or indirectly has a controlling financial interest. The accompanying Consolidated Financial Statements have been prepared in accordance with accounting principles generally accepted in the United States of America. All intercompany balances and transactions have been eliminated in the Consolidated Financial Statements.</t>
  </si>
  <si>
    <t>In presenting the Consolidated Financial Statements, management makes estimates and assumptions that affect the amounts reported and related disclosures. Estimates, by their nature, are based on judgment and available information. Accordingly, actual results could differ from those estimates. In management’s opinion, the Consolidated Financial Statements contain all normal recurring adjustments necessary for a fair presentation of annual results reported.</t>
  </si>
  <si>
    <t>Business Description</t>
  </si>
  <si>
    <t xml:space="preserve">The Company operates in the following business segments: </t>
  </si>
  <si>
    <t>•</t>
  </si>
  <si>
    <r>
      <t>Lodging</t>
    </r>
    <r>
      <rPr>
        <sz val="10"/>
        <color theme="1"/>
        <rFont val="Inherit"/>
      </rPr>
      <t>—primarily franchises hotels in the upscale, upper midscale, midscale, economy and extended stay segments and provides hotel management services for full-service and select limited-service hotels.</t>
    </r>
  </si>
  <si>
    <r>
      <t>Vacation Exchange and Rentals</t>
    </r>
    <r>
      <rPr>
        <sz val="10"/>
        <color theme="1"/>
        <rFont val="Inherit"/>
      </rPr>
      <t>—provides vacation exchange services and products to owners of intervals of vacation ownership interests (“VOIs”) and markets vacation rental properties primarily on behalf of independent owners.</t>
    </r>
  </si>
  <si>
    <r>
      <t>Vacation Ownership</t>
    </r>
    <r>
      <rPr>
        <sz val="10"/>
        <color theme="1"/>
        <rFont val="Inherit"/>
      </rPr>
      <t>—develops, markets and sells VOIs to individual consumers, provides consumer financing in connection with the sale of VOIs and provides property management services at resorts.</t>
    </r>
  </si>
  <si>
    <t>Summary of Significant Accounting Policies</t>
  </si>
  <si>
    <t>Accounting Policies [Abstract]</t>
  </si>
  <si>
    <t>PRINCIPLES OF CONSOLIDATION</t>
  </si>
  <si>
    <t>When evaluating an entity for consolidation, the Company first determines whether an entity is within the scope of the guidance for consolidation of variable interest entities (“VIE”) and if it is deemed to be a VIE. If the entity is considered to be a VIE, the Company determines whether it would be considered the entity’s primary beneficiary. The Company consolidates those VIEs for which it has determined that it is the primary beneficiary. The Company will consolidate an entity not deemed a VIE upon a determination that it has a controlling financial interest. For entities where the Company does not have a controlling financial interest, the investments in such entities are classified as available-for-sale securities or accounted for using the equity or cost method, as appropriate.</t>
  </si>
  <si>
    <t>REVENUE RECOGNITION</t>
  </si>
  <si>
    <t>Lodging</t>
  </si>
  <si>
    <t>The principal source of revenues from franchising hotels is ongoing franchise fees, which are primarily comprised of royalty, marketing and reservation fees. Royalty, marketing and reservation fees are typically a percentage of gross room revenues of each franchised hotel and are recognized as revenue upon becoming due from the franchisee. An estimate of uncollectible ongoing royalty fees is charged to bad debt expense and included in operating expenses on the Consolidated Statements of Income. Lodging revenues also include initial franchise fees, which are recognized as revenues when all material services or conditions have been substantially performed, which is either when a franchised hotel opens for business or when a franchise agreement is terminated after it has been determined that the franchised hotel will not open.</t>
  </si>
  <si>
    <t>The Company’s franchise agreements also require the payment of marketing and reservation fees, which are intended to reimburse the Company for expenses associated with operating an international, centralized, brand-specific reservations system, e-commerce channels such as the Company’s brand.com websites, as well as access to third-party distribution channels, such as online travel agents, advertising and marketing programs, global sales efforts, operations support, training and other related services. Marketing and reservation fees are recognized as revenue upon becoming due from the franchisee. An estimate of uncollectible ongoing marketing and reservation fees is charged to bad debt expense and included in marketing and reservation expenses in the Consolidated Statements of Income.</t>
  </si>
  <si>
    <t>The Company is contractually obligated to expend the marketing and reservation fees it collects from franchisees in accordance with the franchise agreements; as such, revenues earned in excess of costs incurred are accrued as a liability for future marketing or reservation costs. Costs incurred in excess of revenues earned are expensed as incurred. In accordance with its franchise agreements, the Company includes an allocation of costs required to carry out marketing and reservation activities within marketing and reservation expenses.</t>
  </si>
  <si>
    <t>The Company also earns revenues from its Wyndham Rewards loyalty program when a member stays at a participating hotel. These revenues are derived from a fee the Company charges as a percentage of room revenues generated from such stay. This fee is recognized as revenue upon becoming due from the franchisee. Since the Company is obligated to expend the fees it collects from franchisees, revenues earned in excess of costs incurred are accrued as a liability for future costs to support the program.</t>
  </si>
  <si>
    <r>
      <t xml:space="preserve">The Company also provides management services for hotels under management contracts, which offer all the benefits of a global brand and a full range of management, marketing and reservation services. In addition to the standard franchise services described above, the Company’s hotel management business provides hotel owners with professional oversight and comprehensive operations support services such as hiring, training and supervising the managers and employees that operate the hotels as well as annual budget preparation, financial analysis and extensive food and beverage services. The Company’s standard management agreement typically has a term of up to </t>
    </r>
    <r>
      <rPr>
        <sz val="10"/>
        <color rgb="FF000000"/>
        <rFont val="Inherit"/>
      </rPr>
      <t>25</t>
    </r>
    <r>
      <rPr>
        <sz val="10"/>
        <color theme="1"/>
        <rFont val="Inherit"/>
      </rPr>
      <t xml:space="preserve"> years. The Company’s management fees are comprised of base fees, which are typically a specified percentage of gross revenues from hotel operations, and incentive fees, which are typically a specified percentage of a hotel’s gross operating profit. Management fee revenues are recognized when earned in accordance with the terms of the contract and recorded as a component of franchise fee revenues on the Consolidated Statements of Income. Management fee revenues were $11 million, $8 million and $7 million during 2014, 2013 and 2012, respectively. The Company also recognizes as revenue reimbursable payroll costs for operational employees at certain of the Company’s managed hotels. Although these costs are funded by hotel owners, accounting guidance requires the Company to report these fees on a gross basis as both revenues and expenses. The revenues are recorded as a component of service and membership fees while the offsetting expenses are reflected as a component of operating expenses on the Consolidated Statements of Income. As such, there is no effect on the Company’s operating income. Revenues related to these payroll costs were $148 million, $129 million and $91 million in 2014, 2013 and 2012, respectively.</t>
    </r>
  </si>
  <si>
    <t>The Company also earns revenues from hotel ownership. The Company’s ownership portfolio is limited to two hotels in locations where we have developed or intend to develop timeshare units. Revenues earned from the Company’s owned hotels consist primarily of (i) gross room revenues, (ii) food and beverage services and (iii) on-site spa, casino, golf and shop revenues. These revenues are recognized upon the completion of services to its guests.</t>
  </si>
  <si>
    <t>Vacation Exchange and Rentals</t>
  </si>
  <si>
    <t xml:space="preserve">As a provider of vacation exchange services, the Company enters into affiliation agreements with developers of vacation ownership properties to allow owners of intervals of VOIs to trade their intervals for intervals at other properties affiliated with the Company’s vacation exchange business and, for some members, for other leisure-related services and products. Additionally, as a marketer of vacation rental properties, generally the Company enters into contracts for exclusive periods of time with property owners to market the rental of such properties to rental customers. </t>
  </si>
  <si>
    <t>The Company’s vacation exchange business derives a majority of its revenues from annual membership dues and exchange fees from members trading their intervals. Revenues from annual membership dues represent the annual fees from members who participate in the Company’s vacation exchange business and, for additional fees, have the right to exchange their intervals for intervals at other properties affiliated with the Company’s vacation exchange business and, for certain members, for other leisure-related services and products. The Company recognizes revenues from annual membership dues on a straight-line basis over the membership period during which delivery of publications, if applicable, and other services are provided to the members. Exchange fees are generated when members exchange their intervals for intervals at other properties affiliated with the Company’s vacation exchange business or for other leisure-related services and products. Exchange fees are recognized as revenues, net of expected cancellations, when the exchange requests have been confirmed to the member.</t>
  </si>
  <si>
    <t>The Company’s vacation rentals business primarily derives its revenues from fees, which generally average between 20% and 50% of the gross booking fees. For properties which the Company owns, manages or operates under long-term capital and operating leases (which represent less than 10% of the Company’s portfolio), the Company receives 100% of the revenues. The majority of the time, the Company acts on behalf of the owners of the rental properties to generate the Company’s fees. The Company provides reservation services to the independent property owners and receives the agreed-upon fee for the services provided. The Company remits the gross rental fee received from the renter to the independent property owner, net of the Company’s agreed-upon fee. Revenues from such fees that are recognized in the period that the rental reservation is made, are recorded net of expected cancellations.</t>
  </si>
  <si>
    <t>Cancellations for 2014, 2013 and 2012 each totaled less than 5% of rental transactions booked. Upon confirmation of the rental reservation, the rental customer and property owner generally have a direct relationship for additional services to be performed. The Company also earns rental fees in connection with properties which it owns, manages or operates and such fees are recognized ratably over the rental customer’s stay, as this is the point at which the service is rendered. The Company’s revenues are earned when evidence of an arrangement exists, delivery has occurred or the services have been rendered, the seller’s price to the buyer is fixed or determinable, and collectability is reasonably assured.</t>
  </si>
  <si>
    <t>Vacation Ownership</t>
  </si>
  <si>
    <r>
      <t xml:space="preserve">The Company develops, markets and sells VOIs to individual consumers, provides property management services at resorts and provides consumer financing in connection with the sale of VOIs. The Company’s vacation ownership business derives the majority of its revenues from sales of VOIs and derives other revenues from consumer financing and property management. The Company’s sales of VOIs are either cash sales or developer-financed sales. In order for the Company to recognize revenues from VOI sales under the full accrual method of accounting described in the guidance for sales of real estate for fully constructed inventory, a binding sales contract must have been executed, the statutory rescission period must have expired (after which time the purchasers are not entitled to a refund except for non-delivery by the Company), receivables must have been deemed collectible and the remainder of the Company’s obligations must have been substantially completed. In addition, before the Company recognizes any revenues from VOI sales, the purchaser of the VOI must have met the initial investment criteria and, as applicable, the continuing investment criteria, by executing a legally binding financing contract. A purchaser has met the initial investment criteria when a minimum down payment of </t>
    </r>
    <r>
      <rPr>
        <sz val="10"/>
        <color rgb="FF000000"/>
        <rFont val="Inherit"/>
      </rPr>
      <t>10%</t>
    </r>
    <r>
      <rPr>
        <sz val="10"/>
        <color theme="1"/>
        <rFont val="Inherit"/>
      </rPr>
      <t xml:space="preserve"> is received by the Company. </t>
    </r>
  </si>
  <si>
    <t>In accordance with the guidance for accounting for real estate time-sharing transactions, the Company must also take into consideration the fair value of certain incentives provided to the purchaser when assessing the adequacy of the purchaser’s initial investment. In those cases where financing is provided to the purchaser by the Company, the purchaser is obligated to remit monthly payments under financing contracts that represent the purchaser’s continuing investment.</t>
  </si>
  <si>
    <r>
      <t>If all of the criteria for a VOI sale to qualify under the full accrual method of accounting have been met, as discussed above, except that construction of the VOI purchased is not complete, the Company recognizes revenues using the percentage-of-completion (“POC”) method of accounting provided that the preliminary construction phase is complete and that a minimum sales level has been met (to assure that the property will not revert to a rental property). The preliminary stage of development is deemed to be complete when the engineering and design work is complete, the construction contracts have been executed, the site has been cleared, prepared and excavated, and the building foundation is complete. The completion percentage is determined by the proportion of real estate inventory costs incurred to total estimated costs. These estimated costs are based upon historical experience and the related contractual terms. The remaining revenues and related costs of sales, including commissions and direct expenses, are deferred and recognized as the remaining costs are incurred</t>
    </r>
    <r>
      <rPr>
        <b/>
        <i/>
        <sz val="10"/>
        <color theme="1"/>
        <rFont val="Inherit"/>
      </rPr>
      <t xml:space="preserve">. </t>
    </r>
    <r>
      <rPr>
        <sz val="10"/>
        <color theme="1"/>
        <rFont val="Inherit"/>
      </rPr>
      <t xml:space="preserve">During 2014, $12 million of revenues were deferred under the POC method of accounting. During 2013, an immaterial amount of revenues were deferred under the POC method of accounting. </t>
    </r>
  </si>
  <si>
    <r>
      <t xml:space="preserve">The Company also offers consumer financing as an option to customers purchasing VOIs, which are typically collateralized by the underlying VOI. The contractual terms of Company-provided financing agreements require that the contractual level of annual principal payments be sufficient to amortize the loan over a customary period for the VOI being financed, which is generally </t>
    </r>
    <r>
      <rPr>
        <sz val="10"/>
        <color rgb="FF000000"/>
        <rFont val="Inherit"/>
      </rPr>
      <t>10 years</t>
    </r>
    <r>
      <rPr>
        <sz val="10"/>
        <color theme="1"/>
        <rFont val="Inherit"/>
      </rPr>
      <t xml:space="preserve"> and payments under the financing contracts begin within </t>
    </r>
    <r>
      <rPr>
        <sz val="10"/>
        <color rgb="FF000000"/>
        <rFont val="Inherit"/>
      </rPr>
      <t>45 days</t>
    </r>
    <r>
      <rPr>
        <sz val="10"/>
        <color theme="1"/>
        <rFont val="Inherit"/>
      </rPr>
      <t xml:space="preserve"> of the sale and receipt of the minimum down payment of </t>
    </r>
    <r>
      <rPr>
        <sz val="10"/>
        <color rgb="FF000000"/>
        <rFont val="Inherit"/>
      </rPr>
      <t>10%</t>
    </r>
    <r>
      <rPr>
        <sz val="10"/>
        <color theme="1"/>
        <rFont val="Inherit"/>
      </rPr>
      <t>. An estimate of uncollectible amounts is recorded at the time of the sale with a charge to the provision for loan losses, which is classified as a reduction of VOI sales on the Consolidated Statements of Income. The interest income earned from the financing arrangements is earned on the principal balance outstanding over the life of the arrangement and is recorded within consumer financing on the Consolidated Statements of Income.</t>
    </r>
  </si>
  <si>
    <r>
      <t xml:space="preserve">The Company also provides day-to-day-management services, including oversight of housekeeping services, maintenance and certain accounting and administrative services for property owners’ associations and clubs. In some cases, the Company’s employees serve as officers and/or directors of these associations and clubs in accordance with their by-laws and associated regulations. The Company receives fees for such property management services which are generally based upon total costs to operate such resorts. Fees for property management services typically approximate </t>
    </r>
    <r>
      <rPr>
        <sz val="10"/>
        <color rgb="FF000000"/>
        <rFont val="Inherit"/>
      </rPr>
      <t>10%</t>
    </r>
    <r>
      <rPr>
        <sz val="10"/>
        <color theme="1"/>
        <rFont val="Inherit"/>
      </rPr>
      <t xml:space="preserve"> of budgeted operating expenses. Property management fee revenues are recognized when earned in accordance with the terms of the contract and are recorded as a component of service and membership fees on the Consolidated Statements of Income. Property management revenues, which are comprised of management fee revenue and reimbursable revenue, were $581 million, $567 million and $460 million during 2014, 2013 and 2012, respectively. Management fee revenues were $288 million, $290 million and $225 million during 2014, 2013 and 2012, respectively. Reimbursable revenues, which are based upon certain reimbursable costs with no added margin, were $293 million, $277 million and $235 million during 2014, 2013 and 2012, respectively. These reimbursable costs principally relate to the payroll costs for management of the associations, club and resort properties where the Company is the employer and are reflected as a component of operating expenses on the Consolidated Statements of Income. During each of 2014, 2013 and 2012, one of the associations that the Company manages paid Wyndham Exchange &amp; Rentals $19 million for exchange services.</t>
    </r>
  </si>
  <si>
    <t>Other Items</t>
  </si>
  <si>
    <t>The Company records marketing and reservation revenues, Wyndham Rewards revenues, RCI Elite Rewards revenues and hotel/property management services revenues for its Lodging, Vacation Ownership and Vacation Exchange and Rentals segments, in accordance with the guidance for reporting revenues gross as a principal versus net as an agent, which requires that these revenues be recorded on a gross basis.</t>
  </si>
  <si>
    <t>Deferred Income</t>
  </si>
  <si>
    <t>Deferred income, as of December 31, consisted of:</t>
  </si>
  <si>
    <t>Membership and exchange fees</t>
  </si>
  <si>
    <t>$</t>
  </si>
  <si>
    <t>VOI trial and incentive fees</t>
  </si>
  <si>
    <t>Vacation rental fees</t>
  </si>
  <si>
    <t>Initial franchise fees</t>
  </si>
  <si>
    <t>Other fees</t>
  </si>
  <si>
    <t>Total deferred income</t>
  </si>
  <si>
    <t>Less: Current deferred income</t>
  </si>
  <si>
    <t>Non-current deferred income</t>
  </si>
  <si>
    <t>Deferred membership and exchange fees consist primarily of payments made in advance for annual memberships that are recognized over the term of the membership period, which is typically one to three years. Deferred VOI trial fees are payments received in advance for a trial VOI, which allows customers to utilize a VOI typically within one year of purchase. Deferred incentive fees represent payments received in advance for additional travel related services and products at the time of a VOI sale. Revenue is recognized when a customer utilizes the additional services and products, which is typically within two years of a VOI sale. Deferred vacation rental fees represent payments received in advance of a rental customer’s stay that are recognized as revenue when the rental stay occurs, which is typically within six months of the confirmation date. Deferred initial franchise fees are recognized when all material services or conditions have been performed which is typically within two years.</t>
  </si>
  <si>
    <t>INCOME TAXES</t>
  </si>
  <si>
    <r>
      <t xml:space="preserve">The Company recognizes deferred tax assets and liabilities using the asset and liability method, under which deferred tax assets and liabilities are calculated based upon the temporary differences between the financial statement and income tax bases of assets and liabilities using currently enacted tax rates. These differences are based upon estimated differences between the book and tax basis of the assets and liabilities for the Company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</si>
  <si>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The Company’s deferred tax assets are recorded net of a valuation allowance when, based on the weight of available evidence, it is more likely than not that some portion or all of the recorded deferred tax assets will not be realized in future periods. Decreases to the valuation allowance are recorded as reductions to the Company’s provision for income taxes and increases to the valuation allowance result in additional provision for income taxes. The realization of the Company’s deferred tax assets, net of the valuation allowance, is primarily dependent on estimated future taxable income. A change in the Company’s estimate of future taxable income may require an addition to or reduction from the valuation allowance.</t>
  </si>
  <si>
    <t>For tax positions the Company has taken or expects to take in a tax return, the Company applies a more likely than not threshold, under which the Company must conclude a tax position is more likely than not to be sustained, assuming that the position will be examined by the appropriate taxing authority that has full knowledge of all relevant information, in order to recognize or continue to recognize the benefit. In determining the Company’s provision for income taxes, the Company uses judgment, reflecting its estimates and assumptions, in applying the more likely than not threshold.</t>
  </si>
  <si>
    <t>CASH AND CASH EQUIVALENTS</t>
  </si>
  <si>
    <r>
      <t xml:space="preserve">The Company considers highly-liquid investments purchased with an original maturity of </t>
    </r>
    <r>
      <rPr>
        <sz val="10"/>
        <color rgb="FF000000"/>
        <rFont val="Inherit"/>
      </rPr>
      <t>three months</t>
    </r>
    <r>
      <rPr>
        <sz val="10"/>
        <color theme="1"/>
        <rFont val="Inherit"/>
      </rPr>
      <t xml:space="preserve"> or less to be cash equivalents.</t>
    </r>
  </si>
  <si>
    <t>RESTRICTED CASH</t>
  </si>
  <si>
    <t xml:space="preserve">The largest portion of the Company’s restricted cash relates to securitizations. The remaining portion is comprised of cash held in escrow accounts primarily related to the Company’s vacation ownership business. </t>
  </si>
  <si>
    <t>Securitizations: In accordance with the contractual requirements of the Company’s various vacation ownership contract receivable securitizations, a dedicated lockbox account, subject to a blocked control agreement, is established for each securitization. At each month end, the total cash in the collection account from the previous month is analyzed and a monthly servicer report is prepared by the Company, which details how much cash should be remitted to the note holders for principal and interest payments, and any cash remaining is transferred by the trustee back to the Company. Additionally, as required by various securitizations, the Company holds an agreed-upon percentage of the aggregate outstanding principal balances of the VOI contract receivables collateralizing the asset-backed notes in a segregated trust (or reserve) account as credit enhancement. Each time a securitization closes and the Company receives cash from the note holders, a portion of the cash is deposited in the reserve account. Such amounts were $96 million and $92 million, of which $75 million and $64 million is recorded within other current assets and $21 million and $28 million is recorded within other non-current assets as of December 31, 2014 and 2013, respectively, on the Consolidated Balance Sheets.</t>
  </si>
  <si>
    <r>
      <t xml:space="preserve">Escrow Deposits: Laws in most U.S. states require the escrow of down payments on VOI sales, with the typical requirement mandating that the funds be held in escrow until the rescission period expires. As sales transactions are consummated, down payments are collected and are subsequently placed in escrow until the rescission period has expired. Depending on the state, the rescission period can be as short as 3 calendar days or as long as </t>
    </r>
    <r>
      <rPr>
        <sz val="10"/>
        <color rgb="FF000000"/>
        <rFont val="Inherit"/>
      </rPr>
      <t>15</t>
    </r>
    <r>
      <rPr>
        <sz val="10"/>
        <color theme="1"/>
        <rFont val="Inherit"/>
      </rPr>
      <t xml:space="preserve"> calendar days. In certain states, the escrow laws require that </t>
    </r>
    <r>
      <rPr>
        <sz val="10"/>
        <color rgb="FF000000"/>
        <rFont val="Inherit"/>
      </rPr>
      <t>100%</t>
    </r>
    <r>
      <rPr>
        <sz val="10"/>
        <color theme="1"/>
        <rFont val="Inherit"/>
      </rPr>
      <t xml:space="preserve"> of VOI purchaser funds (excluding interest payments, if any), be held in escrow until the deeding process is complete. Where possible, the Company utilizes surety bonds in lieu of escrow deposits. Escrow deposit amounts were $51 million and $57 million as of December 31, 2014 and 2013, respectively, which is recorded within other current assets on the Consolidated Balance Sheets.</t>
    </r>
  </si>
  <si>
    <t>RECEIVABLE VALUATION</t>
  </si>
  <si>
    <t>The Company provides for estimated bad debts based on its assessment of the ultimate realizability of receivables, considering historical collection experience, the economic environment and specific customer information. When the Company determines that an account is not collectible, the account is written-off to the allowance for doubtful accounts. The following table illustrates the Company’s allowance for doubtful accounts activity for the year ended December 31:</t>
  </si>
  <si>
    <t>Beginning balance</t>
  </si>
  <si>
    <t>Bad debt expense</t>
  </si>
  <si>
    <t>Write-offs</t>
  </si>
  <si>
    <t>(86</t>
  </si>
  <si>
    <t>)</t>
  </si>
  <si>
    <t>(64</t>
  </si>
  <si>
    <t>(49</t>
  </si>
  <si>
    <t>Translation and other adjustments</t>
  </si>
  <si>
    <t>(2</t>
  </si>
  <si>
    <t>Ending balance</t>
  </si>
  <si>
    <t>In the Company’s Vacation Ownership segment, the Company provides for estimated vacation ownership contract receivable defaults at the time of VOI sales by recording a provision for loan losses as a reduction of VOI sales on the Consolidated Statements of Income. The Company assesses the adequacy of the allowance for loan losses based on the historical performance of similar vacation ownership contract receivables. The Company uses a technique referred to as static pool analysis, which tracks defaults for each year’s sales over the entire life of those contract receivables. The Company considers current defaults, past due aging, historical write-offs of contracts and consumer credit scores (FICO scores) in the assessment of borrower’s credit strength and expected loan performance. The Company also considers whether the historical economic conditions are comparable to current economic conditions. If current or expected future conditions differ from the conditions in effect when the historical experience was generated, the Company adjusts the allowance for loan losses to reflect the expected effects of the current environment on the collectability of the Company’s vacation ownership contract receivables.</t>
  </si>
  <si>
    <t>LOYALTY PROGRAMS</t>
  </si>
  <si>
    <t>The Company operates a number of loyalty programs including Wyndham Rewards, RCI Elite Rewards and other programs. Wyndham Rewards members primarily accumulate points by staying in hotels franchised under one of the Company’s lodging brands. Wyndham Rewards and RCI Elite Rewards members accumulate points by purchasing everyday services and products from the various businesses that participate in the program.</t>
  </si>
  <si>
    <t>Members may redeem their points for hotel stays, airline tickets, rental cars, resort vacations, electronics, sporting goods, movie and theme park tickets, gift certificates, vacation ownership maintenance fees and annual membership dues and exchange fees for transactions. The points cannot be redeemed for cash. The Company earns revenue from these programs (i) when a member stays at a participating hotel, from a fee charged by the Company to the franchisee, which is based upon a percentage of room revenues generated from such stay or (ii) based upon a percentage of the members’ spending on the co-branded credit cards and such revenues are paid to the Company by a third-party issuing bank. The Company also incurs costs to support these programs, which primarily relate to marketing expenses to promote the programs, costs to administer the programs and costs of members’ redemptions.</t>
  </si>
  <si>
    <t>As members earn points through the Company’s loyalty programs, the Company records a liability of the estimated future redemption costs, which is calculated based on (i) an estimated cost per point and (ii) an estimated redemption rate of the overall points earned, which is determined through historical experience, current trends and the use of an actuarial analysis. Revenues relating to the Company’s loyalty programs are recorded in other revenues in the Consolidated Statements of Income and amounted to $142 million, $113 million and $78 million, while total expenses amounted to $112 million, $93 million and $73 million in 2014, 2013 and 2012, respectively. The liability for estimated future redemption costs as of December 31, 2014 and 2013 amounted to $62 million and $52 million, respectively, and is included in accrued expenses and other current liabilities and other non-current liabilities in the Consolidated Balance Sheets.</t>
  </si>
  <si>
    <t>INVENTORY</t>
  </si>
  <si>
    <t>Inventory primarily consists of real estate and development costs of completed VOIs, VOIs under construction, land held for future VOI development, vacation ownership properties, vacation credits and inventory sold subject to conditional repurchase. The Company applies the relative sales value method for relieving VOI inventory and recording the related cost of sales. Under the relative sales value method, cost of sales is calculated as a percentage of net sales using a cost-of-sales percentage ratio of total estimated development cost to total estimated VOI revenue, including estimated future revenue and incorporating factors such as changes in prices and the recovery of VOIs generally as a result of contract receivable defaults. The effect of such changes in estimates under the relative sales value method is accounted for on a retrospective basis through corresponding current-period adjustments to inventory and cost of sales. Inventory is stated at the lower of cost, including capitalized interest, property taxes and certain other carrying costs incurred during the construction process, or net realizable value. Capitalized interest was $2 million, less than $1 million and $1 million in 2014, 2013 and 2012, respectively.</t>
  </si>
  <si>
    <t>ADVERTISING EXPENSE</t>
  </si>
  <si>
    <t>Advertising costs are generally expensed in the period incurred. Advertising expenses, which are primarily recorded within marketing and reservation expenses on the Consolidated Statements of Income, were $170 million, $146 million and $105 million in 2014, 2013 and 2012, respectively.</t>
  </si>
  <si>
    <t>USE OF ESTIMATES AND ASSUMPTIONS</t>
  </si>
  <si>
    <t>The preparation of the Consolidated Financial Statements requires the Company to make estimates and assumptions that affect the reported amounts of assets, liabilities, revenues and expenses and the disclosure of contingent assets and liabilities in the Consolidated Financial Statements and accompanying notes. Although these estimates and assumptions are based on the Company’s knowledge of current events and actions the Company may undertake in the future, actual results may ultimately differ from estimates and assumptions.</t>
  </si>
  <si>
    <t>DERIVATIVE INSTRUMENTS</t>
  </si>
  <si>
    <t>The Company uses derivative instruments as part of its overall strategy to manage its exposure to market risks primarily associated with fluctuations in foreign currency exchange rates and interest rates. As a matter of policy, the Company does not use derivatives for trading or speculative purposes. All derivatives are recorded at fair value either as assets or liabilities. Changes in fair value of derivatives not designated as hedging instruments and of derivatives designated as fair value hedging instruments are recognized currently in operating income and net interest expense, based upon the nature of the hedged item, in the Consolidated Statements of Income. The effective portion of changes in fair value of derivatives designated as cash flow hedging instruments is recorded as a component of other comprehensive income. The ineffective portion is reported immediately in earnings as a component of operating expense, based upon the nature of the hedged item. Amounts included in other comprehensive income are reclassified into earnings in the same period during which the hedged item affects earnings.</t>
  </si>
  <si>
    <t>PROPERTY AND EQUIPMENT</t>
  </si>
  <si>
    <r>
      <t xml:space="preserve">Property and equipment (including leasehold improvements) are recorded at cost, and presented net of accumulated depreciation and amortization. Depreciation, recorded as a component of depreciation and amortization on the Consolidated Statements of Income, is computed utilizing the straight-line method over the lesser of the lease terms or estimated useful lives of the related assets. Amortization of leasehold improvements, also recorded as a component of depreciation and amortization, is computed utilizing the straight-line method over the lesser of the estimated benefit period of the related assets or the lease terms. Useful lives are generally </t>
    </r>
    <r>
      <rPr>
        <sz val="10"/>
        <color rgb="FF000000"/>
        <rFont val="Inherit"/>
      </rPr>
      <t>30</t>
    </r>
    <r>
      <rPr>
        <sz val="10"/>
        <color theme="1"/>
        <rFont val="Inherit"/>
      </rPr>
      <t xml:space="preserve"> years for buildings, up to </t>
    </r>
    <r>
      <rPr>
        <sz val="10"/>
        <color rgb="FF000000"/>
        <rFont val="Inherit"/>
      </rPr>
      <t>20</t>
    </r>
    <r>
      <rPr>
        <sz val="10"/>
        <color theme="1"/>
        <rFont val="Inherit"/>
      </rPr>
      <t xml:space="preserve"> years for leasehold improvements, from </t>
    </r>
    <r>
      <rPr>
        <sz val="10"/>
        <color rgb="FF000000"/>
        <rFont val="Inherit"/>
      </rPr>
      <t>15</t>
    </r>
    <r>
      <rPr>
        <sz val="10"/>
        <color theme="1"/>
        <rFont val="Inherit"/>
      </rPr>
      <t xml:space="preserve"> to </t>
    </r>
    <r>
      <rPr>
        <sz val="10"/>
        <color rgb="FF000000"/>
        <rFont val="Inherit"/>
      </rPr>
      <t>30</t>
    </r>
    <r>
      <rPr>
        <sz val="10"/>
        <color theme="1"/>
        <rFont val="Inherit"/>
      </rPr>
      <t xml:space="preserve"> years for vacation rental properties and from </t>
    </r>
    <r>
      <rPr>
        <sz val="10"/>
        <color rgb="FF000000"/>
        <rFont val="Inherit"/>
      </rPr>
      <t>3</t>
    </r>
    <r>
      <rPr>
        <sz val="10"/>
        <color theme="1"/>
        <rFont val="Inherit"/>
      </rPr>
      <t xml:space="preserve"> to </t>
    </r>
    <r>
      <rPr>
        <sz val="10"/>
        <color rgb="FF000000"/>
        <rFont val="Inherit"/>
      </rPr>
      <t>7</t>
    </r>
    <r>
      <rPr>
        <sz val="10"/>
        <color theme="1"/>
        <rFont val="Inherit"/>
      </rPr>
      <t xml:space="preserve"> years for furniture, fixtures and equipment.</t>
    </r>
  </si>
  <si>
    <t>The Company capitalizes the costs of software developed for internal use in accordance with the guidance for accounting for costs of computer software developed or obtained for internal use. Capitalization of software developed for internal use commences during the development phase of the project. The Company generally amortizes software developed or obtained for internal use on a straight-line basis, from 3 to 5 years, commencing when such software is substantially ready for use. The net carrying value of software developed or obtained for internal use was $190 million and $158 million as of December 31, 2014 and 2013, respectively. Capitalized interest was $4 million, $5 million and $4 million in 2014, 2013 and 2012, respectively.</t>
  </si>
  <si>
    <t>IMPAIRMENT OF LONG-LIVED ASSETS</t>
  </si>
  <si>
    <r>
      <t>T</t>
    </r>
    <r>
      <rPr>
        <sz val="10"/>
        <color theme="1"/>
        <rFont val="Inherit"/>
      </rPr>
      <t>he Company has goodwill and other indefinite-lived intangible assets recorded in connection with business combinations. The Company annually (during the fourth quarter of each year subsequent to completing the Company’s annual forecasting process), or more frequently if circumstances indicate that the value of goodwill may be impaired, reviews the reporting units’ carrying values as required by the guidance for goodwill and other indefinite-lived intangible assets. In accordance with the guidance, the Company has determined that its reporting units are the same as its reportable segments.</t>
    </r>
  </si>
  <si>
    <t>Under current accounting guidance, goodwill and other intangible assets with indefinite lives are not subject to amortization. However, goodwill and other intangibles with indefinite lives are subject to fair value-based rules for measuring impairment, and resulting write-downs, if any, are reflected in operating expense. The Company has goodwill recorded at its lodging, vacation exchange and rentals and vacation ownership reporting units. The Company completed its annual goodwill impairment test by performing a qualitative analysis for each of its reporting units as of October 1, 2014 and determined that no impairment exists.</t>
  </si>
  <si>
    <t>The Company also evaluates the recoverability of its other long-lived assets, including property and equipment and amortizable intangible assets, if circumstances indicate impairment may have occurred, pursuant to guidance for impairment or disposal of long-lived assets. This analysis is performed by comparing the respective carrying values of the assets to the current and expected future cash flows, on an undiscounted basis, to be generated from such assets. Property and equipment is evaluated separately within each segment. If such analysis indicates that the carrying value of these assets is not recoverable, the carrying value of such assets is reduced to fair value.</t>
  </si>
  <si>
    <t>ACCOUNTING FOR RESTRUCTURING ACTIVITIES</t>
  </si>
  <si>
    <r>
      <t xml:space="preserve">The Company’s restructuring actions require it to make significant estimates in several areas including (i) expenses for severance and related benefit costs, (ii) the ability to generate sublease income, as well as its ability to terminate lease obligations and (iii) contract terminations. The amount that the Company has accrued as of </t>
    </r>
    <r>
      <rPr>
        <sz val="10"/>
        <color rgb="FF000000"/>
        <rFont val="Inherit"/>
      </rPr>
      <t>December 31, 2014</t>
    </r>
    <r>
      <rPr>
        <sz val="10"/>
        <color theme="1"/>
        <rFont val="Inherit"/>
      </rPr>
      <t xml:space="preserve"> represents its best estimate of the obligations incurred in connection with these actions, but could be subject to change due to various factors including market conditions and the outcome of negotiations with third parties.</t>
    </r>
  </si>
  <si>
    <t>ACCUMULATED OTHER COMPREHENSIVE INCOME</t>
  </si>
  <si>
    <t>Accumulated other comprehensive income (“AOCI”) consists of accumulated foreign currency translation adjustments, accumulated unrealized gains and losses on derivative instruments designated as cash flow hedges and pension related costs. Foreign currency translation adjustments exclude income taxes related to indefinite investments in foreign subsidiaries. Assets and liabilities of foreign subsidiaries having non-U.S.-dollar functional currencies are translated at exchange rates at the Consolidated Balance Sheet dates. Revenues and expenses are translated at average exchange rates during the periods presented. The gains or losses resulting from translating foreign currency financial statements into U.S. dollars, net of hedging gains or losses and taxes, are included in AOCI on the Consolidated Balance Sheets. Gains or losses resulting from foreign currency transactions are included in the Consolidated Statements of Income.</t>
  </si>
  <si>
    <t>STOCK-BASED COMPENSATION</t>
  </si>
  <si>
    <t>In accordance with the guidance for stock-based compensation, the Company measures all employee stock-based compensation awards using a fair value method and records the related expense in its Consolidated Statements of Income.</t>
  </si>
  <si>
    <t>EQUITY EARNINGS AND OTHER INCOME</t>
  </si>
  <si>
    <r>
      <t xml:space="preserve">The Company applies the equity method of accounting when it has the ability to exercise significant influence over operating and financial policies of an investee. The Company recorded $2 million, $3 million and $0 of net earnings from such investments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 other income, net on the Consolidated Statements of Income. </t>
    </r>
  </si>
  <si>
    <r>
      <t xml:space="preserve">During 2014, the Company recorded $5 million of income primarily related to the sale of non-strategic assets and other miscellaneous royalties at its vacation ownership business. During 2013, the Company recorded $3 million of income primarily related to other miscellaneous royalties at its vacation ownership business. In addition, during 2012, the Company recorded </t>
    </r>
    <r>
      <rPr>
        <sz val="10"/>
        <color rgb="FF000000"/>
        <rFont val="Inherit"/>
      </rPr>
      <t>$8 million</t>
    </r>
    <r>
      <rPr>
        <sz val="10"/>
        <color theme="1"/>
        <rFont val="Inherit"/>
      </rPr>
      <t xml:space="preserve"> of income primarily related to the settlement of a business disruption claim related to the Gulf of Mexico spill in 2010 and the reversal of allowance associated with previously divested asset.</t>
    </r>
  </si>
  <si>
    <t>RECENTLY ISSUED ACCOUNTING PRONOUNCEMENTS</t>
  </si>
  <si>
    <r>
      <t xml:space="preserve">Intangibles - Goodwill and Other. </t>
    </r>
    <r>
      <rPr>
        <sz val="10"/>
        <color theme="1"/>
        <rFont val="Inherit"/>
      </rPr>
      <t>In July 2012, the Financial Accounting Standards Board (the “FASB”) issued guidance on the testing of indefinite-lived intangible assets for impairment, which is intended to reduce the cost and complexity of the impairment test for indefinite-lived intangible assets by providing an entity with the option to first assess qualitatively whether it is necessary to perform the impairment test that is currently in place. An entity would not be required to quantitatively calculate the fair value of an indefinite-lived intangible asset unless the entity determines that it is more likely than not that its fair value is less than its carrying amount. This guidance was effective for interim and annual impairment tests beginning after September 15, 2012, with early adoption permitted. The Company adopted the guidance on October 1, 2012, as required. There was no material impact on the Consolidated Financial Statements resulting from the adoption.</t>
    </r>
  </si>
  <si>
    <r>
      <t>Comprehensive Income. </t>
    </r>
    <r>
      <rPr>
        <sz val="10"/>
        <color theme="1"/>
        <rFont val="Inherit"/>
      </rPr>
      <t>In February 2013, the FASB issued guidance to improve the reporting of amounts reclassified out of AOCI. The guidance amends the presentation of changes in AOCI and requires an entity to disaggregate the total change of each component of other comprehensive income either on the face of the statement of income or as a separate disclosure in the notes. This guidance is effective prospectively for fiscal years beginning after December 15, 2012. The Company adopted the guidance on January 1, 2013, as required. There was no material impact on its Consolidated Financial Statements resulting from the adoption.</t>
    </r>
  </si>
  <si>
    <r>
      <t>Foreign Currency Matters</t>
    </r>
    <r>
      <rPr>
        <sz val="10"/>
        <color theme="1"/>
        <rFont val="Inherit"/>
      </rPr>
      <t>. In March 2013, the FASB issued guidance on a parent’s accounting for the cumulative translation adjustment upon derecognition of a subsidiary or group of assets within a foreign entity. The guidance requires that the parent release any related cumulative translation adjustment into net income only if the sale or transfer results in the complete or substantially complete liquidation of the foreign entity in which the subsidiary or group of assets had resided. This guidance is effective prospectively for fiscal years beginning after December 15, 2013 and for interim periods within those fiscal years. The Company adopted the guidance on January 1, 2014, as required. There was no material impact on the Consolidated Financial Statements resulting from the adoption.</t>
    </r>
  </si>
  <si>
    <r>
      <t>Reporting Discontinued Operations and Disclosures of Disposals of Components of an Entity</t>
    </r>
    <r>
      <rPr>
        <sz val="10"/>
        <color theme="1"/>
        <rFont val="Inherit"/>
      </rPr>
      <t>. In April 2014, the FASB issued guidance on reporting discontinued operations and disclosures of disposals of components of an entity. This guidance changes the criteria for determining which disposals can be presented as discontinued operations and enhances the related disclosure requirements. This guidance is effective for fiscal years beginning after December 15, 2014 and for interim periods within those fiscal years, with early adoption permitted. The Company will adopt this guidance on January 1, 2015, and it believes the adoption of this guidance will not have a material impact on the Consolidated Financial Statements.</t>
    </r>
  </si>
  <si>
    <r>
      <t>Revenue from Contracts with Customers</t>
    </r>
    <r>
      <rPr>
        <sz val="10"/>
        <color theme="1"/>
        <rFont val="Inherit"/>
      </rPr>
      <t>. In May 2014, the FASB issued guidance on revenue from contracts with customers. The guidance outlines a single comprehensive model for entities to use in accounting for revenue arising from contracts with customers. This guidance is effective for fiscal years beginning after December 15, 2016 and for interim periods within those fiscal years. The Company is currently evaluating the impact of the adoption of this guidance on the Consolidated Financial Statements.</t>
    </r>
  </si>
  <si>
    <r>
      <t>Disclosure of Uncertainties About an Entity’s Ability to Continue as a Going Concern</t>
    </r>
    <r>
      <rPr>
        <sz val="10"/>
        <color theme="1"/>
        <rFont val="Inherit"/>
      </rPr>
      <t>. In August 2014, the FASB issued guidance on disclosure of uncertainties about an entity’s ability to continue as a going concern. This guidance addresses management’s responsibility in evaluating whether there is substantial doubt about a company’s ability to continue as a going concern and to provide related footnote disclosures. Management’s evaluation should be based on relevant conditions and events that are known and reasonably knowable at the date that the financial statements are issued. The guidance is effective for fiscal years ending after December 15, 2016 and for interim periods within those fiscal years, with early adoption permitted. The Company will adopt this guidance on January 1, 2015, and it believes the adoption of this guidance will not have an impact on the Consolidated Financial Statements.</t>
    </r>
  </si>
  <si>
    <t>Earnings Per Share</t>
  </si>
  <si>
    <t>Earnings Per Share Reconciliation [Abstract]</t>
  </si>
  <si>
    <t>The computation of basic and diluted earnings per share (“EPS”) is based on net income available to Wyndham shareholders divided by the basic weighted average number of common shares and diluted weighted average number of common shares, respectively.</t>
  </si>
  <si>
    <t>The following table sets forth the computation of basic and diluted EPS (in millions, except per share data):</t>
  </si>
  <si>
    <t>Year Ended December 31,</t>
  </si>
  <si>
    <t>Basic weighted average shares outstanding</t>
  </si>
  <si>
    <r>
      <t xml:space="preserve">Stock options, SSARs, RSUs and PSUs </t>
    </r>
    <r>
      <rPr>
        <sz val="6"/>
        <color theme="1"/>
        <rFont val="Inherit"/>
      </rPr>
      <t>(a) (b) (c)</t>
    </r>
  </si>
  <si>
    <t>Weighted average diluted shares outstanding</t>
  </si>
  <si>
    <t>Earnings per share:</t>
  </si>
  <si>
    <t>Basic</t>
  </si>
  <si>
    <t>Diluted</t>
  </si>
  <si>
    <r>
      <t xml:space="preserve">Dividends: </t>
    </r>
    <r>
      <rPr>
        <i/>
        <sz val="6"/>
        <color theme="1"/>
        <rFont val="Inherit"/>
      </rPr>
      <t>(d)</t>
    </r>
  </si>
  <si>
    <t>Cash dividends per share</t>
  </si>
  <si>
    <t>Aggregate dividends paid to shareholders</t>
  </si>
  <si>
    <r>
      <t>(a)</t>
    </r>
    <r>
      <rPr>
        <sz val="9"/>
        <color theme="1"/>
        <rFont val="Inherit"/>
      </rPr>
      <t> </t>
    </r>
  </si>
  <si>
    <t>Includes unvested dilutive restricted stock units (“RSUs”) which are subject to future forfeitures.</t>
  </si>
  <si>
    <r>
      <t>(b)</t>
    </r>
    <r>
      <rPr>
        <sz val="9"/>
        <color theme="1"/>
        <rFont val="Inherit"/>
      </rPr>
      <t> </t>
    </r>
  </si>
  <si>
    <r>
      <t xml:space="preserve">Excludes </t>
    </r>
    <r>
      <rPr>
        <sz val="8"/>
        <color rgb="FF000000"/>
        <rFont val="Inherit"/>
      </rPr>
      <t>12,000</t>
    </r>
    <r>
      <rPr>
        <sz val="8"/>
        <color theme="1"/>
        <rFont val="Inherit"/>
      </rPr>
      <t xml:space="preserve">, </t>
    </r>
    <r>
      <rPr>
        <sz val="8"/>
        <color rgb="FF000000"/>
        <rFont val="Inherit"/>
      </rPr>
      <t>74,000</t>
    </r>
    <r>
      <rPr>
        <sz val="8"/>
        <color theme="1"/>
        <rFont val="Inherit"/>
      </rPr>
      <t xml:space="preserve"> and </t>
    </r>
    <r>
      <rPr>
        <sz val="8"/>
        <color rgb="FF000000"/>
        <rFont val="Inherit"/>
      </rPr>
      <t>98,000</t>
    </r>
    <r>
      <rPr>
        <sz val="8"/>
        <color theme="1"/>
        <rFont val="Inherit"/>
      </rPr>
      <t xml:space="preserve"> stock options and stock-settled stock appreciation rights (“SSARs”) for the years ended </t>
    </r>
    <r>
      <rPr>
        <sz val="8"/>
        <color rgb="FF000000"/>
        <rFont val="Inherit"/>
      </rPr>
      <t>2014</t>
    </r>
    <r>
      <rPr>
        <sz val="8"/>
        <color theme="1"/>
        <rFont val="Inherit"/>
      </rPr>
      <t xml:space="preserve">, </t>
    </r>
    <r>
      <rPr>
        <sz val="8"/>
        <color rgb="FF000000"/>
        <rFont val="Inherit"/>
      </rPr>
      <t>2013</t>
    </r>
    <r>
      <rPr>
        <sz val="8"/>
        <color theme="1"/>
        <rFont val="Inherit"/>
      </rPr>
      <t xml:space="preserve"> and </t>
    </r>
    <r>
      <rPr>
        <sz val="8"/>
        <color rgb="FF000000"/>
        <rFont val="Inherit"/>
      </rPr>
      <t>2012</t>
    </r>
    <r>
      <rPr>
        <sz val="8"/>
        <color theme="1"/>
        <rFont val="Inherit"/>
      </rPr>
      <t>, respectively, as they would have been anti-dilutive to EPS.</t>
    </r>
  </si>
  <si>
    <r>
      <t>(c)</t>
    </r>
    <r>
      <rPr>
        <sz val="9"/>
        <color theme="1"/>
        <rFont val="Inherit"/>
      </rPr>
      <t> </t>
    </r>
  </si>
  <si>
    <r>
      <t xml:space="preserve">Excludes </t>
    </r>
    <r>
      <rPr>
        <sz val="8"/>
        <color rgb="FF000000"/>
        <rFont val="Inherit"/>
      </rPr>
      <t>422,000</t>
    </r>
    <r>
      <rPr>
        <sz val="8"/>
        <color theme="1"/>
        <rFont val="Inherit"/>
      </rPr>
      <t xml:space="preserve">, </t>
    </r>
    <r>
      <rPr>
        <sz val="8"/>
        <color rgb="FF000000"/>
        <rFont val="Inherit"/>
      </rPr>
      <t>492,000</t>
    </r>
    <r>
      <rPr>
        <sz val="8"/>
        <color theme="1"/>
        <rFont val="Inherit"/>
      </rPr>
      <t xml:space="preserve"> and 606,000 performance vested restricted stock units (“PSUs”) for the years ended 2014, 2013 and 2012, respectively, as the Company had not met the required performance metrics.</t>
    </r>
  </si>
  <si>
    <r>
      <t>(d)</t>
    </r>
    <r>
      <rPr>
        <sz val="9"/>
        <color theme="1"/>
        <rFont val="Inherit"/>
      </rPr>
      <t> </t>
    </r>
  </si>
  <si>
    <r>
      <t xml:space="preserve">For each of the quarterly periods ended March 31, June 30, September 30 and December 31, </t>
    </r>
    <r>
      <rPr>
        <sz val="8"/>
        <color rgb="FF000000"/>
        <rFont val="Inherit"/>
      </rPr>
      <t>2014</t>
    </r>
    <r>
      <rPr>
        <sz val="8"/>
        <color theme="1"/>
        <rFont val="Inherit"/>
      </rPr>
      <t>, 2013 and 2012, the Company paid cash dividends of $0.35, $0.29 and $0.23 per share, respectively.</t>
    </r>
  </si>
  <si>
    <t>Stock Repurchase Program</t>
  </si>
  <si>
    <t>On October 22, 2014, the Company’s Board of Directors authorized an increase of $1.0 billion to the Company’s existing stock repurchase program. As of December 31, 2014, the total authorization of the program was $4.0 billion.</t>
  </si>
  <si>
    <t>The following table summarizes stock repurchase activity under the current stock repurchase program (in millions, except per share data):</t>
  </si>
  <si>
    <t>Shares</t>
  </si>
  <si>
    <t>Cost</t>
  </si>
  <si>
    <t>Average Price Per Share</t>
  </si>
  <si>
    <t>As of December 31, 2013</t>
  </si>
  <si>
    <t>For the year ended December 31, 2014</t>
  </si>
  <si>
    <t>As of December 31, 2014</t>
  </si>
  <si>
    <t>The Company had $1.0 billion remaining availability in its program as of December 31, 2014. The total capacity of the program was increased by proceeds received from stock option exercises.</t>
  </si>
  <si>
    <t>As of December 31, 2014, the Company has repurchased under its current and prior stock repurchase plans, a total of 96 million shares at an average price of $40.17 for a cost of $3.9 billion since its separation from Cendant (“Separation”).</t>
  </si>
  <si>
    <t>Acquisitions</t>
  </si>
  <si>
    <t>Business Combinations [Abstract]</t>
  </si>
  <si>
    <t>Acquistions</t>
  </si>
  <si>
    <t>Assets acquired and liabilities assumed in business combinations were recorded on the Consolidated Balance Sheets as of the respective acquisition dates based upon their estimated fair values at such dates. The results of operations of businesses acquired by the Company have been included in the Consolidated Statements of Income since their respective dates of acquisition. The excess of the purchase price over the estimated fair values of the underlying assets acquired and liabilities assumed was allocated to goodwill. In certain circumstances, the allocations of the excess purchase price are based upon preliminary estimates and assumptions. Accordingly, the allocations may be subject to revision when the Company receives final information, including appraisals and other analyses. Any revisions to the fair values during the allocation period will be recorded by the Company as further adjustments to the purchase price allocations. Although, in certain circumstances, the Company has substantially integrated the operations of its acquired businesses, additional future costs relating to such integration may occur. These costs may result from integrating operating systems, relocating employees, closing facilities, reducing duplicative efforts and exiting and consolidating other activities. These costs will be recorded on the Consolidated Statements of Income as expenses.</t>
  </si>
  <si>
    <t>2014 ACQUISITIONS</t>
  </si>
  <si>
    <r>
      <t>During</t>
    </r>
    <r>
      <rPr>
        <i/>
        <sz val="10"/>
        <color theme="1"/>
        <rFont val="Inherit"/>
      </rPr>
      <t xml:space="preserve"> </t>
    </r>
    <r>
      <rPr>
        <sz val="10"/>
        <color theme="1"/>
        <rFont val="Inherit"/>
      </rPr>
      <t>2014, the Company completed four acquisitions for $32 million in cash, net of cash acquired, and paid an additional $2 million of contingent consideration related to prior year acquisitions. The preliminary purchase price allocations resulted in the recognition of $14 million of property, $9 million of inventory and $3 million of definite-lived intangible assets with a weighted average life of 13 years, all of which were allocated to the Company’s Vacation Ownership segment. In addition, the Company recognized $2 million of goodwill, none of which is expected to be deductible for tax purposes, and $3 million of definite-lived intangible assets with a weighted average life of 12 years, both of which were allocated to the Company’s Vacation Exchange and Rentals segment. These acquisitions were not material to the Company’s results of operations, financial position or cash flows.</t>
    </r>
  </si>
  <si>
    <t>2013 ACQUISITIONS</t>
  </si>
  <si>
    <r>
      <t xml:space="preserve">Midtown 45, NYC Property. </t>
    </r>
    <r>
      <rPr>
        <sz val="10"/>
        <color theme="1"/>
        <rFont val="Inherit"/>
      </rPr>
      <t>During January 2013, the Company entered into an agreement with a third-party partner whereby the partner acquired the Midtown 45 property in New York City (“Midtown 45”) for $115 million through a special purpose entity (“SPE”). The Company is considered to be the primary beneficiary of the SPE and therefore the Company consolidates the SPE within its financial statements. The Company is managing and operating the property for rental purposes while the Company converts it into VOI inventory. The SPE’s purchase price allocation for this property resulted in the recognition of $115 million of property and equipment, all of which was assigned to the Company’s Vacation Ownership segment. Acquisition-related costs of $2 million are included in operating expenses in the accompanying Consolidated Statement of Income for 2013. This SPE transaction is consistent with the Company’s strategy to replenish VOI inventory utilizing Wyndham Asset Affiliation Models (“WAAM”) Just-in-Time. The consolidation of the SPE was not material to the Company’s results of operations, financial position or cash flows (see Note 14 - Variable Interest Entities for more detailed information).</t>
    </r>
  </si>
  <si>
    <t>In addition, during 2013, the Company completed two other acquisitions for $14 million in cash, net of cash acquired. The preliminary purchase price allocations resulted in the recognition of $12 million of goodwill, none of which is expected to be deductible for tax purposes, $8 million of definite-lived intangible assets with a weighted average life of 10 years and $1 million of trademarks, all of which were assigned to the Company’s Vacation Exchange and Rentals segment. These acquisitions were not material to the Company’s results of operations, financial position or cash flows.</t>
  </si>
  <si>
    <t>Intangible Assets</t>
  </si>
  <si>
    <t>Goodwill and Intangible Assets Disclosure [Abstract]</t>
  </si>
  <si>
    <t>Intangible assets consisted of:</t>
  </si>
  <si>
    <t>Gross</t>
  </si>
  <si>
    <t>Carrying</t>
  </si>
  <si>
    <t>Amount</t>
  </si>
  <si>
    <t>Accumulated</t>
  </si>
  <si>
    <t>Amortization</t>
  </si>
  <si>
    <t>Net</t>
  </si>
  <si>
    <t>Unamortized Intangible Assets:</t>
  </si>
  <si>
    <r>
      <t xml:space="preserve">Trademarks </t>
    </r>
    <r>
      <rPr>
        <sz val="7"/>
        <color theme="1"/>
        <rFont val="Inherit"/>
      </rPr>
      <t>(a)</t>
    </r>
  </si>
  <si>
    <t>Amortized Intangible Assets:</t>
  </si>
  <si>
    <r>
      <t>Franchise agreements</t>
    </r>
    <r>
      <rPr>
        <sz val="7"/>
        <color theme="1"/>
        <rFont val="Inherit"/>
      </rPr>
      <t> (b)</t>
    </r>
  </si>
  <si>
    <r>
      <t xml:space="preserve"> Trademarks </t>
    </r>
    <r>
      <rPr>
        <sz val="7"/>
        <color theme="1"/>
        <rFont val="Inherit"/>
      </rPr>
      <t>(c)</t>
    </r>
  </si>
  <si>
    <r>
      <t xml:space="preserve">Other </t>
    </r>
    <r>
      <rPr>
        <sz val="7"/>
        <color theme="1"/>
        <rFont val="Inherit"/>
      </rPr>
      <t>(d)</t>
    </r>
  </si>
  <si>
    <t>Comprised of various trade names (primarily including the Wyndham Hotels and Resorts, Ramada, Days Inn, RCI, Landal GreenParks, Baymont Inn &amp; Suites, Microtel Inns &amp; Suites, Hawthorn by Wyndham, Tryp by Wyndham and Hoseasons trade names) that the Company has acquired. These trade names are expected to generate future cash flows for an indefinite period of time.</t>
  </si>
  <si>
    <r>
      <t xml:space="preserve">Generally amortized over a period ranging from </t>
    </r>
    <r>
      <rPr>
        <sz val="8"/>
        <color rgb="FF000000"/>
        <rFont val="Inherit"/>
      </rPr>
      <t>20</t>
    </r>
    <r>
      <rPr>
        <sz val="8"/>
        <color theme="1"/>
        <rFont val="Inherit"/>
      </rPr>
      <t xml:space="preserve"> to </t>
    </r>
    <r>
      <rPr>
        <sz val="8"/>
        <color rgb="FF000000"/>
        <rFont val="Inherit"/>
      </rPr>
      <t>40 years</t>
    </r>
    <r>
      <rPr>
        <sz val="8"/>
        <color theme="1"/>
        <rFont val="Inherit"/>
      </rPr>
      <t xml:space="preserve"> with a weighted average life of </t>
    </r>
    <r>
      <rPr>
        <sz val="8"/>
        <color rgb="FF000000"/>
        <rFont val="Inherit"/>
      </rPr>
      <t>35 years</t>
    </r>
    <r>
      <rPr>
        <sz val="8"/>
        <color theme="1"/>
        <rFont val="Inherit"/>
      </rPr>
      <t>.</t>
    </r>
  </si>
  <si>
    <r>
      <t xml:space="preserve">Generally amortized over a period of </t>
    </r>
    <r>
      <rPr>
        <sz val="8"/>
        <color rgb="FF000000"/>
        <rFont val="Inherit"/>
      </rPr>
      <t>3</t>
    </r>
    <r>
      <rPr>
        <sz val="8"/>
        <color theme="1"/>
        <rFont val="Inherit"/>
      </rPr>
      <t xml:space="preserve"> to </t>
    </r>
    <r>
      <rPr>
        <sz val="8"/>
        <color rgb="FF000000"/>
        <rFont val="Inherit"/>
      </rPr>
      <t>7</t>
    </r>
    <r>
      <rPr>
        <sz val="8"/>
        <color theme="1"/>
        <rFont val="Inherit"/>
      </rPr>
      <t xml:space="preserve"> years with a weighted average life of </t>
    </r>
    <r>
      <rPr>
        <sz val="8"/>
        <color rgb="FF000000"/>
        <rFont val="Inherit"/>
      </rPr>
      <t>5 years</t>
    </r>
    <r>
      <rPr>
        <sz val="8"/>
        <color theme="1"/>
        <rFont val="Inherit"/>
      </rPr>
      <t>.</t>
    </r>
  </si>
  <si>
    <r>
      <t xml:space="preserve">Includes customer lists and business contracts, generally amortized over a period ranging from </t>
    </r>
    <r>
      <rPr>
        <sz val="8"/>
        <color rgb="FF000000"/>
        <rFont val="Inherit"/>
      </rPr>
      <t>7</t>
    </r>
    <r>
      <rPr>
        <sz val="8"/>
        <color theme="1"/>
        <rFont val="Inherit"/>
      </rPr>
      <t xml:space="preserve"> to </t>
    </r>
    <r>
      <rPr>
        <sz val="8"/>
        <color rgb="FF000000"/>
        <rFont val="Inherit"/>
      </rPr>
      <t>20 years</t>
    </r>
    <r>
      <rPr>
        <sz val="8"/>
        <color theme="1"/>
        <rFont val="Inherit"/>
      </rPr>
      <t xml:space="preserve"> with a weighted average life of </t>
    </r>
    <r>
      <rPr>
        <sz val="8"/>
        <color rgb="FF000000"/>
        <rFont val="Inherit"/>
      </rPr>
      <t>15 years</t>
    </r>
    <r>
      <rPr>
        <sz val="8"/>
        <color theme="1"/>
        <rFont val="Inherit"/>
      </rPr>
      <t>.</t>
    </r>
  </si>
  <si>
    <t>During 2013, the Company recorded $8 million of non-cash impairment charges at its lodging business primarily related to a partial write-down of the Hawthorn trademark resulting from slower than expected growth in the brand. As of December 31, 2013, the remaining $28 million carrying amount for the Hawthorn trademark was equal to its estimated fair value as of the date of impairment. The Company utilized a discounted cash flow model for the brand using assumptions of future operating performance, growth and discount rate. During 2012, the Company recorded an $8 million non-cash impairment charge resulting from the decision to rebrand the ResortQuest and Steamboat Resorts trade names to the Wyndham Vacation Rentals brand. Such amounts are included within loss on sale and asset impairments on the Consolidated Statements of Income (see Note 22 — Restructuring and Impairments for more information).</t>
  </si>
  <si>
    <r>
      <t xml:space="preserve">During the fourth quarters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performed its annual goodwill impairment test and determined that no impairment existed as the fair value of goodwill at its reporting units was in excess of the carrying value.</t>
    </r>
  </si>
  <si>
    <t>The changes in the carrying amount of goodwill are as follows:</t>
  </si>
  <si>
    <t>Balance as of December 31, 2013</t>
  </si>
  <si>
    <t xml:space="preserve">Goodwill Acquired </t>
  </si>
  <si>
    <t>During 2014</t>
  </si>
  <si>
    <t>Foreign</t>
  </si>
  <si>
    <t>Exchange</t>
  </si>
  <si>
    <t>Balance as of December 31, 2014</t>
  </si>
  <si>
    <t>—</t>
  </si>
  <si>
    <t>(41</t>
  </si>
  <si>
    <t>Total Company</t>
  </si>
  <si>
    <t>Amortization expense relating to amortizable intangible assets was as follows:</t>
  </si>
  <si>
    <t>Franchise agreements</t>
  </si>
  <si>
    <r>
      <t xml:space="preserve">Total </t>
    </r>
    <r>
      <rPr>
        <sz val="7"/>
        <color theme="1"/>
        <rFont val="Inherit"/>
      </rPr>
      <t>(*)</t>
    </r>
  </si>
  <si>
    <r>
      <t>(*)</t>
    </r>
    <r>
      <rPr>
        <sz val="9"/>
        <color theme="1"/>
        <rFont val="Inherit"/>
      </rPr>
      <t xml:space="preserve"> </t>
    </r>
    <r>
      <rPr>
        <sz val="8"/>
        <color theme="1"/>
        <rFont val="Inherit"/>
      </rPr>
      <t>Included as a component of depreciation and amortization on the Consolidated Statements of Income.</t>
    </r>
  </si>
  <si>
    <r>
      <t xml:space="preserve">Based on the Company’s amortizable intangible assets as of </t>
    </r>
    <r>
      <rPr>
        <sz val="10"/>
        <color rgb="FF000000"/>
        <rFont val="Inherit"/>
      </rPr>
      <t>December 31, 2014</t>
    </r>
    <r>
      <rPr>
        <sz val="10"/>
        <color theme="1"/>
        <rFont val="Inherit"/>
      </rPr>
      <t>, the Company expects related amortization expense as follows:</t>
    </r>
  </si>
  <si>
    <t>Franchising And Marketing/Reservation Activities</t>
  </si>
  <si>
    <t>Franchising And Marketing/Reservation Activities [Abstract]</t>
  </si>
  <si>
    <t>Franchising and Marketing/Reservation Activities</t>
  </si>
  <si>
    <r>
      <t xml:space="preserve">Franchise fee revenues of $632 million, </t>
    </r>
    <r>
      <rPr>
        <sz val="10"/>
        <color rgb="FF000000"/>
        <rFont val="Inherit"/>
      </rPr>
      <t>$599 million</t>
    </r>
    <r>
      <rPr>
        <sz val="10"/>
        <color theme="1"/>
        <rFont val="Inherit"/>
      </rPr>
      <t xml:space="preserve"> and </t>
    </r>
    <r>
      <rPr>
        <sz val="10"/>
        <color rgb="FF000000"/>
        <rFont val="Inherit"/>
      </rPr>
      <t>$583 million</t>
    </r>
    <r>
      <rPr>
        <sz val="10"/>
        <color theme="1"/>
        <rFont val="Inherit"/>
      </rPr>
      <t xml:space="preserve"> on the Consolidated Statements of Income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include initial franchise fees of $12 million during each year.</t>
    </r>
  </si>
  <si>
    <r>
      <t xml:space="preserve">As part of ongoing franchise fees, the Company receives marketing and reservation fees from its lodging franchisees, which generally are calculated based on a specified percentage of gross room revenues. Such fees totaled $294 million, </t>
    </r>
    <r>
      <rPr>
        <sz val="10"/>
        <color rgb="FF000000"/>
        <rFont val="Inherit"/>
      </rPr>
      <t>$291 million</t>
    </r>
    <r>
      <rPr>
        <sz val="10"/>
        <color theme="1"/>
        <rFont val="Inherit"/>
      </rPr>
      <t xml:space="preserve"> and </t>
    </r>
    <r>
      <rPr>
        <sz val="10"/>
        <color rgb="FF000000"/>
        <rFont val="Inherit"/>
      </rPr>
      <t>$282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and are recorded within franchise fees on the Consolidated Statements of Income. In accordance with the franchise agreements, the Company is contractually obligated to expend the marketing and reservation fees it collects from franchisees for the operation of an international, centralized, brand-specific reservation system and for marketing purposes such as advertising, promotional and co-marketing programs, and training for the respective franchisees. Additionally, the Company is required to provide certain services to its franchisees, including referrals, technology and volume purchasing.</t>
    </r>
  </si>
  <si>
    <r>
      <t xml:space="preserve">The Company may, at its discretion, provide development advances to certain of its franchisees or hotel owners in its managed business in order to assist such franchisees/hotel owners in converting to one of the Company’s brands, building a new hotel to be flagged under one of the Company’s brands or in assisting in other franchisee expansion efforts. Provided the franchisee/hotel owner is in compliance with the terms of the franchise/management agreement, all or a portion of the development advance may be forgiven by the Company over the period of the franchise/management agreement, which typically ranges from 10 to 20 years. Otherwise, the related principal is due and payable to the Company. In certain instances, the Company may earn interest on unpaid franchisee development advances. Such interest was not significant during 2014, 2013 or 2012. Development advances recorded on the Consolidated Balance Sheets amounted to $94 million and </t>
    </r>
    <r>
      <rPr>
        <sz val="10"/>
        <color rgb="FF000000"/>
        <rFont val="Inherit"/>
      </rPr>
      <t>$97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are classified within the other non-current assets line item on the Consolidated Balance Sheets. During 2014, 2013 and 2012, the Company recorded $9 million, $7 million and $4 million, respectively, related to the forgiveness of these advances. Such amounts are recorded as a reduction of franchise fees on the Consolidated Statements of Income. In addition, during 2014, the Company received $6 million for the repayment of development advances which are recorded in investing other, net on the Consolidated Statement of Cash Flows. The Company recorded less than $1 million during each of 2014 and 2013, and $2 million during 2012 of bad debt expenses related to development advances that were due and payable within its lodging business. Such expense is recorded within operating expenses on the Consolidated Statements of Income.</t>
    </r>
  </si>
  <si>
    <t>Income Taxes</t>
  </si>
  <si>
    <t>Income Tax Disclosure [Abstract]</t>
  </si>
  <si>
    <t>The income tax provision/(benefit) consists of the following for the year ended December 31:</t>
  </si>
  <si>
    <t>Current</t>
  </si>
  <si>
    <t>Federal</t>
  </si>
  <si>
    <t>State</t>
  </si>
  <si>
    <t>Deferred</t>
  </si>
  <si>
    <t>(1</t>
  </si>
  <si>
    <t>(5</t>
  </si>
  <si>
    <t>(3</t>
  </si>
  <si>
    <t>Pre-tax income for domestic and foreign operations consisted of the following for the year ended December 31:</t>
  </si>
  <si>
    <t>Domestic</t>
  </si>
  <si>
    <t>Pre-tax income</t>
  </si>
  <si>
    <t>Current and non-current deferred income tax assets and liabilities, as of December 31, are comprised of the following:</t>
  </si>
  <si>
    <t>Current deferred income tax assets:</t>
  </si>
  <si>
    <t>Accrued liabilities and deferred income</t>
  </si>
  <si>
    <t>Provision for doubtful accounts and loan loss reserves for vacation ownership contract receivables</t>
  </si>
  <si>
    <t>Foreign tax credit carryforward</t>
  </si>
  <si>
    <t>Alternative minimum tax credit carryforward</t>
  </si>
  <si>
    <r>
      <t xml:space="preserve">Valuation allowance </t>
    </r>
    <r>
      <rPr>
        <sz val="7"/>
        <color theme="1"/>
        <rFont val="Inherit"/>
      </rPr>
      <t>(*)</t>
    </r>
  </si>
  <si>
    <t>(17</t>
  </si>
  <si>
    <t>(14</t>
  </si>
  <si>
    <t>Current deferred income tax assets</t>
  </si>
  <si>
    <t>Current deferred income tax liabilities:</t>
  </si>
  <si>
    <t>Installment sales of vacation ownership interests</t>
  </si>
  <si>
    <t>Current deferred income tax liabilities</t>
  </si>
  <si>
    <t>Current net deferred income tax asset</t>
  </si>
  <si>
    <t>Non-current deferred income tax assets:</t>
  </si>
  <si>
    <t>Net operating loss carryforward</t>
  </si>
  <si>
    <t>Tax basis differences in assets of foreign subsidiaries</t>
  </si>
  <si>
    <t>Other comprehensive income</t>
  </si>
  <si>
    <t>(40</t>
  </si>
  <si>
    <t>(12</t>
  </si>
  <si>
    <t>Non-current deferred income tax assets</t>
  </si>
  <si>
    <t>Non-current deferred income tax liabilities:</t>
  </si>
  <si>
    <t>Non-current deferred income tax liabilities</t>
  </si>
  <si>
    <t>Non-current net deferred income tax liabilities</t>
  </si>
  <si>
    <r>
      <t xml:space="preserve">(*) </t>
    </r>
    <r>
      <rPr>
        <b/>
        <sz val="9"/>
        <color theme="1"/>
        <rFont val="Inherit"/>
      </rPr>
      <t> </t>
    </r>
  </si>
  <si>
    <t>The valuation allowance of $57 million at December 31, 2014 relates to foreign tax credits, net operating loss carryforwards and certain deferred tax assets of $34 million, $19 million and $4 million, respectively. The valuation allowance of $26 million at December 31, 2013 relates to net operating loss carryforwards and certain deferred tax assets of $22 million and $4 million, respectively. The valuation allowance will be reduced when and if the Company determines it is more likely than not that the related deferred income tax assets will be realized.</t>
  </si>
  <si>
    <t>As of December 31, 2014, the Company’s net operating loss carryforwards primarily relate to state net operating losses which are due to expire at various dates, but no later than 2034. As of December 31, 2014, the Company had $86 million of foreign tax credits. The foreign tax credits primarily expire between 2017 and 2024.</t>
  </si>
  <si>
    <t>No provision has been made for U.S. federal deferred income taxes on $760 million of accumulated and undistributed earnings of certain foreign subsidiaries as of December 31, 2014 since it is the present intention of management to reinvest the undistributed earnings indefinitely in those foreign operations. The determination of the amount of unrecognized U.S. federal deferred income tax liability for unremitted earnings is not practicable. These earnings could become subject to additional taxes if remitted as dividends; the resulting U.S. income tax liabilities could be offset, in whole or in part, by credits allowable for taxes paid to foreign jurisdictions.</t>
  </si>
  <si>
    <t>The Company’s effective income tax rate differs from the U.S. federal statutory rate as follows for the year ended December 31:</t>
  </si>
  <si>
    <t>Federal statutory rate</t>
  </si>
  <si>
    <t>State and local income taxes, net of federal tax benefits</t>
  </si>
  <si>
    <t>Taxes on foreign operations at rates different than U.S. federal statutory rates</t>
  </si>
  <si>
    <t>Taxes on foreign income, net of tax credits</t>
  </si>
  <si>
    <t>Valuation allowance</t>
  </si>
  <si>
    <t>The Company’s effective tax rate increased from 36.6% in 2013 to 37.4% in 2014 primarily due to the lack of a tax benefit from the loss on the sale of its U.K.-based camping business.</t>
  </si>
  <si>
    <t>The following table summarizes the activity related to the Company’s unrecognized tax benefits:</t>
  </si>
  <si>
    <t>Balance as of December 31, 2011</t>
  </si>
  <si>
    <t>Increases related to tax positions taken during a prior period</t>
  </si>
  <si>
    <t>Increases related to tax positions taken during the current period</t>
  </si>
  <si>
    <t>Decreases as a result of a lapse of the applicable statute of limitations</t>
  </si>
  <si>
    <t>Decreases related to tax positions taken during a prior period</t>
  </si>
  <si>
    <t>Balance as of December 31, 2012</t>
  </si>
  <si>
    <t>Decreases related to settlements with taxing authorities</t>
  </si>
  <si>
    <t>(4</t>
  </si>
  <si>
    <t>(8</t>
  </si>
  <si>
    <t>(7</t>
  </si>
  <si>
    <t>The gross amount of the unrecognized tax benefits as of December 31, 2014, 2013 and 2012 that, if recognized, would affect the Company’s effective tax rate was $35 million, $36 million and $36 million, respectively. The Company recorded both accrued interest and penalties related to unrecognized tax benefits as a component of provision for income taxes on the Consolidated Statements of Income. The Company also accrued potential penalties and interest of $4 million, $2 million and $2 million related to these unrecognized tax benefits during 2014, 2013 and 2012, respectively. As of December 31, 2014, 2013 and 2012, the Company had recorded a liability for potential penalties of $4 million, $3 million and $3 million, respectively, and interest of $5 million, $4 million and $4 million, respectively, as a component of accrued expenses and other current liabilities and other non-current liabilities on the Consolidated Balance Sheets. The Company does not expect the unrecognized tax benefits to change significantly over the next 12 months.</t>
  </si>
  <si>
    <t>The Company files U.S., state and foreign income tax returns in jurisdictions with varying statutes of limitations. The 2011 through 2014 tax years generally remain subject to examination by federal tax authorities. The 2008 through 2014 tax years generally remain subject to examination by many state tax authorities. In significant foreign jurisdictions, the 2006 through 2014 tax years generally remain subject to examination by their respective tax authorities. The statute of limitations is scheduled to expire within 12 months of the reporting date in certain taxing jurisdictions and the Company believes that it is reasonably possible that the total amount of its unrecognized tax benefits could decrease by $10 million to $13 million.</t>
  </si>
  <si>
    <r>
      <t xml:space="preserve">The Company made cash income tax payments, net of refunds, of $249 million, </t>
    </r>
    <r>
      <rPr>
        <sz val="10"/>
        <color rgb="FF000000"/>
        <rFont val="Inherit"/>
      </rPr>
      <t>$175 million</t>
    </r>
    <r>
      <rPr>
        <sz val="10"/>
        <color theme="1"/>
        <rFont val="Inherit"/>
      </rPr>
      <t xml:space="preserve"> and </t>
    </r>
    <r>
      <rPr>
        <sz val="10"/>
        <color rgb="FF000000"/>
        <rFont val="Inherit"/>
      </rPr>
      <t>$134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Such payments exclude income tax related payments made to or refunded by former Parent.</t>
    </r>
  </si>
  <si>
    <t>Vacation Ownership Contract Receivables</t>
  </si>
  <si>
    <t>Vacation Ownership Contract Receivables [Abstract]</t>
  </si>
  <si>
    <t>The Company generates vacation ownership contract receivables by extending financing to the purchasers of its VOIs. As of December 31, current and long-term vacation ownership contract receivables, net consisted of:</t>
  </si>
  <si>
    <t>Current vacation ownership contract receivables:</t>
  </si>
  <si>
    <t>Securitized</t>
  </si>
  <si>
    <t>Non-securitized</t>
  </si>
  <si>
    <t>Less: Allowance for loan losses</t>
  </si>
  <si>
    <t>Current vacation ownership contract receivables, net</t>
  </si>
  <si>
    <t>Long-term vacation ownership contract receivables:</t>
  </si>
  <si>
    <r>
      <t xml:space="preserve">Principal payments that are contractually due on the Company’s vacation ownership contract receivables during the next 12 months are classified as current on the Consolidated Balance Sheets. Principal payments due on the Company’s vacation ownership contract receivables during each of the five years subsequent to </t>
    </r>
    <r>
      <rPr>
        <sz val="10"/>
        <color rgb="FF000000"/>
        <rFont val="Inherit"/>
      </rPr>
      <t>December 31, 2014</t>
    </r>
    <r>
      <rPr>
        <sz val="10"/>
        <color theme="1"/>
        <rFont val="Inherit"/>
      </rPr>
      <t xml:space="preserve"> and thereafter are as follows:</t>
    </r>
  </si>
  <si>
    <t>Non -</t>
  </si>
  <si>
    <t>Thereafter</t>
  </si>
  <si>
    <t>During 2014, 2013 and 2012, the Company’s securitized vacation ownership contract receivables generated interest income of $300 million, $297 million and $306 million, respectively.</t>
  </si>
  <si>
    <r>
      <t xml:space="preserve">During 2014, 2013 and 2012, the Company originated vacation ownership contract receivables of $1,013 million, $1,064 million and $1,074 million, respectively, and received principal collections of $792 million, $809 million and $771 million, respectively. The weighted average interest rate on outstanding vacation ownership contract receivables was 13.6%, 13.5% and 13.4% as of </t>
    </r>
    <r>
      <rPr>
        <sz val="10"/>
        <color rgb="FF000000"/>
        <rFont val="Inherit"/>
      </rPr>
      <t>December 31, 2014</t>
    </r>
    <r>
      <rPr>
        <sz val="10"/>
        <color theme="1"/>
        <rFont val="Inherit"/>
      </rPr>
      <t>, 2013 and 2012, respectively.</t>
    </r>
  </si>
  <si>
    <t>The activity in the allowance for loan losses on vacation ownership contract receivables was as follows:</t>
  </si>
  <si>
    <t>Allowance for loan losses as of December 31, 2011</t>
  </si>
  <si>
    <t>Contract receivables written off, net</t>
  </si>
  <si>
    <t>(306</t>
  </si>
  <si>
    <t>Allowance for loan losses as of December 31, 2012</t>
  </si>
  <si>
    <t>Contract receivables write-offs, net</t>
  </si>
  <si>
    <t>(280</t>
  </si>
  <si>
    <t>Allowance for loan losses as of December 31, 2013</t>
  </si>
  <si>
    <t>(245</t>
  </si>
  <si>
    <t>Allowance for loan losses as of December 31, 2014</t>
  </si>
  <si>
    <t>Credit Quality for Financed Receivables and the Allowance for Credit Losses</t>
  </si>
  <si>
    <r>
      <t xml:space="preserve">The basis of the differentiation within the identified class of financed VOI contract receivable is the consumer’s FICO score. A FICO score is a branded version of a consumer credit score widely used within the U.S. by the largest banks and lending institutions. FICO scores range from </t>
    </r>
    <r>
      <rPr>
        <sz val="10"/>
        <color rgb="FF000000"/>
        <rFont val="Inherit"/>
      </rPr>
      <t>300</t>
    </r>
    <r>
      <rPr>
        <sz val="10"/>
        <color theme="1"/>
        <rFont val="Inherit"/>
      </rPr>
      <t xml:space="preserve"> – </t>
    </r>
    <r>
      <rPr>
        <sz val="10"/>
        <color rgb="FF000000"/>
        <rFont val="Inherit"/>
      </rPr>
      <t>850</t>
    </r>
    <r>
      <rPr>
        <sz val="10"/>
        <color theme="1"/>
        <rFont val="Inherit"/>
      </rPr>
      <t xml:space="preserve"> and are calculated based on information obtained from one or more of the three major U.S. credit reporting agencies that compile and report on a consumer’s credit history. The Company updates its records for all active VOI contract receivables with a balance due on a rolling monthly basis so as to ensure that all VOI contract receivables are scored at least every six months. The Company groups all VOI contract receivables into five different categories: FICO scores ranging from 700 to 850, 600 to 699, Below 600, No Score (primarily comprised of consumers for whom a score is not readily available, including consumers declining access to FICO scores and non U.S. residents) and Asia Pacific (comprised of receivables in the Company’s Wyndham Vacation Resort Asia Pacific business for which scores are not readily available).</t>
    </r>
  </si>
  <si>
    <t>The following table details an aged analysis of financing receivables using the most recently updated FICO scores (based on the policy described above):</t>
  </si>
  <si>
    <t>700+</t>
  </si>
  <si>
    <t>600-699</t>
  </si>
  <si>
    <t>&lt;600</t>
  </si>
  <si>
    <t>No Score</t>
  </si>
  <si>
    <t>Asia Pacific</t>
  </si>
  <si>
    <t>31 - 60 days</t>
  </si>
  <si>
    <t>61 - 90 days</t>
  </si>
  <si>
    <t>91 - 120 days</t>
  </si>
  <si>
    <t>The Company ceases to accrue interest on VOI contract receivables once the contract has remained delinquent for greater than 90 days. At greater than 120 days, the VOI contract receivable is written off to the allowance for loan losses. In accordance with its policy, the Company assesses the allowance for loan losses using a static pool methodology and thus does not assess individual loans for impairment separate from the pool.</t>
  </si>
  <si>
    <t>Inventory Disclosure [Abstract]</t>
  </si>
  <si>
    <t>Inventory, as of December 31, consisted of:</t>
  </si>
  <si>
    <t>Land held for VOI development</t>
  </si>
  <si>
    <t>VOI construction in process</t>
  </si>
  <si>
    <r>
      <t xml:space="preserve">Inventory sold subject to conditional repurchase </t>
    </r>
    <r>
      <rPr>
        <sz val="7"/>
        <color theme="1"/>
        <rFont val="Inherit"/>
      </rPr>
      <t>(a)</t>
    </r>
  </si>
  <si>
    <t>Completed VOI inventory</t>
  </si>
  <si>
    <t>Estimated recoveries</t>
  </si>
  <si>
    <t>Exchange and rentals vacation credits and other</t>
  </si>
  <si>
    <t>Total inventory</t>
  </si>
  <si>
    <r>
      <t xml:space="preserve">Less: Current portion </t>
    </r>
    <r>
      <rPr>
        <sz val="7"/>
        <color theme="1"/>
        <rFont val="Inherit"/>
      </rPr>
      <t>(b)</t>
    </r>
  </si>
  <si>
    <t>As of December 31, 2014, included $73 million of VOI construction in process. As of December 31, 2013, included $85 million of VOI construction in process and $38 million of land held for VOI development.</t>
  </si>
  <si>
    <t>During 2014, the Company transferred $65 million from property and equipment to VOI inventory. In addition, the Company accrued $58 million for inventory purchases of which $46 million is included in other non-current liabilities and $12 million is included in accrued expenses and other current liabilities as of December 31, 2014.</t>
  </si>
  <si>
    <t>Inventory Sale Transaction</t>
  </si>
  <si>
    <t xml:space="preserve">During 2013, the Company sold real property located in Las Vegas, Nevada and Avon, Colorado, to a third-party developer, consisting of $123 million of vacation ownership inventory and $3 million of property and equipment. Total consideration was $126 million, of which $96 million was cash and $30 million was a note receivable. The Company recognized no gain or loss on these transactions. </t>
  </si>
  <si>
    <t>In accordance with the agreements with the third party developer, the Company has conditional rights and a conditional obligation to repurchase the completed properties from the developer subject to the properties conforming to the Company’s vacation ownership resort standards and provided that the third-party developer has not sold the properties to another party (see Note 17 - Commitments and Contingencies for more detailed information). Under the sale of real estate accounting guidance, the conditional rights and obligation of the Company constitute continuing involvement and thus the Company was unable to account for these transactions as a sale. The properties were sold to VIEs for which the Company is not the primary beneficiary as the Company does not control the entity’s development activities and cannot prevent the entities from selling the properties to other parties. Accordingly, the Company does not consolidate the VIEs.</t>
  </si>
  <si>
    <t xml:space="preserve">As of December 31, 2013, the Company had an outstanding obligation of $129 million, of which $47 million was recorded in accrued expenses and other current liabilities and $82 million was recorded in other non-current liabilities, and a note receivable of $30 million, which was recorded within other current assets on the Consolidated Balance Sheet. Interest on the note receivable accrued at 3% per annum. The $96 million of cash consideration received is included in (repayments of)/proceeds from vacation ownership inventory arrangements in the financing section on the Consolidated Statement of Cash Flows for the year ended December 31, 2013. </t>
  </si>
  <si>
    <t>During 2014, the Company reacquired a portion of the real property located in Las Vegas, Nevada from the third-party developer for $30 million in exchange for cancellation of the $30 million note receivable. In addition, the Company received $1 million of accrued interest on such note. The Company recognized no gain or loss on this transaction. In addition, during the fourth quarter of 2014, the Company paid $59 million to the third-party developer, of which $36 million was for vacation ownership inventory located in Las Vegas, Nevada and Avon, Colorado, $15 million was for its obligation under the vacation ownership inventory arrangements and $8 million was for accrued interest. The $15 million reduction in its obligation is included in (repayments of)/proceeds from vacation ownership inventory arrangements in the financing section on the Consolidated Statement of Cash Flows for the year ended December 31, 2014. The Company had an outstanding obligation of $81 million as of December 31, 2014, of which $7 million was recorded in accrued expenses and other current liabilities and $74 million was recorded in other non-current liabilities on the Consolidated Balance Sheet (see Note 17 - Commitments and Contingencies for more detailed information).</t>
  </si>
  <si>
    <t>Property And Equipment, Net</t>
  </si>
  <si>
    <t>Property, Plant and Equipment [Abstract]</t>
  </si>
  <si>
    <t>Property and Equipment, net</t>
  </si>
  <si>
    <t>Property and equipment, net, as of December 31, consisted of:</t>
  </si>
  <si>
    <t>Land</t>
  </si>
  <si>
    <t>Buildings and leasehold improvements</t>
  </si>
  <si>
    <t>Capitalized software</t>
  </si>
  <si>
    <t>Furniture, fixtures and equipment</t>
  </si>
  <si>
    <t>Capital leases</t>
  </si>
  <si>
    <t>Construction in progress</t>
  </si>
  <si>
    <t>Less: Accumulated depreciation and amortization</t>
  </si>
  <si>
    <r>
      <t xml:space="preserve">During 2014, 2013 and 2012, the Company recorded depreciation and amortization expense of $196 million, </t>
    </r>
    <r>
      <rPr>
        <sz val="10"/>
        <color rgb="FF000000"/>
        <rFont val="Inherit"/>
      </rPr>
      <t>$180 million</t>
    </r>
    <r>
      <rPr>
        <sz val="10"/>
        <color theme="1"/>
        <rFont val="Inherit"/>
      </rPr>
      <t xml:space="preserve"> and </t>
    </r>
    <r>
      <rPr>
        <sz val="10"/>
        <color rgb="FF000000"/>
        <rFont val="Inherit"/>
      </rPr>
      <t>$154 million</t>
    </r>
    <r>
      <rPr>
        <sz val="10"/>
        <color theme="1"/>
        <rFont val="Inherit"/>
      </rPr>
      <t>, respectively, related to property and equipment. As of December 31, 2014 and 2013, the Company had accrued property and equipment of $24 million and $9 million, respectively.</t>
    </r>
  </si>
  <si>
    <t>Other Current Assets</t>
  </si>
  <si>
    <t>Other Current Assets [Abstract]</t>
  </si>
  <si>
    <t>Other current assets, as of December 31, consisted of:</t>
  </si>
  <si>
    <t>Securitization restricted cash</t>
  </si>
  <si>
    <t>Non-trade receivables, net</t>
  </si>
  <si>
    <t>Deferred costs</t>
  </si>
  <si>
    <t>Escrow deposit restricted cash</t>
  </si>
  <si>
    <t>Tax receivables</t>
  </si>
  <si>
    <t>Assets held for sale</t>
  </si>
  <si>
    <t>Inventory sale receivable (See Note 9 - Inventory)</t>
  </si>
  <si>
    <t>Accrued Expenses and Other Current Liabilities</t>
  </si>
  <si>
    <t>Accrued Expenses and Other Current Liabilities [Abstract]</t>
  </si>
  <si>
    <t>Accrued Expenses And Other Current Liabilities</t>
  </si>
  <si>
    <t>Accrued expenses and other current liabilities, as of December 31, consisted of:</t>
  </si>
  <si>
    <t>Accrued payroll and related</t>
  </si>
  <si>
    <t>Accrued taxes</t>
  </si>
  <si>
    <t>Accrued advertising and marketing</t>
  </si>
  <si>
    <t>Accrued interest</t>
  </si>
  <si>
    <t>Accrued loyalty programs</t>
  </si>
  <si>
    <t>Accrued legal settlements</t>
  </si>
  <si>
    <r>
      <t xml:space="preserve">Accrued separation </t>
    </r>
    <r>
      <rPr>
        <sz val="7"/>
        <color theme="1"/>
        <rFont val="Inherit"/>
      </rPr>
      <t>(*)</t>
    </r>
  </si>
  <si>
    <t>Inventory sale obligation (See Note 9 - Inventory)</t>
  </si>
  <si>
    <t>Accrued Other</t>
  </si>
  <si>
    <r>
      <t>(*)</t>
    </r>
    <r>
      <rPr>
        <sz val="10"/>
        <color theme="1"/>
        <rFont val="Inherit"/>
      </rPr>
      <t> </t>
    </r>
  </si>
  <si>
    <t>See Note 23 - Separation Adjustments and Transactions with Former Parent and Subsidiaries.</t>
  </si>
  <si>
    <t>Long-Term Debt And Borrowing Arrangements</t>
  </si>
  <si>
    <t>Debt Disclosure [Abstract]</t>
  </si>
  <si>
    <t>Long-Term Debt and Borrowing Arrangements</t>
  </si>
  <si>
    <t xml:space="preserve">The Company’s indebtedness, as of December 31, consisted of: </t>
  </si>
  <si>
    <r>
      <t>Securitized vacation ownership debt</t>
    </r>
    <r>
      <rPr>
        <sz val="10"/>
        <color theme="1"/>
        <rFont val="Inherit"/>
      </rPr>
      <t xml:space="preserve">: </t>
    </r>
    <r>
      <rPr>
        <sz val="7"/>
        <color theme="1"/>
        <rFont val="Inherit"/>
      </rPr>
      <t>(a)</t>
    </r>
  </si>
  <si>
    <t>Term notes</t>
  </si>
  <si>
    <t>Bank conduit facility</t>
  </si>
  <si>
    <t>Total securitized vacation ownership debt</t>
  </si>
  <si>
    <t>Less: Current portion of securitized vacation ownership debt</t>
  </si>
  <si>
    <r>
      <t>Long-term debt</t>
    </r>
    <r>
      <rPr>
        <sz val="10"/>
        <color theme="1"/>
        <rFont val="Inherit"/>
      </rPr>
      <t xml:space="preserve">: </t>
    </r>
    <r>
      <rPr>
        <sz val="7"/>
        <color theme="1"/>
        <rFont val="Inherit"/>
      </rPr>
      <t>(b)</t>
    </r>
  </si>
  <si>
    <t>Revolving credit facility (due July 2018)</t>
  </si>
  <si>
    <t xml:space="preserve">Commercial paper </t>
  </si>
  <si>
    <r>
      <t xml:space="preserve">$315 million 6.00% senior unsecured notes (due December 2016) </t>
    </r>
    <r>
      <rPr>
        <sz val="7"/>
        <color theme="1"/>
        <rFont val="Inherit"/>
      </rPr>
      <t>(c)</t>
    </r>
  </si>
  <si>
    <t>$300 million 2.95% senior unsecured notes (due March 2017)</t>
  </si>
  <si>
    <t xml:space="preserve">$14 million 5.75% senior unsecured notes (due February 2018) </t>
  </si>
  <si>
    <t>$450 million 2.50% senior unsecured notes (due March 2018)</t>
  </si>
  <si>
    <t xml:space="preserve">$40 million 7.375% senior unsecured notes (due March 2020) </t>
  </si>
  <si>
    <t xml:space="preserve">$250 million 5.625% senior unsecured notes (due March 2021) </t>
  </si>
  <si>
    <r>
      <t xml:space="preserve">$650 million 4.25% senior unsecured notes (due March 2022) </t>
    </r>
    <r>
      <rPr>
        <sz val="7"/>
        <color theme="1"/>
        <rFont val="Inherit"/>
      </rPr>
      <t>(d)</t>
    </r>
  </si>
  <si>
    <r>
      <t xml:space="preserve">$400 million 3.90% senior unsecured notes (due March 2023) </t>
    </r>
    <r>
      <rPr>
        <sz val="7"/>
        <color theme="1"/>
        <rFont val="Inherit"/>
      </rPr>
      <t>(e)</t>
    </r>
  </si>
  <si>
    <t>Total long-term debt</t>
  </si>
  <si>
    <t>Less: Current portion of long-term debt</t>
  </si>
  <si>
    <t xml:space="preserve">Represents non-recourse debt that is securitized through bankruptcy-remote SPEs, the creditors of which have no recourse to the Company for principal and interest. These outstanding borrowings are collateralized by $2,629 million and $2,314 million of underlying gross vacation ownership contract receivables and related assets as of December 31, 2014 and 2013, respectively. </t>
  </si>
  <si>
    <t>The carrying amounts of the senior unsecured notes are net of unamortized discount of $14 million and $17 million as of December 31, 2014 and 2013, respectively.</t>
  </si>
  <si>
    <t>Includes $2 million and $3 million of unamortized gains from the settlement of a derivative as of December 31, 2014 and 2013, respectively.</t>
  </si>
  <si>
    <t xml:space="preserve">Includes a $3 million increase and $2 million decrease in the carrying value resulting from a fair value hedge derivative as of December 31, 2014 and 2013, respectively. </t>
  </si>
  <si>
    <r>
      <t>(e)</t>
    </r>
    <r>
      <rPr>
        <sz val="9"/>
        <color theme="1"/>
        <rFont val="Inherit"/>
      </rPr>
      <t> </t>
    </r>
  </si>
  <si>
    <t xml:space="preserve">Includes a $13 million increase and $10 million decrease in the carrying value resulting from a fair value hedge derivative as of December 31, 2014 and 2013, respectively. </t>
  </si>
  <si>
    <t>Maturities and Capacity</t>
  </si>
  <si>
    <r>
      <t xml:space="preserve">The Company’s outstanding debt as of </t>
    </r>
    <r>
      <rPr>
        <sz val="10"/>
        <color rgb="FF000000"/>
        <rFont val="Inherit"/>
      </rPr>
      <t>December 31, 2014</t>
    </r>
    <r>
      <rPr>
        <sz val="10"/>
        <color theme="1"/>
        <rFont val="Inherit"/>
      </rPr>
      <t xml:space="preserve"> matures as follows:</t>
    </r>
  </si>
  <si>
    <t>Securitized Vacation Ownership Debt</t>
  </si>
  <si>
    <t>Long-Term Debt</t>
  </si>
  <si>
    <t>Within 1 year</t>
  </si>
  <si>
    <t>Between 1 and 2 years</t>
  </si>
  <si>
    <t>Between 2 and 3 years</t>
  </si>
  <si>
    <t>Between 3 and 4 years</t>
  </si>
  <si>
    <t>Between 4 and 5 years</t>
  </si>
  <si>
    <t>Debt maturities of the securitized vacation ownership debt are based on the contractual payment terms of the underlying vacation ownership contract receivables. As such, actual maturities may differ as a result of prepayments by the vacation ownership contract receivable obligors.</t>
  </si>
  <si>
    <t>As of December 31, 2014, the available capacity under the Company’s borrowing arrangements was as follows:</t>
  </si>
  <si>
    <t xml:space="preserve">Securitized Bank </t>
  </si>
  <si>
    <r>
      <t xml:space="preserve">   Conduit Facility </t>
    </r>
    <r>
      <rPr>
        <b/>
        <sz val="7"/>
        <color theme="1"/>
        <rFont val="Inherit"/>
      </rPr>
      <t>(a)</t>
    </r>
  </si>
  <si>
    <t xml:space="preserve">Revolving </t>
  </si>
  <si>
    <t>Credit Facility</t>
  </si>
  <si>
    <t>Total Capacity</t>
  </si>
  <si>
    <t>Less: Outstanding Borrowings</t>
  </si>
  <si>
    <t>Letters of credit</t>
  </si>
  <si>
    <t>Commercial paper borrowings</t>
  </si>
  <si>
    <r>
      <t>(b)</t>
    </r>
    <r>
      <rPr>
        <sz val="10"/>
        <color theme="1"/>
        <rFont val="Inherit"/>
      </rPr>
      <t> </t>
    </r>
  </si>
  <si>
    <t>Available Capacity</t>
  </si>
  <si>
    <r>
      <t>(a)</t>
    </r>
    <r>
      <rPr>
        <sz val="10"/>
        <color theme="1"/>
        <rFont val="Inherit"/>
      </rPr>
      <t> </t>
    </r>
  </si>
  <si>
    <t>The capacity of this facility is subject to the Company’s ability to provide additional assets to collateralize additional securitized borrowings.</t>
  </si>
  <si>
    <t>The Company considers outstanding borrowings under its commercial paper programs to be a reduction of the available capacity of its revolving credit facility.</t>
  </si>
  <si>
    <t>As discussed in Note 14 — Variable Interest Entities, the Company issues debt through the securitization of vacation ownership contract receivables.</t>
  </si>
  <si>
    <r>
      <t xml:space="preserve">Sierra Timeshare 2014-1 Receivables Funding, LLC. </t>
    </r>
    <r>
      <rPr>
        <sz val="10"/>
        <color theme="1"/>
        <rFont val="Inherit"/>
      </rPr>
      <t>During March 2014, the Company closed a series of term notes payable, Sierra Timeshare 2014-1 Receivables Funding LLC, with an initial principal amount of $425 million, which are secured by vacation ownership contract receivables and bear interest at a weighted average coupon rate of 2.15%. The advance rate for this transaction was 88%. As of December 31, 2014, the Company had $274 million of outstanding borrowings under these term notes.</t>
    </r>
  </si>
  <si>
    <r>
      <t xml:space="preserve">Sierra Timeshare 2014-2 Receivables Funding, LLC. </t>
    </r>
    <r>
      <rPr>
        <sz val="10"/>
        <color theme="1"/>
        <rFont val="Inherit"/>
      </rPr>
      <t>During July 2014, the Company closed a series of term notes payable, Sierra Timeshare 2014-2 Receivables Funding LLC, with an initial principal amount of $350 million, which are secured by vacation ownership contract receivables and bear interest at a weighted average coupon rate of 2.12%. The advance rate for this transaction was 91%. As of December 31, 2014, the Company had $278 million of outstanding borrowings under these term notes.</t>
    </r>
  </si>
  <si>
    <r>
      <t>Premium Yield Facility 2014-A, LLC.</t>
    </r>
    <r>
      <rPr>
        <sz val="10"/>
        <color theme="1"/>
        <rFont val="Inherit"/>
      </rPr>
      <t xml:space="preserve"> During October 2014, the Company closed a securitization facility, Premium Yield Facility 2014-A, LLC, in the initial principal amount of $204 million, utilizing previously non-securitized vacation ownership contract receivables. The advance rate for this transaction was 58%. These borrowings bear interest at a coupon rate of 3.00% and are secured by vacation ownership contract receivables. As of </t>
    </r>
    <r>
      <rPr>
        <sz val="10"/>
        <color rgb="FF000000"/>
        <rFont val="Inherit"/>
      </rPr>
      <t>December 31, 2014</t>
    </r>
    <r>
      <rPr>
        <sz val="10"/>
        <color theme="1"/>
        <rFont val="Inherit"/>
      </rPr>
      <t xml:space="preserve">, the Company has $186 million of outstanding borrowings under this facility. </t>
    </r>
  </si>
  <si>
    <r>
      <t xml:space="preserve">Sierra Timeshare 2014-3 Receivables Funding, LLC. </t>
    </r>
    <r>
      <rPr>
        <sz val="10"/>
        <color theme="1"/>
        <rFont val="Inherit"/>
      </rPr>
      <t>During November 2014, the Company closed a series of term notes payable, Sierra Timeshare 2014-3 Receivables Funding LLC, with an initial principal amount of $325 million, which are secured by vacation ownership contract receivables and bear interest at a weighted average coupon rate of 2.41%. The advance rate for this transaction was 88.5%. As of December 31, 2014, the Company had $302 million of outstanding borrowings under these term notes.</t>
    </r>
  </si>
  <si>
    <t>As of December 31, 2014, the Company had $922 million of outstanding borrowings under term notes entered into prior to December 31, 2013.</t>
  </si>
  <si>
    <r>
      <t xml:space="preserve">The Company’s securitized term notes include fixed and floating rate term notes for which the weighted average interest rate was 3.7%, </t>
    </r>
    <r>
      <rPr>
        <sz val="10"/>
        <color rgb="FF000000"/>
        <rFont val="Inherit"/>
      </rPr>
      <t>4.2%</t>
    </r>
    <r>
      <rPr>
        <sz val="10"/>
        <color theme="1"/>
        <rFont val="Inherit"/>
      </rPr>
      <t xml:space="preserve"> and </t>
    </r>
    <r>
      <rPr>
        <sz val="10"/>
        <color rgb="FF000000"/>
        <rFont val="Inherit"/>
      </rPr>
      <t>4.9%</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</si>
  <si>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Sierra Timeshare Conduit Receivables Funding II, LLC. </t>
    </r>
    <r>
      <rPr>
        <sz val="10"/>
        <color theme="1"/>
        <rFont val="Inherit"/>
      </rPr>
      <t xml:space="preserve">During August 2014, the Company renewed its securitized timeshare receivables conduit facility for a two-year period through August 2016. The facility has a total capacity of $650 million and bears interest at variable rates based on commercial paper rates and LIBOR rates plus a spread. The bank conduit facility had a weighted average interest rate of 3.4%, </t>
    </r>
    <r>
      <rPr>
        <sz val="10"/>
        <color rgb="FF000000"/>
        <rFont val="Inherit"/>
      </rPr>
      <t>3.9%</t>
    </r>
    <r>
      <rPr>
        <sz val="10"/>
        <color theme="1"/>
        <rFont val="Inherit"/>
      </rPr>
      <t xml:space="preserve"> and </t>
    </r>
    <r>
      <rPr>
        <sz val="10"/>
        <color rgb="FF000000"/>
        <rFont val="Inherit"/>
      </rPr>
      <t>3.8%</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</si>
  <si>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Inherit"/>
      </rPr>
      <t>December 31, 2014</t>
    </r>
    <r>
      <rPr>
        <sz val="10"/>
        <color theme="1"/>
        <rFont val="Inherit"/>
      </rPr>
      <t xml:space="preserve">, the Company’s securitized vacation ownership debt of $2,165 million is collateralized by $2,629 million of underlying gross vacation ownership contract receivables and related assets. Additional usage of the capacity of the Company’s bank conduit facility is subject to the Company’s ability to provide additional assets to collateralize such facility. The combined weighted average interest rate on the Company’s total securitized vacation ownership debt was 3.7%, 4.2% and </t>
    </r>
    <r>
      <rPr>
        <sz val="10"/>
        <color rgb="FF000000"/>
        <rFont val="Inherit"/>
      </rPr>
      <t>4.8%</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</si>
  <si>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Revolving Credit Facility.</t>
    </r>
    <r>
      <rPr>
        <sz val="10"/>
        <color theme="1"/>
        <rFont val="Inherit"/>
      </rPr>
      <t xml:space="preserve"> During May 2013, the Company replaced its </t>
    </r>
    <r>
      <rPr>
        <sz val="10"/>
        <color rgb="FF000000"/>
        <rFont val="Inherit"/>
      </rPr>
      <t>$1.0 billion</t>
    </r>
    <r>
      <rPr>
        <sz val="10"/>
        <color theme="1"/>
        <rFont val="Inherit"/>
      </rPr>
      <t xml:space="preserve"> revolving credit facility with a </t>
    </r>
    <r>
      <rPr>
        <sz val="10"/>
        <color rgb="FF000000"/>
        <rFont val="Inherit"/>
      </rPr>
      <t>$1.5 billion</t>
    </r>
    <r>
      <rPr>
        <sz val="10"/>
        <color theme="1"/>
        <rFont val="Inherit"/>
      </rPr>
      <t xml:space="preserve"> five-year revolving credit facility that expires on July 15, 2018. This facility is subject to a fee of 20 basis points based on total capacity and bears interest at LIBOR plus 130 basis points on outstanding borrowings. The facility fee and interest rate are dependent on the Company’s credit ratings. The available capacity of the facility also supports the Company’s commercial paper programs.</t>
    </r>
  </si>
  <si>
    <r>
      <t>Commercial Paper.</t>
    </r>
    <r>
      <rPr>
        <sz val="10"/>
        <color theme="1"/>
        <rFont val="Inherit"/>
      </rPr>
      <t xml:space="preserve"> The Company maintains U.S. and European commercial paper programs with a total capacity of $750 million and </t>
    </r>
    <r>
      <rPr>
        <sz val="10"/>
        <color rgb="FF000000"/>
        <rFont val="Inherit"/>
      </rPr>
      <t>$500 million</t>
    </r>
    <r>
      <rPr>
        <sz val="10"/>
        <color theme="1"/>
        <rFont val="Inherit"/>
      </rPr>
      <t>, respectively. The maturities of U.S. and European commercial paper notes will vary, but may not exceed 366 days and 364 days, respectively, from the date of issue. As of December 31, 2014, the Company had outstanding borrowings of $189 million at a weighted average rate of 0.89%, all of which was under its U.S. commercial paper program. As of December 31, 2013, the Company had $210 million of outstanding borrowings at a weighted average interest rate of 0.74% under its commercial paper programs. The Company considers outstanding borrowings under its commercial paper programs to be a reduction of available capacity on its revolving credit facility.</t>
    </r>
  </si>
  <si>
    <t xml:space="preserve">The commercial paper notes are sold at a discount from par or will bear interest at a negotiated rate. While outstanding commercial paper borrowings generally have short-term maturities, the Company classifies the outstanding borrowings as long-term debt based on its intent and ability to refinance the outstanding borrowings on a long-term basis with its revolving credit facility. </t>
  </si>
  <si>
    <r>
      <t xml:space="preserve">As of </t>
    </r>
    <r>
      <rPr>
        <sz val="10"/>
        <color rgb="FF000000"/>
        <rFont val="Inherit"/>
      </rPr>
      <t>December 31, 2014</t>
    </r>
    <r>
      <rPr>
        <sz val="10"/>
        <color theme="1"/>
        <rFont val="Inherit"/>
      </rPr>
      <t xml:space="preserve">, the Company had $2,423 million of outstanding senior unsecured notes issued prior to </t>
    </r>
    <r>
      <rPr>
        <sz val="10"/>
        <color rgb="FF000000"/>
        <rFont val="Inherit"/>
      </rPr>
      <t>December 31, 2013</t>
    </r>
    <r>
      <rPr>
        <sz val="10"/>
        <color theme="1"/>
        <rFont val="Inherit"/>
      </rPr>
      <t>. Interest is payable semi-annually in arrears on the notes. The notes are redeemable at the Company’s option at any time, in whole or in part, at the stated redemption prices plus accrued interest through the redemption dates. These notes rank equally in right of payment with all of the Company’s other senior unsecured indebtedness.</t>
    </r>
  </si>
  <si>
    <r>
      <t>Vacation Rental Capital Leases.</t>
    </r>
    <r>
      <rPr>
        <sz val="10"/>
        <color theme="1"/>
        <rFont val="Inherit"/>
      </rPr>
      <t xml:space="preserve"> The Company leases vacation homes located in European holiday parks as part of its vacation exchange and rentals business. The majority of these leases are recorded as capital lease obligations with corresponding assets classified within property and equipment, net on the Consolidated Balance Sheets. Such capital lease obligations had a weighted average interest rate of 4.5% during each of 2014,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</si>
  <si>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Capital Lease. </t>
    </r>
    <r>
      <rPr>
        <sz val="10"/>
        <color theme="1"/>
        <rFont val="Inherit"/>
      </rPr>
      <t xml:space="preserve">During the first quarter of 2013, the Company extended the lease on its Corporate headquarters. As a result of this extension, the Company classified the lease as a capital lease and recorded a capital lease obligation of $85 million with a corresponding capital lease asset which was recorded net of deferred rent. Such transaction was non-cash and as such, is excluded from both investing and financing activities within the Company’s Consolidated Statement of Cash Flows. Such capital lease had an interest rate of 4.5% during both 2014 and </t>
    </r>
    <r>
      <rPr>
        <sz val="10"/>
        <color rgb="FF000000"/>
        <rFont val="Inherit"/>
      </rPr>
      <t>2013</t>
    </r>
    <r>
      <rPr>
        <sz val="10"/>
        <color theme="1"/>
        <rFont val="Inherit"/>
      </rPr>
      <t>.</t>
    </r>
  </si>
  <si>
    <r>
      <t xml:space="preserve">Other. </t>
    </r>
    <r>
      <rPr>
        <sz val="10"/>
        <color theme="1"/>
        <rFont val="Inherit"/>
      </rPr>
      <t xml:space="preserve">During January 2013, the Company entered into an agreement with a third-party partner whereby the partner acquired Midtown 45 through an SPE. The SPE financed the purchase with a $115 million four-year mortgage note, provided by related parties of such partner. The note accrues interest at 4.5% and the principal and interest are payable semi-annually, commencing on July 24, 2013. In addition, $9 million of mandatorily redeemable equity of the SPE was classified as long-term debt. As of December 31, 2014, $71 million of the four-year mortgage note and $6 million of mandatorily redeemable equity were outstanding. As of </t>
    </r>
    <r>
      <rPr>
        <sz val="10"/>
        <color rgb="FF000000"/>
        <rFont val="Inherit"/>
      </rPr>
      <t>December 31, 2013</t>
    </r>
    <r>
      <rPr>
        <sz val="10"/>
        <color theme="1"/>
        <rFont val="Inherit"/>
      </rPr>
      <t>, $99 million of the four-year mortgage note and $8 million of mandatorily redeemable equity were outstanding. See Note 14 - Variable Interest Entities for more detailed information.</t>
    </r>
  </si>
  <si>
    <r>
      <t>Fair Value Hedges</t>
    </r>
    <r>
      <rPr>
        <sz val="10"/>
        <color theme="1"/>
        <rFont val="Inherit"/>
      </rPr>
      <t xml:space="preserve">. The Company has pay-variable/receive-fixed interest rate swap agreements on its 3.90% and 4.25% senior unsecured notes with notional amounts of $400 million and $100 million, respectively. The fixed interest rates on these notes were effectively modified to a variable LIBOR-based index. As of December 31, 2014, the variable interest rates on the notional portion of the 3.90% and 4.25% senior unsecured notes were 2.38% and 2.29%, respectively. The aggregate fair value of these interest rate swap agreements resulted in $18 million of assets and $12 million of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Such assets and liabilities are included in other non-current assets and in other non-current liabilities, respectively, on the Consolidated Balance Sheets.</t>
    </r>
  </si>
  <si>
    <r>
      <t>3</t>
    </r>
    <r>
      <rPr>
        <i/>
        <sz val="10"/>
        <color theme="1"/>
        <rFont val="Inherit"/>
      </rPr>
      <t xml:space="preserve">.50% Convertible Notes. </t>
    </r>
    <r>
      <rPr>
        <sz val="10"/>
        <color theme="1"/>
        <rFont val="Inherit"/>
      </rPr>
      <t>During May 2009, the Company issued convertible notes (“Convertible Notes”) with face value of $230 million and bearing interest at a rate of 3.50%, for net proceeds of $224 million. The Company accounted for the conversion feature as a derivative instrument under the guidance for derivatives and bifurcated such conversion feature from the Convertible Notes for accounting purposes. The fair value of the Bifurcated Conversion Feature on the issuance date of the Convertible Notes was recorded as original issue discount for purposes of accounting for the debt component of the Convertible Notes. Therefore, interest expense greater than the coupon rate of 3.50% was recognized by the Company primarily resulting from the accretion of the discounted carrying value of the Convertible Notes to their face amount over the term of the Convertible Notes. Concurrent with the issuance of the Convertible Notes, the Company entered into convertible note hedge and warrant transactions with certain counterparties. During 2012, the Company repaid upon maturity, its remaining Convertible Notes with a carrying value of $45 million ($12 million for the Convertible Notes and $33 million for a related Bifurcated Conversion Feature). Concurrent with the repayment, the Company settled the Call Options for proceeds of $33 million. As a result of these transactions, the Company made a net payment of $12 million.</t>
    </r>
  </si>
  <si>
    <t xml:space="preserve">Early Extinguishment of Debt </t>
  </si>
  <si>
    <t>During 2013, the Company repurchased a portion of its 5.75% and 7.375% senior unsecured notes totaling $446 million through tender offers, repurchased $42 million of its 6.00% senior unsecured notes on the open market and executed a redemption option for the remaining $43 million outstanding on its 9.875% senior unsecured notes. As a result, during 2013, the Company repurchased a total of $531 million of its outstanding senior unsecured notes and incurred expenses of $111 million which is included within early extinguishment of debt on the Consolidated Statement of Income.</t>
  </si>
  <si>
    <t>During 2012, the Company repurchased $443 million of its 6.00% and $207 million of its 9.875% senior unsecured notes totaling $650 million through tender offers. In connection with these tender offers, the Company incurred a loss of $108 million, which is included within early extinguishment of debt on the Consolidated Statement of Income.</t>
  </si>
  <si>
    <t>Interest Expense</t>
  </si>
  <si>
    <t>The Company incurred non-securitized interest expense of $113 million during 2014. Such amount consisted primarily of interest on long-term debt, partially offset by $6 million of capitalized interest and $2 million of gains resulting from the ineffectiveness of the fair value hedges. Such amounts are included within interest expense on the Consolidated Statement of Income. Cash paid related to interest on the Company’s non-securitized debt was $119 million.</t>
  </si>
  <si>
    <r>
      <t xml:space="preserve">The Company incurred non-securitized interest expense of $131 million during 2013. Such amount consisted primarily of interest on long-term debt, partially offset by $5 million of capitalized interest and is recorded within interest expense on the Consolidated Statement of Income. Cash paid related to interest on the Company’s non-securitized debt was </t>
    </r>
    <r>
      <rPr>
        <sz val="10"/>
        <color rgb="FF000000"/>
        <rFont val="Inherit"/>
      </rPr>
      <t>$127 million</t>
    </r>
    <r>
      <rPr>
        <sz val="10"/>
        <color theme="1"/>
        <rFont val="Inherit"/>
      </rPr>
      <t>.</t>
    </r>
  </si>
  <si>
    <r>
      <t xml:space="preserve">The Company incurred non-securitized interest expense of $132 million during 2012. Such amount consisted primarily of interest on long-term debt, partially offset by $5 million of capitalized interest and is recorded within interest expense on the Consolidated Statement of Income. Cash paid related to interest on the Company’s non-securitized debt was </t>
    </r>
    <r>
      <rPr>
        <sz val="10"/>
        <color rgb="FF000000"/>
        <rFont val="Inherit"/>
      </rPr>
      <t>$120 million</t>
    </r>
    <r>
      <rPr>
        <sz val="10"/>
        <color theme="1"/>
        <rFont val="Inherit"/>
      </rPr>
      <t>.</t>
    </r>
  </si>
  <si>
    <r>
      <t xml:space="preserve">Interest expense incurred in connection with the Company’s securitized vacation ownership debt was $71 million, </t>
    </r>
    <r>
      <rPr>
        <sz val="10"/>
        <color rgb="FF000000"/>
        <rFont val="Inherit"/>
      </rPr>
      <t>$78 million</t>
    </r>
    <r>
      <rPr>
        <sz val="10"/>
        <color theme="1"/>
        <rFont val="Inherit"/>
      </rPr>
      <t xml:space="preserve"> and </t>
    </r>
    <r>
      <rPr>
        <sz val="10"/>
        <color rgb="FF000000"/>
        <rFont val="Inherit"/>
      </rPr>
      <t>$90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is recorded within consumer financing interest on the Consolidated Statements of Income. Cash paid related to such interest was $53 million, </t>
    </r>
    <r>
      <rPr>
        <sz val="10"/>
        <color rgb="FF000000"/>
        <rFont val="Inherit"/>
      </rPr>
      <t>$61 million</t>
    </r>
    <r>
      <rPr>
        <sz val="10"/>
        <color theme="1"/>
        <rFont val="Inherit"/>
      </rPr>
      <t xml:space="preserve"> and </t>
    </r>
    <r>
      <rPr>
        <sz val="10"/>
        <color rgb="FF000000"/>
        <rFont val="Inherit"/>
      </rPr>
      <t>$73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</si>
  <si>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Variable Interest Entities</t>
  </si>
  <si>
    <t>Variable Interest Entity, Classification of Carrying Amount, Assets and Liabilities, Net [Abstract]</t>
  </si>
  <si>
    <t>The Company pools qualifying vacation ownership contract receivables and sells them to bankruptcy-remote entities. Vacation ownership contract receivables qualify for securitization based primarily on the credit strength of the VOI purchaser to whom financing has been extended. Vacation ownership contract receivables are securitized through bankruptcy-remote SPEs that are consolidated within the Consolidated Financial Statements. As a result, the Company does not recognize gains or losses resulting from these securitizations at the time of sale to the SPEs. Interest income is recognized when earned over the contractual life of the vacation ownership contract receivables. The Company services the securitized vacation ownership contract receivables pursuant to servicing agreements negotiated on an arms-length basis based on market conditions. The activities of these SPEs are limited to (i) purchasing vacation ownership contract receivables from the Company’s vacation ownership subsidiaries, (ii) issuing debt securities and/or borrowing under a conduit facility to fund such purchases and (iii) entering into derivatives to hedge interest rate exposure. The bankruptcy-remote SPEs are legally separate from the Company. The receivables held by the bankruptcy-remote SPEs are not available to creditors of the Company and legally are not assets of the Company. Additionally, the creditors of these SPEs have no recourse to the Company for principal and interest.</t>
  </si>
  <si>
    <t>The assets and liabilities of these vacation ownership SPEs are as follows:</t>
  </si>
  <si>
    <t>December 31,</t>
  </si>
  <si>
    <r>
      <t xml:space="preserve">Securitized contract receivables, gross </t>
    </r>
    <r>
      <rPr>
        <sz val="7"/>
        <color theme="1"/>
        <rFont val="Inherit"/>
      </rPr>
      <t>(a)</t>
    </r>
  </si>
  <si>
    <r>
      <t xml:space="preserve">Securitized restricted cash </t>
    </r>
    <r>
      <rPr>
        <sz val="7"/>
        <color theme="1"/>
        <rFont val="Inherit"/>
      </rPr>
      <t>(b)</t>
    </r>
  </si>
  <si>
    <r>
      <t xml:space="preserve">Interest receivables on securitized contract receivables </t>
    </r>
    <r>
      <rPr>
        <sz val="7"/>
        <color theme="1"/>
        <rFont val="Inherit"/>
      </rPr>
      <t xml:space="preserve">(c) </t>
    </r>
  </si>
  <si>
    <r>
      <t xml:space="preserve">Other assets </t>
    </r>
    <r>
      <rPr>
        <sz val="7"/>
        <color theme="1"/>
        <rFont val="Inherit"/>
      </rPr>
      <t>(d)</t>
    </r>
  </si>
  <si>
    <r>
      <t xml:space="preserve">Total SPE assets </t>
    </r>
    <r>
      <rPr>
        <sz val="7"/>
        <color theme="1"/>
        <rFont val="Inherit"/>
      </rPr>
      <t>(e)</t>
    </r>
  </si>
  <si>
    <r>
      <t xml:space="preserve">Securitized term notes </t>
    </r>
    <r>
      <rPr>
        <sz val="7"/>
        <color theme="1"/>
        <rFont val="Inherit"/>
      </rPr>
      <t>(f)</t>
    </r>
  </si>
  <si>
    <r>
      <t xml:space="preserve">Securitized conduit facilities </t>
    </r>
    <r>
      <rPr>
        <sz val="7"/>
        <color theme="1"/>
        <rFont val="Inherit"/>
      </rPr>
      <t>(f)</t>
    </r>
  </si>
  <si>
    <r>
      <t xml:space="preserve">Other liabilities </t>
    </r>
    <r>
      <rPr>
        <sz val="7"/>
        <color theme="1"/>
        <rFont val="Inherit"/>
      </rPr>
      <t>(g)</t>
    </r>
  </si>
  <si>
    <t>Total SPE liabilities</t>
  </si>
  <si>
    <t>SPE assets in excess of SPE liabilities</t>
  </si>
  <si>
    <t>Included in current ($256 million and $222 million as of December 31, 2014 and 2013, respectively) and non-current ($2,256 million and $1,982 million as of December 31, 2014 and 2013, respectively) vacation ownership contract receivables on the Consolidated Balance Sheets.</t>
  </si>
  <si>
    <t>Included in other current assets ($75 million and $64 million as of December 31, 2014 and 2013, respectively) and other non-current assets ($21 million and $28 million as of December 31, 2014 and 2013, respectively) on the Consolidated Balance Sheets.</t>
  </si>
  <si>
    <t>Included in trade receivables, net on the Consolidated Balance Sheets.</t>
  </si>
  <si>
    <t>Includes interest rate derivative contracts and related assets; included in other non-current assets on the Consolidated Balance Sheets.</t>
  </si>
  <si>
    <t xml:space="preserve">Excludes deferred financing costs of $30 million and $28 million as of December 31, 2014 and 2013, respectively, related to securitized debt. </t>
  </si>
  <si>
    <r>
      <t>(f)</t>
    </r>
    <r>
      <rPr>
        <sz val="9"/>
        <color theme="1"/>
        <rFont val="Inherit"/>
      </rPr>
      <t> </t>
    </r>
  </si>
  <si>
    <t>Included in current ($214 million and $184 million as of December 31, 2014 and 2013, respectively) and long-term ($1,951 million and $1,726 million as of December 31, 2014 and 2013, respectively) securitized vacation ownership debt on the Consolidated Balance Sheets.</t>
  </si>
  <si>
    <r>
      <t>(g)</t>
    </r>
    <r>
      <rPr>
        <sz val="9"/>
        <color theme="1"/>
        <rFont val="Inherit"/>
      </rPr>
      <t> </t>
    </r>
  </si>
  <si>
    <t>Primarily includes accrued interest on securitized debt ($1 million and $2 million as of December 31, 2014 and 2013, respectively) which is included in accrued expenses and other current liabilities on the Consolidated Balance Sheets.</t>
  </si>
  <si>
    <t>In addition, the Company has vacation ownership contract receivables that have not been securitized through bankruptcy-remote SPEs. Such gross receivables were $760 million and $1,115 million as of December 31, 2014 and 2013, respectively. A summary of total vacation ownership receivables and other securitized assets, net of securitized liabilities and the allowance for loan losses, is as follows:</t>
  </si>
  <si>
    <t>Non-securitized contract receivables</t>
  </si>
  <si>
    <t>Total, net</t>
  </si>
  <si>
    <t>Midtown 45, NYC Property</t>
  </si>
  <si>
    <t>During January 2013, the Company entered into an agreement with a third-party partner whereby the partner acquired Midtown 45 through an SPE. The Company is managing and operating the property for rental purposes while the Company converts it into VOI inventory. The SPE financed the acquisition and planned renovations with a $115 million four-year mortgage note and $9 million of mandatorily redeemable equity provided by related parties of such partner. At the time of the agreement, the Company committed to purchase such VOI inventory from the SPE over a four-year period in the amount of $146 million, of which $124 million will be used to repay the four-year mortgage note and the mandatorily redeemable equity of the SPE. The Company is considered to be the primary beneficiary of the SPE and therefore, the Company consolidated the SPE within its financial statements.</t>
  </si>
  <si>
    <t>The assets and liabilities of the SPE are as follows:</t>
  </si>
  <si>
    <t>Cash</t>
  </si>
  <si>
    <t>Total SPE assets</t>
  </si>
  <si>
    <r>
      <t xml:space="preserve">Long-term debt </t>
    </r>
    <r>
      <rPr>
        <sz val="7"/>
        <color theme="1"/>
        <rFont val="Inherit"/>
      </rPr>
      <t>(*)</t>
    </r>
  </si>
  <si>
    <t>SPE (deficit)/equity</t>
  </si>
  <si>
    <r>
      <t>(*)</t>
    </r>
    <r>
      <rPr>
        <sz val="9"/>
        <color theme="1"/>
        <rFont val="Inherit"/>
      </rPr>
      <t> </t>
    </r>
  </si>
  <si>
    <t>As of December 31, 2014, included $71 million for a four-year mortgage note and $6 million of mandatorily redeemable equity, of which $31 million was included in current portion of long-term debt on the Consolidated Balance Sheet. As of December 31, 2013, included $99 million for a four-year mortgage note and $8 million of mandatorily redeemable equity, of which $30 million was included in current portion of long-term debt on the Consolidated Balance Sheet.</t>
  </si>
  <si>
    <t>During 2014, the SPE conveyed $51 million of property and equipment to the Company, of which $24 million was subsequently transferred to VOI inventory.</t>
  </si>
  <si>
    <t>Fair Value</t>
  </si>
  <si>
    <t>Fair Value Disclosures [Abstract]</t>
  </si>
  <si>
    <t>The following table presents information about the Company’s financial assets and liabilities that are measured at fair value on a recurring basis and indicates the fair value hierarchy of the valuation techniques utilized by the Company to determine such fair values. Financial assets and liabilities carried at fair value are classified and disclosed in one of the following three categories:</t>
  </si>
  <si>
    <t>Level 1: Quoted prices for identical instruments in active markets.</t>
  </si>
  <si>
    <t>Level 2: Quoted prices for similar instruments in active markets; quoted prices for identical or similar instruments in markets that are not active; and model-derived valuations whose inputs are observable or whose significant value driver is observable.</t>
  </si>
  <si>
    <t>Level 3: Unobservable inputs used when little or no market data is available.</t>
  </si>
  <si>
    <t>In certain cases, the inputs used to measure fair value may fall into different levels of the fair value hierarchy. In such cases, the level in the fair value hierarchy within which the fair value measurement falls has been determined based on the lowest level input (closest to Level 3) that is significant to the fair value measurement. The Company’s assessment of the significance of a particular input to the fair value measurement in its entirety requires judgment, and considers factors specific to the asset or liability.</t>
  </si>
  <si>
    <t>The following table summarizes information regarding assets and liabilities that are measured at fair value on a recurring basis:</t>
  </si>
  <si>
    <t>As of</t>
  </si>
  <si>
    <t>December 31, 2014</t>
  </si>
  <si>
    <t>December 31, 2013</t>
  </si>
  <si>
    <t>Level 2</t>
  </si>
  <si>
    <t>Level 3</t>
  </si>
  <si>
    <r>
      <t xml:space="preserve">Derivatives: </t>
    </r>
    <r>
      <rPr>
        <sz val="7"/>
        <color theme="1"/>
        <rFont val="Inherit"/>
      </rPr>
      <t>(a)</t>
    </r>
  </si>
  <si>
    <t>Interest rate contracts</t>
  </si>
  <si>
    <t>Foreign exchange contracts</t>
  </si>
  <si>
    <r>
      <t xml:space="preserve">Securities available-for-sale </t>
    </r>
    <r>
      <rPr>
        <sz val="7"/>
        <color theme="1"/>
        <rFont val="Inherit"/>
      </rPr>
      <t>(b)</t>
    </r>
  </si>
  <si>
    <t>Liabilities</t>
  </si>
  <si>
    <r>
      <t xml:space="preserve">Derivatives: </t>
    </r>
    <r>
      <rPr>
        <sz val="7"/>
        <color theme="1"/>
        <rFont val="Inherit"/>
      </rPr>
      <t>(c)</t>
    </r>
  </si>
  <si>
    <r>
      <t xml:space="preserve">Interest rate contracts </t>
    </r>
    <r>
      <rPr>
        <sz val="7"/>
        <color theme="1"/>
        <rFont val="Inherit"/>
      </rPr>
      <t>(d)</t>
    </r>
  </si>
  <si>
    <t>Included in other current assets ($1 million and $6 million as of December 31, 2014 and 2013, respectively) and other non-current assets ($18 million and $1 million as of December 31, 2014 and 2013, respectively) on the Consolidated Balance Sheets; carrying value is equal to estimated fair value.</t>
  </si>
  <si>
    <t>Included in other non-current assets on the Consolidated Balance Sheets.</t>
  </si>
  <si>
    <t>Included in accrued expenses and other current liabilities ($7 million and $2 million as of December 31, 2014 and 2013, respectively) and other non-current liabilities ($13 million as of December 31, 2013) on the Consolidated Balance Sheets; carrying value is equal to estimated fair value.</t>
  </si>
  <si>
    <t>The $4 million liability as of December 31, 2014, represents interest rate swap locks for an anticipated 2015 transaction.</t>
  </si>
  <si>
    <t>The Company’s derivative instruments primarily consist of pay-fixed/receive-variable interest rate swaps, pay-variable/receive-fixed interest rate swaps, interest rate caps, foreign exchange forward contracts and foreign exchange average rate forward contracts (see Note 16 – Financial Instruments for more detail). For assets and liabilities that are measured using quoted prices in active markets, the fair value is the published market price per unit multiplied by the number of units held without consideration of transaction costs. Assets and liabilities that are measured using other significant observable inputs are valued by reference to similar assets and liabilities. For these items, a significant portion of fair value is derived by reference to quoted prices of similar assets and liabilities in active markets. For assets and liabilities that are measured using significant unobservable inputs, fair value is primarily derived using a fair value model, such as a discounted cash flow model.</t>
  </si>
  <si>
    <t>The fair value of financial instruments is generally determined by reference to market values resulting from trading on a national securities exchange or in an over-the-counter market. In cases where quoted market prices are not available, fair value is based on estimates using present value or other valuation techniques, as appropriate. The carrying amounts of cash and cash equivalents, restricted cash, trade receivables, accounts payable and accrued expenses and other current liabilities approximate fair value due to the short-term maturities of these assets and liabilities. The carrying amounts and estimated fair values of all other financial instruments are as follows:</t>
  </si>
  <si>
    <t xml:space="preserve">Carrying </t>
  </si>
  <si>
    <t>Estimated Fair Value</t>
  </si>
  <si>
    <t> Amount</t>
  </si>
  <si>
    <t>Debt</t>
  </si>
  <si>
    <t>Total debt</t>
  </si>
  <si>
    <t>The Company estimates the fair value of its vacation ownership contract receivables using a discounted cash flow model which it believes is comparable to the model that an independent third-party would use in the current market. The model uses Level 3 inputs consisting of default rates, prepayment rates, coupon rates and loan terms for the contract receivables portfolio as key drivers of risk and relative value that, when applied in combination with pricing parameters, determines the fair value of the underlying contract receivables.</t>
  </si>
  <si>
    <t>The Company estimates the fair value of its securitized vacation ownership debt by obtaining Level 2 inputs comprised of indicative bids from investment banks that actively issue and facilitate the secondary market for timeshare securities. The Company estimates the fair value of its other long-term debt, excluding capital leases, using Level 2 inputs based on indicative bids from investment banks and determines the fair value of its senior notes using quoted market prices (such senior notes are not actively traded).</t>
  </si>
  <si>
    <t>Financial Instruments</t>
  </si>
  <si>
    <t>Derivative Instruments and Hedging Activities Disclosure [Abstract]</t>
  </si>
  <si>
    <t>The designation of a derivative instrument as a hedge and its ability to meet the hedge accounting criteria determine how the change in fair value of the derivative instrument will be reflected in the Consolidated Financial Statements. A derivative qualifies for hedge accounting if, at inception, the derivative is expected to be highly effective in offsetting the underlying hedged cash flows or fair value and the hedge documentation standards are fulfilled at the time the Company enters into the derivative contract. A hedge is designated as a cash flow hedge based on the exposure being hedged. The asset or liability value of the derivative will change in tandem with its fair value. Changes in fair value, for the effective portion of qualifying hedges, are recorded in AOCI. The derivative’s gain or loss is released from AOCI to match the timing of the underlying hedged cash flows effect on earnings.</t>
  </si>
  <si>
    <t>The Company reviews the effectiveness of its hedging instruments on an ongoing basis, recognizes current period hedge ineffectiveness immediately in earnings and discontinues hedge accounting for any hedge that it no longer considers to be highly effective. The Company recognizes changes in fair value for derivatives not designated as hedges or those not qualifying for hedge accounting in current period earnings. Upon termination of cash flow hedges, the Company releases gains and losses from AOCI based on the timing of the underlying cash flows, unless the termination results from the failure of the intended transaction to occur in the expected time frame. Such untimely transactions require the Company to immediately recognize in earnings gains and losses previously recorded in AOCI.</t>
  </si>
  <si>
    <t>Changes in interest rates and foreign exchange rates expose the Company to market risk. The Company also uses cash flow hedges as part of its overall strategy to manage its exposure to market risks associated with fluctuations in interest rates and foreign currency exchange rates. As a matter of policy, the Company only enters into transactions that it believes will be highly effective at offsetting the underlying risk and it does not use derivatives for trading or speculative purposes.</t>
  </si>
  <si>
    <t>The Company uses the following derivative instruments to mitigate its foreign currency exchange rate and interest rate risks:</t>
  </si>
  <si>
    <t>Foreign Currency Risk</t>
  </si>
  <si>
    <t xml:space="preserve">The Company has foreign currency rate exposure to exchange rate fluctuations worldwide with particular exposure to the British pound, Euro, Canadian and Australian dollar. The Company uses freestanding foreign currency forward contracts to manage a portion of its exposure to changes in foreign currency exchange rates associated with its foreign currency denominated receivables and forecasted earnings of foreign subsidiaries. Additionally, the Company uses foreign currency forward contracts designated as cash flow hedges to manage a portion of its exposure to changes in forecasted foreign currency denominated vendor payments. The amount of gains or losses relating to contracts designated as cash flow hedges that the Company expects to reclassify from AOCI to earnings over the next 12 months is not material. </t>
  </si>
  <si>
    <t>Interest Rate Risk</t>
  </si>
  <si>
    <r>
      <t xml:space="preserve">A portion of the debt used to finance the Company’s operations is exposed to interest rate fluctuations. The Company uses various hedging strategies and derivative financial instruments to create a desired mix of fixed and floating rate assets and liabilities. Derivative instruments currently used in these hedging strategies include swaps and interest rate caps. The derivatives used to manage the risk associated with the Company’s floating rate debt include freestanding derivatives and derivatives designated as cash flow hedges. The Company also uses swaps to convert specific fixed-rate debt into variable-rate debt (i.e., fair value hedges) to manage the overall interest cost. For relationships designated as fair value hedges, changes in fair value of the derivatives are recorded in income with offsetting adjustments to the carrying amount of the hedged debt. The amount of gains or losses that the Company expects to reclassify from AOCI to earnings during the next </t>
    </r>
    <r>
      <rPr>
        <sz val="10"/>
        <color rgb="FF000000"/>
        <rFont val="Inherit"/>
      </rPr>
      <t>12 months</t>
    </r>
    <r>
      <rPr>
        <sz val="10"/>
        <color theme="1"/>
        <rFont val="Inherit"/>
      </rPr>
      <t xml:space="preserve"> is not material.</t>
    </r>
  </si>
  <si>
    <t>The following table summarizes information regarding the gains/(losses) recognized in AOCI for the years ended December 31:</t>
  </si>
  <si>
    <t>Designated hedging instruments</t>
  </si>
  <si>
    <t xml:space="preserve">Interest rate contracts </t>
  </si>
  <si>
    <t>The following table summarizes information regarding the gains/(losses) recognized in income on the Company’s freestanding derivatives for the years ended December 31:</t>
  </si>
  <si>
    <t>Non-designated hedging instruments</t>
  </si>
  <si>
    <r>
      <t xml:space="preserve">Foreign exchange contracts </t>
    </r>
    <r>
      <rPr>
        <sz val="7"/>
        <color theme="1"/>
        <rFont val="Inherit"/>
      </rPr>
      <t>(a)</t>
    </r>
  </si>
  <si>
    <t>(21</t>
  </si>
  <si>
    <r>
      <t xml:space="preserve">Interest rate contracts </t>
    </r>
    <r>
      <rPr>
        <sz val="7"/>
        <color theme="1"/>
        <rFont val="Inherit"/>
      </rPr>
      <t>(b)</t>
    </r>
  </si>
  <si>
    <t>Call Options</t>
  </si>
  <si>
    <t>Bifurcated Conversion Feature</t>
  </si>
  <si>
    <t>(9</t>
  </si>
  <si>
    <t>Included within operating expenses on the Consolidated Statements of Income, which is primarily offset by changes in the value of the underlying assets and liabilities.</t>
  </si>
  <si>
    <t>Included within consumer financing interest expense on the Consolidated Statements of Income.</t>
  </si>
  <si>
    <t>Credit Risk and Exposure</t>
  </si>
  <si>
    <t>The Company is exposed to counterparty credit risk in the event of nonperformance by counterparties to various agreements and sales transactions. The Company manages such risk by evaluating the financial position and creditworthiness of such counterparties and by requiring collateral in instances in which financing is provided. The Company mitigates counterparty credit risk associated with its derivative contracts by monitoring the amounts at risk with each counterparty to such contracts, periodically evaluating counterparty creditworthiness and financial position, and where possible, dispersing its risk among multiple counterparties.</t>
  </si>
  <si>
    <r>
      <t xml:space="preserve">As of </t>
    </r>
    <r>
      <rPr>
        <sz val="10"/>
        <color rgb="FF000000"/>
        <rFont val="Inherit"/>
      </rPr>
      <t>December 31, 2014</t>
    </r>
    <r>
      <rPr>
        <sz val="10"/>
        <color theme="1"/>
        <rFont val="Inherit"/>
      </rPr>
      <t>, there were no significant concentrations of credit risk with any individual counterparty or groups of counterparties. However, approximately 19% of the Company’s outstanding vacation ownership contract receivables portfolio relates to customers who reside in California. With the exception of the financing provided to customers of its vacation ownership businesses, the Company does not normally require collateral or other security to support credit sales.</t>
    </r>
  </si>
  <si>
    <t>Market Risk</t>
  </si>
  <si>
    <r>
      <t xml:space="preserve">The Company is subject to risks relating to the geographic concentrations of (i) areas in which the Company is currently developing and selling vacation ownership properties, (ii) sales offices in certain vacation areas and (iii) customers of the Company’s vacation ownership business, which in each case, may result in the Company’s results of operations being more sensitive to local and regional economic conditions and other factors, including competition, natural disasters and economic downturns, than the Company’s results of operations would be, absent such geographic concentrations. Local and regional economic conditions and other factors may differ materially from prevailing conditions in other parts of the world. Florida, California and Nevada are examples of areas with concentrations of sales offices. For the year ended </t>
    </r>
    <r>
      <rPr>
        <sz val="10"/>
        <color rgb="FF000000"/>
        <rFont val="Inherit"/>
      </rPr>
      <t>December 31, 2014</t>
    </r>
    <r>
      <rPr>
        <sz val="10"/>
        <color theme="1"/>
        <rFont val="Inherit"/>
      </rPr>
      <t xml:space="preserve">, approximately </t>
    </r>
    <r>
      <rPr>
        <sz val="10"/>
        <color rgb="FF000000"/>
        <rFont val="Inherit"/>
      </rPr>
      <t>14%</t>
    </r>
    <r>
      <rPr>
        <sz val="10"/>
        <color theme="1"/>
        <rFont val="Inherit"/>
      </rPr>
      <t xml:space="preserve">, </t>
    </r>
    <r>
      <rPr>
        <sz val="10"/>
        <color rgb="FF000000"/>
        <rFont val="Inherit"/>
      </rPr>
      <t>11%</t>
    </r>
    <r>
      <rPr>
        <sz val="10"/>
        <color theme="1"/>
        <rFont val="Inherit"/>
      </rPr>
      <t xml:space="preserve"> and 11% of the Company’s VOI sales revenues were generated in sales offices located in Florida, California and Nevada, respectively.</t>
    </r>
  </si>
  <si>
    <t>Included within the Consolidated Statements of Income is approximately 14%, 10% and 11% of net revenues generated from transactions in the state of Florida during 2014, 2013 and 2012, respectively, and 12% of net revenues generated from transactions in the state of California in 2014.</t>
  </si>
  <si>
    <t>Commitments And Contingencies</t>
  </si>
  <si>
    <t>Commitments and Contingencies Disclosure [Abstract]</t>
  </si>
  <si>
    <t>Commitments and Contingencies</t>
  </si>
  <si>
    <r>
      <t>C</t>
    </r>
    <r>
      <rPr>
        <b/>
        <sz val="8"/>
        <color theme="1"/>
        <rFont val="Inherit"/>
      </rPr>
      <t>OMMITMENTS</t>
    </r>
  </si>
  <si>
    <t>Leases</t>
  </si>
  <si>
    <r>
      <t xml:space="preserve">The Company is committed to making rental payments under noncancelable operating leases covering various facilities and equipment. Future minimum lease payments required under noncancelable operating leases as of </t>
    </r>
    <r>
      <rPr>
        <sz val="10"/>
        <color rgb="FF000000"/>
        <rFont val="Inherit"/>
      </rPr>
      <t>December 31, 2014</t>
    </r>
    <r>
      <rPr>
        <sz val="10"/>
        <color theme="1"/>
        <rFont val="Inherit"/>
      </rPr>
      <t xml:space="preserve"> are as follows:</t>
    </r>
  </si>
  <si>
    <t>Noncancelable</t>
  </si>
  <si>
    <t>During 2014, 2013 and 2012, the Company incurred total rental expense of $83 million, $80 million and $80 million, respectively.</t>
  </si>
  <si>
    <t>Purchase Commitments</t>
  </si>
  <si>
    <t>In the normal course of business, the Company makes various commitments to purchase goods or services from specific suppliers, including those related to vacation ownership resort development and other capital expenditures. Purchase commitments made by the Company as of December 31, 2014 aggregated $361 million. Approximately $71 million and $65 million of the commitments relate to information technology and the development of vacation ownership properties, respectively.</t>
  </si>
  <si>
    <t>Letters of Credit</t>
  </si>
  <si>
    <r>
      <t xml:space="preserve">As of December 31, 2014, the Company had $69 million of irrevocable standby letters of credit outstanding, of which $2 million were under its revolving credit facility. As of </t>
    </r>
    <r>
      <rPr>
        <sz val="10"/>
        <color rgb="FF000000"/>
        <rFont val="Inherit"/>
      </rPr>
      <t>December 31, 2013</t>
    </r>
    <r>
      <rPr>
        <sz val="10"/>
        <color theme="1"/>
        <rFont val="Inherit"/>
      </rPr>
      <t xml:space="preserve">, the Company had </t>
    </r>
    <r>
      <rPr>
        <sz val="10"/>
        <color rgb="FF000000"/>
        <rFont val="Inherit"/>
      </rPr>
      <t>$55 million</t>
    </r>
    <r>
      <rPr>
        <sz val="10"/>
        <color theme="1"/>
        <rFont val="Inherit"/>
      </rPr>
      <t xml:space="preserve"> of irrevocable standby letters of credit outstanding, of which $9 million were under its revolving credit facility. Such letters of credit issued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primarily supported the securitization of vacation ownership contract receivables fundings, certain insurance policies and development activity at the Company’s vacation ownership business.</t>
    </r>
  </si>
  <si>
    <t>Surety Bonds</t>
  </si>
  <si>
    <t>Some of the Company’s vacation ownership sales and developments are supported by surety bonds provided by affiliates of certain insurance companies in order to meet regulatory requirements of certain states. In the ordinary course of the Company’s business, it has assembled commitments from 13 surety providers in the amount of $1.3 billion, of which the Company had $406 million outstanding as of December 31, 2014. The availability, terms and conditions and pricing of bonding capacity are dependent on, among other things, continued financial strength and stability of the insurance company affiliates providing the bonding capacity, general availability of such capacity and the Company’s corporate credit rating. If the bonding capacity is unavailable or, alternatively, the terms and conditions and pricing of the bonding capacity are unacceptable to the Company, the cost of development of the Company’s vacation ownership units could be negatively impacted.</t>
  </si>
  <si>
    <t>LITIGATION</t>
  </si>
  <si>
    <t>The Company is involved in claims, legal and regulatory proceedings and governmental inquiries related to the Company’s business.</t>
  </si>
  <si>
    <t>Wyndham Worldwide Corporation Litigation</t>
  </si>
  <si>
    <t>The Company is involved in claims, legal and regulatory proceedings and governmental inquiries arising in the ordinary course of its business including but not limited to: for its lodging business-breach of contract, fraud and bad faith claims between franchisors and franchisees in connection with franchise agreements and with owners in connection with management contracts, negligence, breach of contract, fraud, employment, consumer protection and other statutory claims asserted in connection with alleged acts or occurrences at owned, franchised or managed properties or in relation to guest reservations and bookings; for its vacation exchange and rentals business-breach of contract, fraud and bad faith claims by affiliates and customers in connection with their respective agreements, negligence, breach of contract, fraud, consumer protection and other statutory claims asserted by members and guests for alleged injuries sustained at affiliated resorts and vacation rental properties and consumer protection and other statutory claims asserted by consumers; for its vacation ownership business-breach of contract, bad faith, conflict of interest, fraud, consumer protection and other statutory claims by property owners’ associations, owners and prospective owners in connection with the sale or use of VOIs or land, or the management of vacation ownership resorts, construction defect claims relating to vacation ownership units or resorts, and negligence, breach of contract, fraud, consumer protection and other statutory claims by guests for alleged injuries sustained at vacation ownership units or resorts; and for each of its businesses, bankruptcy proceedings involving efforts to collect receivables from a debtor in bankruptcy, employment matters which may include claims of retaliation, discrimination, harassment and wage and hour claims, claims of infringement upon third parties’ intellectual property rights, claims relating to information security, privacy and consumer protection, tax claims and environmental claims.</t>
  </si>
  <si>
    <t>On June 26, 2012, the U.S. Federal Trade Commission (“FTC”) filed a lawsuit in Federal District Court for the District of Arizona against the Company and its subsidiaries, Wyndham Hotel Group, LLC (“WHG”), Wyndham Hotels &amp; Resorts Inc. (“WHR”) and Wyndham Hotel Management Inc. (“WHM”), alleging unfairness and deception-based violations of Section 5 of the FTC Act in connection with three prior data breach incidents involving a group of Wyndham brand hotels. The Company, WHG, WHR and WHM dispute the allegations in the lawsuit and are defending this lawsuit vigorously. The Company does not believe that the data breach incidents were material, nor does it expect that the outcome of the FTC litigation will have a material effect on the Company’s results of operations, financial position or cash flows. On March 26, 2013, the Company’s, WHG’s, WHR’s and WHM’s motion to transfer venue of the lawsuit from Arizona to the Federal District Court for the District of New Jersey was granted. WHR’s motion to dismiss the lawsuit was denied on April 7, 2014. The Court granted WHR’s motion to certify its order denying WHR’s motion to dismiss for interlocutory appeal on June 23, 2014. The motion to dismiss filed by the Company, WHG and WHM was denied on June 23, 2014. On July 29, 2014, the Third Circuit Court of Appeals granted WHR’s request to file an interlocutory appeal of the District Court’s denial of its motion to dismiss. WHR filed its brief in support of its interlocutory appeal on October 6, 2014. The FTC filed its opposition brief on November 5, 2014, and WHR filed its reply brief on December 8, 2014. The Company is unable at this time to estimate any loss or range of reasonably possible loss.</t>
  </si>
  <si>
    <t>The Company records an accrual for legal contingencies when it determines, after consultation with outside counsel, that it is probable that a liability has been incurred and the amount of the loss can be reasonably estimated. In making such determinations, the Company evaluates, among other things, the degree of probability of an unfavorable outcome and, when it is probable that a liability has been incurred, the Company’s ability to make a reasonable estimate of loss. The Company reviews these accruals each reporting period and makes revisions based on changes in facts and circumstances including changes to its strategy in dealing with these matters.</t>
  </si>
  <si>
    <t>The Company believes that it has adequately accrued for such matters with reserves of $24 million and $22 million as of December 31, 2014 and 2013, respectively. Such reserves are exclusive of matters relating to the Separation. For matters not requiring accrual, the Company believes that such matters will not have a material effect on its results of operations, financial position or cash flows based on information currently available. However, litigation is inherently unpredictable and, although the Company believes that its accruals are adequate and/or that it has valid defenses in these matters, unfavorable results could occur. As such, an adverse outcome from such proceedings for which claims are awarded in excess of the amounts accrued, if any, could be material to the Company with respect to earnings and/or cash flows in any given reporting period. As of December 31, 2014, the potential exposure resulting from adverse outcomes of such legal proceedings could, in the aggregate, range up to approximately $22 million in excess of recorded accruals. However, the Company does not believe that the impact of such litigation should result in a material liability to the Company in relation to its consolidated financial position or liquidity.</t>
  </si>
  <si>
    <t>Cendant Litigation</t>
  </si>
  <si>
    <t>Under the Separation agreement, the Company agreed to be responsible for 37.5% of certain of Cendant’s contingent and other corporate liabilities and associated costs, including certain contingent litigation. Since the Separation, Cendant settled the majority of the lawsuits pending on the date of the Separation. See also Note 23 - Separation Adjustments and Transactions with Former Parent and Subsidiaries regarding contingent litigation liabilities resulting from the Separation.</t>
  </si>
  <si>
    <r>
      <t>G</t>
    </r>
    <r>
      <rPr>
        <b/>
        <sz val="8"/>
        <color theme="1"/>
        <rFont val="Inherit"/>
      </rPr>
      <t>UARANTEES</t>
    </r>
    <r>
      <rPr>
        <b/>
        <sz val="10"/>
        <color theme="1"/>
        <rFont val="Inherit"/>
      </rPr>
      <t>/</t>
    </r>
    <r>
      <rPr>
        <b/>
        <sz val="8"/>
        <color theme="1"/>
        <rFont val="Inherit"/>
      </rPr>
      <t>INDEMNIFICATIONS</t>
    </r>
  </si>
  <si>
    <t>Standard Guarantees/Indemnifications</t>
  </si>
  <si>
    <t>In the ordinary course of business, the Company enters into agreements that contain standard guarantees and indemnities whereby the Company indemnifies another party for specified breaches of or third-party claims relating to an underlying agreement. Such underlying agreements are typically entered into by one of the Company’s subsidiaries. The various underlying agreements generally govern purchases, sales or outsourcing of products or services, leases of real estate, licensing of software and/or development of vacation ownership properties, access to credit facilities, derivatives and issuances of debt securities. While a majority of these guarantees and indemnifications extend only for the duration of the underlying agreement, some survive the expiration of the agreement. The Company is not able to estimate the maximum potential amount of future payments to be made under these guarantees and indemnifications as the triggering events are not predictable. In certain cases, the Company maintains insurance coverage that may mitigate any potential payments.</t>
  </si>
  <si>
    <t xml:space="preserve">Other Guarantees/Indemnifications </t>
  </si>
  <si>
    <t>From time to time, the Company may enter into a hotel management agreement that provides the hotel owner with a guarantee of a certain level of profitability based upon various metrics. Under such an agreement, the Company would be required to compensate such hotel owner for any profitability shortfall over the life of the management agreement up to a specified aggregate amount. For certain agreements, the Company may be able to recapture all or a portion of the shortfall payments in the event that future operating results exceed targets. The terms of such guarantees generally range from 7 to 10 years and certain agreements may provide for early termination provisions under certain circumstances. As of December 31, 2014, the maximum potential amount of future payments that may be made under these guarantees was $136 million with a combined annual cap of $39 million. The Company had an additional guarantee of $30 million with a $3 million cap for 2014 with no annual cap thereafter.</t>
  </si>
  <si>
    <t>In connection with such performance guarantees, as of December 31, 2014, the Company maintained a liability of $32 million, of which $31 million was included in other non-current liabilities and $1 million was included in accrued expenses and other current liabilities on its Consolidated Balance Sheet. As of December 31, 2014, the Company also had a corresponding $39 million asset related to these guarantees, of which $35 million was included in other non-current assets and $4 million was included in other current assets on its Consolidated Balance Sheet. As of December 31, 2013, the Company maintained a liability of $45 million, of which $37 million was included in other non-current liabilities and $8 million was included in accrued expenses and other current liabilities on its Consolidated Balance Sheet. As of December 31, 2013, the Company also had a corresponding $43 million asset related to the guarantees, of which $39 million was included in other non-current assets and $4 million was included in other current assets on its Consolidated Balance Sheet. Such assets are being amortized on a straight-line basis over the life of the agreements. The amortization expense for the performance guarantees noted above was $4 million and $3 million for the years ended December 31, 2014 and 2013, respectively.</t>
  </si>
  <si>
    <t xml:space="preserve">For guarantees subject to recapture provisions, the Company had a receivable of $26 million and $24 million which was included in other non-current assets on the Company’s Consolidated Balance Sheets for the years ended December 31, 2014 and 2013, respectively. Such receivables were the result of payments made to date which are subject to recapture and which the Company believes will be recoverable from future operating performance. </t>
  </si>
  <si>
    <t>In the ordinary course of business, the Company’s vacation ownership business provides guarantees to certain owners’ associations for funds required to operate and maintain vacation ownership properties in excess of assessments collected from owners of the VOIs. The Company may be required to fund such excess as a result of unsold Company-owned VOIs or failure by owners to pay such assessments. In addition, from time to time, the Company will agree to reimburse certain owner associations up to 75% of their uncollected assessments. These guarantees extend for the duration of the underlying subsidy or similar agreement (which generally approximate one year and are renewable at the discretion of the Company on an annual basis). The maximum potential future payments that the Company could be required to make under these guarantees were approximately $328 million as of December 31, 2014. The Company would only be required to pay this maximum amount if none of the assessed owners paid their assessments. Any assessments collected from the owners of the VOIs would reduce the maximum potential amount of future payments to be made by the Company. Additionally, should the Company be required to fund the deficit through the payment of any owners’ assessments under these guarantees, the Company would be permitted access to the property for its own use and may use that property to engage in revenue-producing activities, such as rentals. During 2014, 2013 and 2012, the Company made payments related to these guarantees of $17 million, $18 million and $18 million, respectively. As of December 31, 2014 and 2013, the Company maintained a liability in connection with these guarantees of $25 million and $30 million, respectively, on its Consolidated Balance Sheets.</t>
  </si>
  <si>
    <t xml:space="preserve">The Company guarantees its vacation ownership subsidiary’s obligation to repurchase completed property in Las Vegas, Nevada from a third-party developer subject to the property meeting the Company’s vacation ownership resort standards and provided that the third-party developer has not sold the property to another party. The maximum potential future payments that the Company could be required to make under these commitments was $262 million as of December 31, 2014. </t>
  </si>
  <si>
    <t>The Company entered into a management agreement that provides a guarantee of a certain level of profitability based upon various metrics. As of December 31, 2014, the maximum potential amount of future payments that may be made under this guarantee was $10 million with an annual cap of $1 million.</t>
  </si>
  <si>
    <t>As part of WAAM Fee-for-Service, the Company may guarantee to reimburse the developer a certain payment or to purchase from the developer, inventory associated with the developer’s resort property for a percentage of the original sale price if certain future conditions exist. The maximum potential future payments that the Company could be required to make under these guarantees were approximately $49 million as of December 31, 2014. As of both December 31, 2014 and 2013, the Company had no recognized liabilities in connection with these guarantees.</t>
  </si>
  <si>
    <t>Accumulated Other Comprehensive Income</t>
  </si>
  <si>
    <t>Accumulated Other Comprehensive Income [Abstract]</t>
  </si>
  <si>
    <t>The components of AOCI are as follows:</t>
  </si>
  <si>
    <t>Pretax</t>
  </si>
  <si>
    <t>Foreign Currency Translation Adjustments</t>
  </si>
  <si>
    <t>Unrealized Gains/(Losses) on Cash Flow Hedges</t>
  </si>
  <si>
    <t>Defined Benefit Pension Plans</t>
  </si>
  <si>
    <t>AOCI</t>
  </si>
  <si>
    <t>(16</t>
  </si>
  <si>
    <t>Period change</t>
  </si>
  <si>
    <t>(26</t>
  </si>
  <si>
    <t>(124</t>
  </si>
  <si>
    <t>(132</t>
  </si>
  <si>
    <t>(13</t>
  </si>
  <si>
    <t>(33</t>
  </si>
  <si>
    <t>Tax</t>
  </si>
  <si>
    <t>Net of Tax</t>
  </si>
  <si>
    <t>(10</t>
  </si>
  <si>
    <t>(6</t>
  </si>
  <si>
    <t>(29</t>
  </si>
  <si>
    <t>(92</t>
  </si>
  <si>
    <t>(98</t>
  </si>
  <si>
    <t>Currency translation adjustments exclude income taxes related to investments in foreign subsidiaries where the Company intends to reinvest the undistributed earnings indefinitely in those foreign operations.</t>
  </si>
  <si>
    <t>Stock-Based Compensation</t>
  </si>
  <si>
    <t>Share-based Compensation [Abstract]</t>
  </si>
  <si>
    <t xml:space="preserve">The Company has a stock-based compensation plan available to grant RSUs, SSARs, PSUs and other stock or cash-based awards to key employees, non-employee directors, advisors and consultants. Under the Wyndham Worldwide Corporation 2006 Equity and Incentive Plan, as amended, a maximum of 36.7 million shares of common stock may be awarded. As of December 31, 2014, 16.7 million shares remained available. </t>
  </si>
  <si>
    <t>Incentive Equity Awards Granted by the Company</t>
  </si>
  <si>
    <r>
      <t xml:space="preserve">The activity related to incentive equity awards granted by the Company for the year ended </t>
    </r>
    <r>
      <rPr>
        <sz val="10"/>
        <color rgb="FF000000"/>
        <rFont val="Inherit"/>
      </rPr>
      <t>December 31, 2014</t>
    </r>
    <r>
      <rPr>
        <sz val="10"/>
        <color theme="1"/>
        <rFont val="Inherit"/>
      </rPr>
      <t xml:space="preserve"> consisted of the following:</t>
    </r>
  </si>
  <si>
    <t>RSUs</t>
  </si>
  <si>
    <t>PSUs</t>
  </si>
  <si>
    <t>SSARs</t>
  </si>
  <si>
    <t>Number of RSUs</t>
  </si>
  <si>
    <t>Weighted Average Grant Price</t>
  </si>
  <si>
    <t>Number of PSUs</t>
  </si>
  <si>
    <t>Number of SSARs</t>
  </si>
  <si>
    <t>Weighted Average Exercise Price</t>
  </si>
  <si>
    <r>
      <t xml:space="preserve">Granted </t>
    </r>
    <r>
      <rPr>
        <sz val="7"/>
        <color theme="1"/>
        <rFont val="Inherit"/>
      </rPr>
      <t>(a)</t>
    </r>
  </si>
  <si>
    <t>Vested/exercised</t>
  </si>
  <si>
    <t>(1.2</t>
  </si>
  <si>
    <t>(0.3</t>
  </si>
  <si>
    <t>(0.5</t>
  </si>
  <si>
    <t>Canceled</t>
  </si>
  <si>
    <t>(0.1</t>
  </si>
  <si>
    <r>
      <t>(b)(c)</t>
    </r>
    <r>
      <rPr>
        <sz val="10"/>
        <color theme="1"/>
        <rFont val="Inherit"/>
      </rPr>
      <t> </t>
    </r>
  </si>
  <si>
    <r>
      <t>(d)</t>
    </r>
    <r>
      <rPr>
        <sz val="10"/>
        <color theme="1"/>
        <rFont val="Inherit"/>
      </rPr>
      <t> </t>
    </r>
  </si>
  <si>
    <r>
      <t>(b)(e)</t>
    </r>
    <r>
      <rPr>
        <sz val="10"/>
        <color theme="1"/>
        <rFont val="Inherit"/>
      </rPr>
      <t> </t>
    </r>
  </si>
  <si>
    <t>Primarily represents awards granted by the Company on February 27, 2014.</t>
  </si>
  <si>
    <r>
      <t>(b)</t>
    </r>
    <r>
      <rPr>
        <sz val="8"/>
        <color theme="1"/>
        <rFont val="Inherit"/>
      </rPr>
      <t> </t>
    </r>
  </si>
  <si>
    <t xml:space="preserve">Aggregate unrecognized compensation expense related to RSUs and SSARs was $83 million as of December 31, 2014, which is expected to be recognized over a weighted average period of 2.5 years. </t>
  </si>
  <si>
    <t xml:space="preserve">Approximately 1.9 million RSUs outstanding as of December 31, 2014 are expected to vest over time. </t>
  </si>
  <si>
    <t>Maximum aggregate unrecognized compensation expense was $20 million as of December 31, 2014.</t>
  </si>
  <si>
    <t>Approximately 0.5 million SSARs are exercisable as of December 31, 2014. The Company assumes that all unvested SSARs are expected to vest over time. SSARs outstanding as of December 31, 2014 had an intrinsic value of $33 million and have a weighted average remaining contractual life of 2.6 years.</t>
  </si>
  <si>
    <t>During 2014, 2013 and 2012, the Company granted incentive equity awards totaling $54 million, $54 million and $51 million, respectively, to the Company’s key employees and senior officers in the form of RSUs and SSARs. The 2014, 2013 and 2012 awards will vest ratably over a period of four years. In addition, during 2014, 2013 and 2012, the Company approved grants of incentive equity awards totaling $14 million, $14 million and $12 million respectively, to key employees and senior officers of the Company in the form of PSUs. These awards cliff vest on the third anniversary of the grant date, contingent upon the Company achieving certain performance metrics.</t>
  </si>
  <si>
    <t>The fair value of SSARs granted by the Company during 2014, 2013 and 2012 was estimated on the date of the grant using the Black-Scholes option-pricing model with the relevant weighted average assumptions outlined in the table below. Expected volatility is based on both historical and implied volatilities of the Company’s stock over the estimated expected life of the SSARs. The expected life represents the period of time the SSARs are expected to be outstanding and is based on historical experience given consideration to the contractual terms and vesting periods of the SSARs. The risk free interest rate is based on yields on U.S. Treasury strips with a maturity similar to the estimated expected life of the SSARs. The projected dividend yield was based on the Company’s anticipated annual dividend divided by the price of the Company’s stock on the date of the grant.</t>
  </si>
  <si>
    <t>SSARs Issued on</t>
  </si>
  <si>
    <t>Grant date fair value</t>
  </si>
  <si>
    <t>Grant date strike price</t>
  </si>
  <si>
    <t>Expected volatility</t>
  </si>
  <si>
    <t>%</t>
  </si>
  <si>
    <t>Expected life</t>
  </si>
  <si>
    <t>5.1 years</t>
  </si>
  <si>
    <t>5 years</t>
  </si>
  <si>
    <t>6 years</t>
  </si>
  <si>
    <t>Risk free interest rate</t>
  </si>
  <si>
    <t>Projected dividend yield</t>
  </si>
  <si>
    <t>Stock-Based Compensation Expense</t>
  </si>
  <si>
    <r>
      <t xml:space="preserve">The Company recorded stock-based compensation expense of $57 million, </t>
    </r>
    <r>
      <rPr>
        <sz val="10"/>
        <color rgb="FF000000"/>
        <rFont val="Inherit"/>
      </rPr>
      <t>$53 million</t>
    </r>
    <r>
      <rPr>
        <sz val="10"/>
        <color theme="1"/>
        <rFont val="Inherit"/>
      </rPr>
      <t xml:space="preserve"> and </t>
    </r>
    <r>
      <rPr>
        <sz val="10"/>
        <color rgb="FF000000"/>
        <rFont val="Inherit"/>
      </rPr>
      <t>$41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the incentive equity awards granted to employees by the Company. The Company recognized a net tax benefit of $23 million, </t>
    </r>
    <r>
      <rPr>
        <sz val="10"/>
        <color rgb="FF000000"/>
        <rFont val="Inherit"/>
      </rPr>
      <t>$21 million</t>
    </r>
    <r>
      <rPr>
        <sz val="10"/>
        <color theme="1"/>
        <rFont val="Inherit"/>
      </rPr>
      <t xml:space="preserve"> and </t>
    </r>
    <r>
      <rPr>
        <sz val="10"/>
        <color rgb="FF000000"/>
        <rFont val="Inherit"/>
      </rPr>
      <t>$16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for stock-based compensation arrangements on the Consolidated Statements of Income. During 2014, 2013 and 2012, the Company increased its pool of excess tax benefits available to absorb tax deficiencies (“APIC Pool”) by $34 million, $15 million and $33 million, respectively, due to the vesting of RSUs, PSUs and SSARs. As of December 31, 2014, the Company’s APIC Pool balance was $112 million.</t>
    </r>
  </si>
  <si>
    <t>The Company paid $64 million, $31 million and $55 million of taxes for the net share settlement of incentive equity awards during 2014, 2013 and 2012, respectively. Such amounts are included within financing activities on the Consolidated Statements of Cash Flows.</t>
  </si>
  <si>
    <t>Employee Benefit Plans</t>
  </si>
  <si>
    <t>Compensation and Retirement Disclosure [Abstract]</t>
  </si>
  <si>
    <t>Defined Contribution Benefit Plans</t>
  </si>
  <si>
    <t>Wyndham sponsors a domestic defined contribution savings plan and a domestic deferred compensation plan that provide certain eligible employees of the Company an opportunity to accumulate funds for retirement. The Company matches the contributions of participating employees on the basis specified by each plan. The Company’s cost for these plans was $31 million, $28 million and $27 million during 2014, 2013 and 2012, respectively.</t>
  </si>
  <si>
    <t>In addition, the Company contributes to several foreign employee benefit contributory plans which also provide eligible employees with an opportunity to accumulate funds for retirement. The Company’s contributory cost for these plans was $21 million, $22 million and $19 million during 2014, 2013 and 2012, respectively.</t>
  </si>
  <si>
    <r>
      <t xml:space="preserve">The Company sponsors defined benefit pension plans for certain foreign subsidiaries. Under these plans, benefits are based on an employee’s years of credited service and a percentage of final average compensation or as otherwise described by the plan. As of December 31, 2014 and 2013, the Company’s net pension liability of $19 million and $15 million, respectively, is reported as other non-current liabilities on the Consolidated Balance Sheets. As of December 31, 2014, the Company recorded $2 million and $13 million, within AOCI on the Consolidated Balance Sheet as an unrecognized prior service credit and unrecognized loss, respectively. As of </t>
    </r>
    <r>
      <rPr>
        <sz val="10"/>
        <color rgb="FF000000"/>
        <rFont val="Inherit"/>
      </rPr>
      <t>December 31, 2013</t>
    </r>
    <r>
      <rPr>
        <sz val="10"/>
        <color theme="1"/>
        <rFont val="Inherit"/>
      </rPr>
      <t xml:space="preserve">, the Company recorded </t>
    </r>
    <r>
      <rPr>
        <sz val="10"/>
        <color rgb="FF000000"/>
        <rFont val="Inherit"/>
      </rPr>
      <t>$2 million</t>
    </r>
    <r>
      <rPr>
        <sz val="10"/>
        <color theme="1"/>
        <rFont val="Inherit"/>
      </rPr>
      <t xml:space="preserve"> and </t>
    </r>
    <r>
      <rPr>
        <sz val="10"/>
        <color rgb="FF000000"/>
        <rFont val="Inherit"/>
      </rPr>
      <t>$7 million</t>
    </r>
    <r>
      <rPr>
        <sz val="10"/>
        <color theme="1"/>
        <rFont val="Inherit"/>
      </rPr>
      <t xml:space="preserve"> within AOCI on the Consolidated Balance Sheet as an unrecognized prior service credit and unrecognized loss, respectively.</t>
    </r>
  </si>
  <si>
    <t>The Company’s policy is to contribute amounts sufficient to meet minimum funding requirements as set forth in employee benefit and tax laws plus such additional amounts that the Company determines to be appropriate. During 2014, 2013 and 2012, the Company recorded pension expense of $3 million, $4 million and $3 million, respectively.</t>
  </si>
  <si>
    <t>Segment Information</t>
  </si>
  <si>
    <t>Segment Reporting [Abstract]</t>
  </si>
  <si>
    <t>The reportable segments presented below represent the Company’s operating segments for which separate financial information is available and which is utilized on a regular basis by its chief operating decision maker to assess performance and to allocate resources. In identifying its reportable segments, the Company also considers the nature of services provided by its operating segments. Management evaluates the operating results of each of its reportable segments based upon net revenues and “EBITDA”, which is defined as net income before depreciation and amortization, interest expense (excluding consumer financing interest), early extinguishment of debt, interest income (excluding consumer financing interest) and income taxes, each of which is presented on the Consolidated Statements of Income. The Company believes that EBITDA is a useful measure of performance for its industry segments which, when considered with GAAP measures, the Company believes gives a more complete understanding of its operating performance. The Company’s presentation of EBITDA may not be comparable to similarly-titled measures used by other companies.</t>
  </si>
  <si>
    <t>YEAR ENDED OR AS OF DECEMBER 31, 2014</t>
  </si>
  <si>
    <t>Vacation</t>
  </si>
  <si>
    <t>and Rentals</t>
  </si>
  <si>
    <t>Ownership</t>
  </si>
  <si>
    <t>Corporate</t>
  </si>
  <si>
    <t>and</t>
  </si>
  <si>
    <t>Other (c)</t>
  </si>
  <si>
    <r>
      <t xml:space="preserve">Net revenues </t>
    </r>
    <r>
      <rPr>
        <sz val="7"/>
        <color theme="1"/>
        <rFont val="Inherit"/>
      </rPr>
      <t>(a) (b)</t>
    </r>
  </si>
  <si>
    <t>(62</t>
  </si>
  <si>
    <t xml:space="preserve">EBITDA </t>
  </si>
  <si>
    <t>(141</t>
  </si>
  <si>
    <t>Segment assets</t>
  </si>
  <si>
    <t>Capital expenditures</t>
  </si>
  <si>
    <t>YEAR ENDED OR AS OF DECEMBER 31, 2013</t>
  </si>
  <si>
    <t>Other (c)</t>
  </si>
  <si>
    <t>(59</t>
  </si>
  <si>
    <t>EBITDA</t>
  </si>
  <si>
    <t>(122</t>
  </si>
  <si>
    <t>YEAR ENDED OR AS OF DECEMBER 31, 2012</t>
  </si>
  <si>
    <r>
      <t xml:space="preserve">Net revenues </t>
    </r>
    <r>
      <rPr>
        <sz val="7"/>
        <color theme="1"/>
        <rFont val="Inherit"/>
      </rPr>
      <t>(a)</t>
    </r>
  </si>
  <si>
    <t>(47</t>
  </si>
  <si>
    <t>(104</t>
  </si>
  <si>
    <t xml:space="preserve">Includes $41 million, $39 million and $34 million of intersegment trademark fees within the Company’s Lodging segment during 2014, 2013 and 2012, respectively, which are eliminated in Corporate and Other. Such fees are offset in expenses primarily at the Company’s Vacation Ownership segment </t>
  </si>
  <si>
    <t>Includes $7 million and $6 million of hotel management reimbursable revenues which were charged to the Company’s Vacation Ownership segment during 2014 and 2013, respectively, and are eliminated in Corporate and Other.</t>
  </si>
  <si>
    <r>
      <t>(c)</t>
    </r>
    <r>
      <rPr>
        <sz val="10"/>
        <color theme="1"/>
        <rFont val="Inherit"/>
      </rPr>
      <t> </t>
    </r>
  </si>
  <si>
    <t>Includes the elimination of transactions between segments.</t>
  </si>
  <si>
    <t>Provided below is a reconciliation of EBITDA to net income attributable to Wyndham shareholders.</t>
  </si>
  <si>
    <t>Year Ended December 31,</t>
  </si>
  <si>
    <t>The geographic segment information provided below is classified based on the geographic location of the Company’s subsidiaries.</t>
  </si>
  <si>
    <t>United</t>
  </si>
  <si>
    <t>States</t>
  </si>
  <si>
    <t>Kingdom</t>
  </si>
  <si>
    <t>Netherlands</t>
  </si>
  <si>
    <t>All Other</t>
  </si>
  <si>
    <t>Countries</t>
  </si>
  <si>
    <t>Year Ended or As of December 31, 2014</t>
  </si>
  <si>
    <t>Net long-lived assets</t>
  </si>
  <si>
    <t>Year Ended or As of December 31, 2013</t>
  </si>
  <si>
    <t>Year Ended or As of December 31, 2012</t>
  </si>
  <si>
    <t>Restructuring And Impairments</t>
  </si>
  <si>
    <t>Restructuring Charges [Abstract]</t>
  </si>
  <si>
    <t>Restructuring and Impairments</t>
  </si>
  <si>
    <t>2014 Restructuring Plans</t>
  </si>
  <si>
    <t>During 2014, the Company committed to restructuring initiatives at its vacation exchange and rentals and lodging businesses, primarily focused on improving the alignment of the organizational structure of each business with their strategic objectives. In connection with these initiatives, the Company recorded $6 million of personnel-related costs, a $5 million non-cash charge to write-off information technology assets and $1 million of costs related to contract terminations. As of December 31, 2014, the Company had a liability of $7 million, which is expected to be paid in cash primarily by the end of 2015.</t>
  </si>
  <si>
    <t>2013 Restructuring Plan</t>
  </si>
  <si>
    <t>During 2013, the Company committed to an organizational realignment initiative at its lodging business, primarily focused on optimizing its marketing structure. In connection with this initiative, the Company recorded $8 million of personnel-related costs and $1 million of costs related to contract terminations, of which $2 million was paid in cash and $1 million was non-cash. During 2014, the Company reduced its liability with $5 million of cash payments and reversed $1 million of previously recorded contract termination costs.</t>
  </si>
  <si>
    <t>2012 Restructuring Plans</t>
  </si>
  <si>
    <t>During 2012, the Company committed to an organizational realignment initiative at its vacation exchange and rentals business, primarily focused on consolidating existing processes and optimizing its structure. Also during 2012, the Company implemented an organizational realignment initiative at its vacation ownership business, targeting the elimination of business function redundancies resulting from the Shell acquisition. During 2012, the Company incurred costs of $7 million and reduced its liability with cash payments of $1 million. During 2013, the Company (i) reduced its liability with $5 million of cash payments, (ii) recorded $2 million of additional facility-related expenses, (iii) increased its liability with $1 million of a non-cash adjustment associated with a facility closure and (iv) reversed $1 million of previously recorded personnel costs. During 2014, the Company reduced its liability with cash payments of $1 million. As of December 31, 2014, the Company had a liability of $2 million, which is expected to be paid in cash by January 2017. From the commencement of the 2012 restructuring plans through December 31, 2014, the Company has incurred a total of $8 million of expenses in connection with such plans.</t>
  </si>
  <si>
    <t>As of December 31, 2014, the Company had a remaining liability of $2 million related to its 2010 restructuring plan, all of which is facility-related.</t>
  </si>
  <si>
    <t>The table below includes activity for prior restructuring plans that are immaterial to the Company. The activity related to costs associated with the restructuring plans is summarized by category as follows:</t>
  </si>
  <si>
    <t>Liability as of</t>
  </si>
  <si>
    <t>December 31,</t>
  </si>
  <si>
    <t>Costs</t>
  </si>
  <si>
    <t>Recognized</t>
  </si>
  <si>
    <t>Payments</t>
  </si>
  <si>
    <t>Personnel-Related</t>
  </si>
  <si>
    <t>Facility-Related</t>
  </si>
  <si>
    <t>Contract Terminations</t>
  </si>
  <si>
    <t>Asset Impairment</t>
  </si>
  <si>
    <t>Represents severance costs of $5 million and $2 million at the Company’s vacation exchange and rentals and vacation ownership businesses, respectively, resulting from a reduction of 380 employees.</t>
  </si>
  <si>
    <t>Represents severance costs incurred at the Company’s lodging business resulting from a reduction of 105 employees.</t>
  </si>
  <si>
    <t>Represents severance costs of $4 million and $2 million at the Company’s vacation exchange and rentals and lodging businesses, respectively, resulting from a reduction of 122 employees.</t>
  </si>
  <si>
    <t xml:space="preserve">Represents the non-cash write-off of assets related to an information technology project at the Company’s vacation exchange and rentals business. </t>
  </si>
  <si>
    <t>Includes $1 million of a reversal of previously recorded expenses at the Company’s vacation exchange and rentals business and $1 million of a non-cash settlement at the Company’s lodging business.</t>
  </si>
  <si>
    <t>Represents a non-cash adjustment to the liability at the Company’s vacation ownership business.</t>
  </si>
  <si>
    <t>Represents a reversal of previously recorded expenses at the Company’s lodging business.</t>
  </si>
  <si>
    <t>Loss on Sale</t>
  </si>
  <si>
    <t>During 2014, the Company sold its U.K.-based camping business at its vacation exchange and rentals business resulting in a $20 million loss. As a result of this transaction, the Company received $1 million of cash, net, reduced its net assets by $11 million, wrote-off $6 million of foreign currency translation adjustments and recorded a $4 million indemnification liability. Such loss is recorded within loss on sale and asset impairments on the Consolidated Statement of Income.</t>
  </si>
  <si>
    <t>Impairments</t>
  </si>
  <si>
    <t>During 2014, the Company recorded a $7 million non-cash impairment charge related to the write-down of an equity investment at its vacation exchange and rentals business which was the result of a reduction in the fair value of the entity in which the Company has a minority ownership position. In addition, the Company recorded an $8 million non-cash impairment charge at its lodging business related to the write-down of an investment in a joint venture, which was the result of the joint venture’s recurring losses and negative operating cash flows. Such amounts are recorded within loss on sale and asset impairments on the Consolidated Statement of Income.</t>
  </si>
  <si>
    <r>
      <t xml:space="preserve">During 2013, the Company recorded </t>
    </r>
    <r>
      <rPr>
        <sz val="10"/>
        <color rgb="FF000000"/>
        <rFont val="Times New Roman"/>
        <family val="1"/>
      </rPr>
      <t>$8 million</t>
    </r>
    <r>
      <rPr>
        <sz val="10"/>
        <color theme="1"/>
        <rFont val="Inherit"/>
      </rPr>
      <t xml:space="preserve"> of non-cash impairment charges at its lodging business primarily related to a partial write-down of its Hawthorn trademark due to lower than anticipated growth in the brand. Such amount is recorded within loss on sale and asset impairments on the Consolidated Statement of Income.</t>
    </r>
  </si>
  <si>
    <r>
      <t xml:space="preserve">During 2012, the Company recorded an </t>
    </r>
    <r>
      <rPr>
        <sz val="10"/>
        <color rgb="FF000000"/>
        <rFont val="Times New Roman"/>
        <family val="1"/>
      </rPr>
      <t>$8 million</t>
    </r>
    <r>
      <rPr>
        <sz val="10"/>
        <color theme="1"/>
        <rFont val="Inherit"/>
      </rPr>
      <t xml:space="preserve"> non-cash impairment charge at its vacation exchange and rentals business resulting from the decision to rebrand the ResortQuest and Steamboat Resorts trade names to the Wyndham Vacation Rentals brand. Such amount is recorded within loss on sale and asset impairments on the Consolidated Statement of Income.</t>
    </r>
  </si>
  <si>
    <t>Separation Adjustments And Transactions With Former Parent And Subsidiaries</t>
  </si>
  <si>
    <t>Related Party Transaction, Due from (to) Related Party [Abstract]</t>
  </si>
  <si>
    <r>
      <t>Separation Adjustments and Transactions with Former Parent and</t>
    </r>
    <r>
      <rPr>
        <sz val="10"/>
        <color theme="1"/>
        <rFont val="Inherit"/>
      </rPr>
      <t xml:space="preserve"> </t>
    </r>
    <r>
      <rPr>
        <b/>
        <sz val="10"/>
        <color theme="1"/>
        <rFont val="Inherit"/>
      </rPr>
      <t>Subsidiaries</t>
    </r>
  </si>
  <si>
    <r>
      <t>Transfer of Cendant Corporate Liabilities and Issuance</t>
    </r>
    <r>
      <rPr>
        <sz val="10"/>
        <color theme="1"/>
        <rFont val="Inherit"/>
      </rPr>
      <t xml:space="preserve"> </t>
    </r>
    <r>
      <rPr>
        <b/>
        <i/>
        <sz val="10"/>
        <color theme="1"/>
        <rFont val="Inherit"/>
      </rPr>
      <t>of Guarantees to Cendant and Affiliates</t>
    </r>
  </si>
  <si>
    <t>Pursuant to the Separation and Distribution Agreement, upon the distribution of the Company’s common stock to Cendant shareholders, the Company entered into certain guarantee commitments with Cendant (pursuant to the assumption of certain liabilities and the obligation to indemnify Cendant and Realogy and travel distribution services (“Travelport”) for such liabilities) and guarantee commitments related to deferred compensation arrangements with each of Cendant and Realogy. These guarantee arrangements primarily relate to contingent litigation liabilities, contingent tax liabilities, and Cendant contingent and other corporate liabilities, of which the Company assumed and is responsible for 37.5% while Realogy is responsible for the remaining 62.5%. The remaining amount of liabilities which were assumed by the Company in connection with the Separation was $38 million and $39 million as of December 31, 2014 and 2013, respectively. These amounts were comprised of Cendant corporate liabilities which were recorded on the books of Cendant as well as additional liabilities which were established for guarantees issued at the date of Separation, related to unresolved contingent matters and others that could arise during the guarantee period. Regarding the guarantees, if any of the companies responsible for all or a portion of such liabilities were to default in its payment of costs or expenses related to any such liability, the Company would be responsible for a portion of the defaulting party or parties’ obligation(s). The Company also provided a default guarantee related to deferred compensation arrangements related to current and former senior officers and directors of Cendant, Realogy and Travelport. These arrangements were valued upon the Separation in accordance with the guidance for guarantees and recorded as liabilities on the Consolidated Balance Sheets. To the extent such recorded liabilities are not adequate to cover the ultimate payment amounts, such excess will be reflected as an expense to the results of operations in future periods.</t>
  </si>
  <si>
    <t>As a result of the sale of Realogy on April 10, 2007, Realogy was required to post a letter of credit in an amount acceptable to the Company and Avis Budget Group (formerly known as Cendant) to satisfy its obligations for the Cendant legacy contingent liabilities. As of December 31, 2014, the letter of credit was $53 million.</t>
  </si>
  <si>
    <t>As of December 31, 2014, the $38 million of Separation related liabilities is comprised of $34 million for tax liabilities, $1 million for liabilities of previously sold businesses of Cendant, $1 million for other contingent and corporate liabilities and $2 million of liabilities where the calculated guarantee amount exceeded the contingent liability assumed at the Separation Date. In connection with these liabilities, as of December 31, 2014, $26 million is recorded in accrued expenses and other current liabilities and $12 million is recorded in other non-current liabilities on the Consolidated Balance Sheet. The Company will indemnify Cendant for these contingent liabilities and therefore any payments made to the third-party would be through the former Parent. The actual timing of payments relating to these liabilities is dependent on a variety of factors beyond the Company’s control. In addition, the Company had $1 million of receivables due from former Parent and subsidiaries primarily relating to income taxes, as of both December 31, 2014 and 2013, which is recorded in other current assets on the Consolidated Balance Sheets.</t>
  </si>
  <si>
    <r>
      <t xml:space="preserve">Prior to the Separation, the Company and Realogy were included in the consolidated federal and state income tax returns of Cendant through the Separation date for the 2006 period then ended. The Company is generally liable for </t>
    </r>
    <r>
      <rPr>
        <sz val="10"/>
        <color rgb="FF000000"/>
        <rFont val="Inherit"/>
      </rPr>
      <t>37.5%</t>
    </r>
    <r>
      <rPr>
        <sz val="10"/>
        <color theme="1"/>
        <rFont val="Inherit"/>
      </rPr>
      <t xml:space="preserve"> of certain contingent tax liabilities. In addition, each of the Company, Cendant and Realogy may be responsible for </t>
    </r>
    <r>
      <rPr>
        <sz val="10"/>
        <color rgb="FF000000"/>
        <rFont val="Inherit"/>
      </rPr>
      <t>100%</t>
    </r>
    <r>
      <rPr>
        <sz val="10"/>
        <color theme="1"/>
        <rFont val="Inherit"/>
      </rPr>
      <t xml:space="preserve"> of certain of Cendant’s tax liabilities that will provide the responsible party with a future, offsetting tax benefit.</t>
    </r>
  </si>
  <si>
    <t>Selected Quarterly Financial Data</t>
  </si>
  <si>
    <t>Selected Quarterly Financial Information [Abstract]</t>
  </si>
  <si>
    <t>Quarterly Financial Information</t>
  </si>
  <si>
    <t>Selected Quarterly Financial Data - (unaudited)</t>
  </si>
  <si>
    <t>Provided below is selected unaudited quarterly financial data for 2014 and 2013.</t>
  </si>
  <si>
    <t>First</t>
  </si>
  <si>
    <t>Second</t>
  </si>
  <si>
    <t>Third</t>
  </si>
  <si>
    <t>Fourth</t>
  </si>
  <si>
    <r>
      <t xml:space="preserve">Corporate and Other </t>
    </r>
    <r>
      <rPr>
        <sz val="7"/>
        <color theme="1"/>
        <rFont val="Inherit"/>
      </rPr>
      <t>(*)</t>
    </r>
  </si>
  <si>
    <t>(15</t>
  </si>
  <si>
    <t>(34</t>
  </si>
  <si>
    <t>(35</t>
  </si>
  <si>
    <t>(36</t>
  </si>
  <si>
    <t>Less:   Depreciation and amortization</t>
  </si>
  <si>
    <t>Per share information</t>
  </si>
  <si>
    <t>Note:    The sum of the quarters may not agree to the Consolidated Statement of Income for the year ended December 31, 2014 due to rounding.</t>
  </si>
  <si>
    <r>
      <t>(*)</t>
    </r>
    <r>
      <rPr>
        <sz val="5"/>
        <color theme="1"/>
        <rFont val="Inherit"/>
      </rPr>
      <t>    </t>
    </r>
    <r>
      <rPr>
        <sz val="8"/>
        <color theme="1"/>
        <rFont val="Inherit"/>
      </rPr>
      <t>Includes the elimination of transactions between segments.</t>
    </r>
  </si>
  <si>
    <t>(27</t>
  </si>
  <si>
    <t>Note:    The sum of the quarters may not agree to the Consolidated Statement of Income for the year ended December 31, 2013 due to rounding.</t>
  </si>
  <si>
    <r>
      <t>(*)    </t>
    </r>
    <r>
      <rPr>
        <sz val="8"/>
        <color theme="1"/>
        <rFont val="Inherit"/>
      </rPr>
      <t>Includes the elimination of transactions between segments.</t>
    </r>
  </si>
  <si>
    <t>Subsequent Event</t>
  </si>
  <si>
    <t>Subsequent Events [Abstract]</t>
  </si>
  <si>
    <t>On January 30, 2015, the Company acquired Dolce Hotels and Resorts, a provider and manager of group accommodations with a portfolio of 24 properties and over 5,500 guestrooms across seven countries in Europe and North America, for $57 million in cash. This acquisition is consistent with the Company’s strategy to expand its managed portfolio within the Company’s lodging business.</t>
  </si>
  <si>
    <t>Summary of Significant Accounting Policies (Policies)</t>
  </si>
  <si>
    <t>Principles Of Consolidation</t>
  </si>
  <si>
    <t>Revenue Recognition</t>
  </si>
  <si>
    <t>Cash And Cash Equivalents</t>
  </si>
  <si>
    <t>Restricted Cash</t>
  </si>
  <si>
    <t>Receivable Valuation</t>
  </si>
  <si>
    <t>Loyalty Programs</t>
  </si>
  <si>
    <t>Advertising Expense</t>
  </si>
  <si>
    <t>Use Of Estimates and Assumptions</t>
  </si>
  <si>
    <t>Derivatives Instruments</t>
  </si>
  <si>
    <t>Property And Equipment</t>
  </si>
  <si>
    <t>Impairment Of Long-Lived Assets</t>
  </si>
  <si>
    <t>Accounting For Restructuring Activities</t>
  </si>
  <si>
    <t>Equity Earnings And Other Income</t>
  </si>
  <si>
    <t>Recently Issued Accounting Pronouncements</t>
  </si>
  <si>
    <r>
      <t>Disclosure of Uncertainties About an Entity’s Ability to Continue as a Going Concern</t>
    </r>
    <r>
      <rPr>
        <sz val="10"/>
        <color theme="1"/>
        <rFont val="Inherit"/>
      </rPr>
      <t xml:space="preserve">. In August 2014, the FASB issued guidance on disclosure of uncertainties about an entity’s ability to continue as a going concern. This guidance addresses management’s responsibility in evaluating whether there is substantial doubt about a company’s ability to continue as a going concern and to provide related footnote disclosures. Management’s evaluation should be based on relevant conditions and events that are known and reasonably knowable at the date that the financial statements are issued. The guidance is effective for fiscal years ending after December 15, 2016 and for interim periods within those fiscal years, with early adoption permitted. The Company will adopt this guidance on January 1, 2015, and it believes the adoption of this guidance will not have an impact on the Consolidated Financial Statements. </t>
    </r>
  </si>
  <si>
    <t>Summary of Significant Accounting Policies (Tables)</t>
  </si>
  <si>
    <t>Schedule of Deferred Income</t>
  </si>
  <si>
    <t>Summary of Activity of Allowance For Doubtful Accounts</t>
  </si>
  <si>
    <t>The following table illustrates the Company’s allowance for doubtful accounts activity for the year ended December 31:</t>
  </si>
  <si>
    <t>Earnings Per Share (Tables)</t>
  </si>
  <si>
    <t>Computation Of Basic And Diluted EPS</t>
  </si>
  <si>
    <t>Current Stock Repurchase Program</t>
  </si>
  <si>
    <t>Intangible Assets (Tables)</t>
  </si>
  <si>
    <t>Schedule Of Intangible Assets And Goodwill</t>
  </si>
  <si>
    <t>Changes In Carrying Amount Of Goodwill By Segnent</t>
  </si>
  <si>
    <t>Amortization Expense Related To Intangible Assets By Major Class</t>
  </si>
  <si>
    <t>Future Amortization Expenses Of Intangible Assets</t>
  </si>
  <si>
    <t>Income Taxes Income Tax (Tables)</t>
  </si>
  <si>
    <t>Income Tax Provision</t>
  </si>
  <si>
    <t>Pre-Tax Income For Domestic And Foreign Operations</t>
  </si>
  <si>
    <t>Current and Non-Current Deferred Income Tax Assets and Liabilities</t>
  </si>
  <si>
    <t>Difference of Effective Income Tax Rate From US Rederal Statutory Rate</t>
  </si>
  <si>
    <t>Summary of Activities Related To Unrecognized Tax Benefits</t>
  </si>
  <si>
    <t>Vacation Ownership Contract Receivables (Tables)</t>
  </si>
  <si>
    <t>Current And Long-Term Vacation Ownership Contract Receivables</t>
  </si>
  <si>
    <t>As of December 31, current and long-term vacation ownership contract receivables, net consisted of:</t>
  </si>
  <si>
    <t>Principal Payments Due On Vacation Ownership Contract Receivables</t>
  </si>
  <si>
    <r>
      <t xml:space="preserve">Principal payments due on the Company’s vacation ownership contract receivables during each of the five years subsequent to </t>
    </r>
    <r>
      <rPr>
        <sz val="10"/>
        <color rgb="FF000000"/>
        <rFont val="Inherit"/>
      </rPr>
      <t>December 31, 2014</t>
    </r>
    <r>
      <rPr>
        <sz val="10"/>
        <color theme="1"/>
        <rFont val="Inherit"/>
      </rPr>
      <t xml:space="preserve"> and thereafter are as follows:</t>
    </r>
  </si>
  <si>
    <t>Allowance For Loan Losses On Vacation Ownership Contract Receivables</t>
  </si>
  <si>
    <t>Aged Analysis Of Financing Receivables Using Updated FICO Scores</t>
  </si>
  <si>
    <t>Inventory (Tables)</t>
  </si>
  <si>
    <t>Schedule Of Inventory</t>
  </si>
  <si>
    <t>Property And Equipment, Net (Tables)</t>
  </si>
  <si>
    <t>Schedule of Property And Equipment</t>
  </si>
  <si>
    <t>Other Current Assets (Tables)</t>
  </si>
  <si>
    <t>Schedule Of Other Current Assets</t>
  </si>
  <si>
    <t>Accrued Expenses and Other Current Liabilities (Tables)</t>
  </si>
  <si>
    <t>Schedule Of Accrued Expenses And Other Current Liabilities</t>
  </si>
  <si>
    <t>Long-Term Debt And Borrowing Arrangements (Tables)</t>
  </si>
  <si>
    <t>Schedule Of Long-Term Debt Instruments</t>
  </si>
  <si>
    <t>Summary Of Outstanding Debt Maturities</t>
  </si>
  <si>
    <t>Summary Of Available Capacity Under Borrowing Arrangements</t>
  </si>
  <si>
    <t>The Company considers outstanding borrowings under its commercial paper programs to be a reduction of the available capacity of its revolving credit facilit</t>
  </si>
  <si>
    <t>Variable Interest Entities (Tables)</t>
  </si>
  <si>
    <t>Servicing Assets at Fair Value [Line Items]</t>
  </si>
  <si>
    <t>Assets And Liabilities Of Vacation Ownership SPEs</t>
  </si>
  <si>
    <t>Summary Of Vacation Ownership Receivables And Other Securitized Assets, Net Of Securitized Liabilities And Allowance For Loan Losses</t>
  </si>
  <si>
    <t>A summary of total vacation ownership receivables and other securitized assets, net of securitized liabilities and the allowance for loan losses, is as follows:</t>
  </si>
  <si>
    <t>Midtown 45, NYC Property [Member]</t>
  </si>
  <si>
    <t>Fair Value (Tables)</t>
  </si>
  <si>
    <t>Summary Of Assets And Liabilities Measured At Fair Value On Recurring Basis</t>
  </si>
  <si>
    <t>Carrying Amounts And Estimated Fair Values Of Financial Instruments</t>
  </si>
  <si>
    <t>The carrying amounts and estimated fair values of all other financial instruments are as follows:</t>
  </si>
  <si>
    <t>Financial Instruments (Tables)</t>
  </si>
  <si>
    <t>Summary Of Gain/(Loss) Amounts Recognized In AOCI</t>
  </si>
  <si>
    <t>Summary Of Gain/(Loss) Recognized In Income</t>
  </si>
  <si>
    <t>Commitments And Contingencies (Tables)</t>
  </si>
  <si>
    <t>Schedule of Future Minimum Rental Payments for Operating Leases</t>
  </si>
  <si>
    <r>
      <t xml:space="preserve">Future minimum lease payments required under noncancelable operating leases as of </t>
    </r>
    <r>
      <rPr>
        <sz val="10"/>
        <color rgb="FF000000"/>
        <rFont val="Inherit"/>
      </rPr>
      <t>December 31, 2014</t>
    </r>
    <r>
      <rPr>
        <sz val="10"/>
        <color theme="1"/>
        <rFont val="Inherit"/>
      </rPr>
      <t xml:space="preserve"> are as follows:</t>
    </r>
  </si>
  <si>
    <t>Accumulated Other Comprehensive Income (Tables)</t>
  </si>
  <si>
    <t>Schedule of Accumulated Other Comprehensive Income (Loss)</t>
  </si>
  <si>
    <t>Stock-Based Compensation (Tables)</t>
  </si>
  <si>
    <t>Incentive Equity Awards Granted By The Company</t>
  </si>
  <si>
    <t>Weighted Average Grant Date Fair Value Assumptions</t>
  </si>
  <si>
    <t>The projected dividend yield was based on the Company’s anticipated annual dividend divided by the price of the Company’s stock on the date of the grant.</t>
  </si>
  <si>
    <t>Segment Information (Tables)</t>
  </si>
  <si>
    <t>Summary Of Segment Information</t>
  </si>
  <si>
    <t>Reconciliation Of Earnings Before Interest, Taxes, Depreciation And Amortization To Net Income Attributable to Wyndham Shareholders</t>
  </si>
  <si>
    <t>Schedule Of Geographic Segment Information</t>
  </si>
  <si>
    <t>Restructuring And Impairments (Tables)</t>
  </si>
  <si>
    <t>Activity Related To The Restructuring Costs</t>
  </si>
  <si>
    <t>The activity related to costs associated with the restructuring plans is summarized by category as follows:</t>
  </si>
  <si>
    <t>Selected Quarterly Financial Data (Tables)</t>
  </si>
  <si>
    <t>Summary Of Selected Quarterly Financial Data</t>
  </si>
  <si>
    <t>Summary of Significant Accounting Policies (Narrative) (Details) (USD $)</t>
  </si>
  <si>
    <t>Summary Of Significant Accounting policies [Line Items]</t>
  </si>
  <si>
    <t>Deferred revenue under POC</t>
  </si>
  <si>
    <t>Cash desposited in reserve account</t>
  </si>
  <si>
    <t>Escrow deposit</t>
  </si>
  <si>
    <t>Loyalty points liability</t>
  </si>
  <si>
    <t>Capitalized interest of inventory (less than $1 million in 2013)</t>
  </si>
  <si>
    <t>Advertising expense</t>
  </si>
  <si>
    <t>Software developed or obtained for internal use</t>
  </si>
  <si>
    <t>Minimum [Member]</t>
  </si>
  <si>
    <t>Rescission period</t>
  </si>
  <si>
    <t>3 days</t>
  </si>
  <si>
    <t>Maximum [Member]</t>
  </si>
  <si>
    <t>15 days</t>
  </si>
  <si>
    <t>Building [Member]</t>
  </si>
  <si>
    <t>Property and equipment useful life, average (in years)</t>
  </si>
  <si>
    <t>30 years</t>
  </si>
  <si>
    <t>Leasehold Improvements [Member]</t>
  </si>
  <si>
    <t>20 years</t>
  </si>
  <si>
    <t>Vacation Rental Properties [Member] | Minimum [Member]</t>
  </si>
  <si>
    <t>15 years</t>
  </si>
  <si>
    <t>Vacation Rental Properties [Member] | Maximum [Member]</t>
  </si>
  <si>
    <t>Furniture Fixtures And Equipment [Member] | Minimum [Member]</t>
  </si>
  <si>
    <t>3 years</t>
  </si>
  <si>
    <t>Furniture Fixtures And Equipment [Member] | Maximum [Member]</t>
  </si>
  <si>
    <t>7 years</t>
  </si>
  <si>
    <t>Software Development [Member] | Minimum [Member]</t>
  </si>
  <si>
    <t>Software Development [Member] | Maximum [Member]</t>
  </si>
  <si>
    <t>Interest Expense [Member]</t>
  </si>
  <si>
    <t>Loyalty Programs [Member]</t>
  </si>
  <si>
    <t>Loyalty revenue</t>
  </si>
  <si>
    <t>Loyalty expenses</t>
  </si>
  <si>
    <t>Other Income Net [Member]</t>
  </si>
  <si>
    <t>Net earnings from equity investments</t>
  </si>
  <si>
    <t>Other Current Assets [Member]</t>
  </si>
  <si>
    <t>Non Current Assets [Member]</t>
  </si>
  <si>
    <t>Lodging [Member]</t>
  </si>
  <si>
    <t>Standard management agreement, maximum</t>
  </si>
  <si>
    <t>25 years</t>
  </si>
  <si>
    <t>Management fee revenues</t>
  </si>
  <si>
    <t>Revenue related to payroll costs</t>
  </si>
  <si>
    <t>Vacation Exchange And Rentals [Member]</t>
  </si>
  <si>
    <t>Percent of revenues from long-term capital leases or operating leases</t>
  </si>
  <si>
    <t>Percentage cancellations of booked rental transactions</t>
  </si>
  <si>
    <t>Vacation Exchange And Rentals [Member] | Minimum [Member]</t>
  </si>
  <si>
    <t>Vacation rentals business revenues from fees</t>
  </si>
  <si>
    <t>Vacation Exchange And Rentals [Member] | Maximum [Member]</t>
  </si>
  <si>
    <t>Vacation Ownership [Member]</t>
  </si>
  <si>
    <t>Percentage of minimum down payment to meet initial investment criteria</t>
  </si>
  <si>
    <t>Maximum number of days before payments begin under financing contracts</t>
  </si>
  <si>
    <t>45 days</t>
  </si>
  <si>
    <t>Property management revenues</t>
  </si>
  <si>
    <t>Reimbursable revenues</t>
  </si>
  <si>
    <t>Payment for exchange services</t>
  </si>
  <si>
    <t>Summary of Significant Accounting Policies (Schedule of Deferred Income) (Details) (USD $)</t>
  </si>
  <si>
    <t>Deferred Revenue Arrangement [Line Items]</t>
  </si>
  <si>
    <t>Membership And Exchange Fees [Member]</t>
  </si>
  <si>
    <t>VOI Trial And Incentive Fees [Member]</t>
  </si>
  <si>
    <t>Vacation Rental Fees [Member]</t>
  </si>
  <si>
    <t>Initial Franchise Fees [Member]</t>
  </si>
  <si>
    <t>Other Fees [Member]</t>
  </si>
  <si>
    <t>Summary of Significant Accounting Policies (Summary of Activity of Allowance For Doubtful Accounts) (Details) (USD $)</t>
  </si>
  <si>
    <t>Allowance for doubtful accounts</t>
  </si>
  <si>
    <t>Earnings Per Share (Narrative) (Details) (USD $)</t>
  </si>
  <si>
    <t>0 Months Ended</t>
  </si>
  <si>
    <t>Oct. 22, 2014</t>
  </si>
  <si>
    <t>Earnings Per Share [Line Items]</t>
  </si>
  <si>
    <t>Increase in authorized amount for share repurchase</t>
  </si>
  <si>
    <t>Amount authorized under share repurchase program</t>
  </si>
  <si>
    <t>Remaining authorized amount under share repurchases</t>
  </si>
  <si>
    <t>Stock repurchased</t>
  </si>
  <si>
    <t>Since Separation [Member]</t>
  </si>
  <si>
    <t>Treasury stock average cost</t>
  </si>
  <si>
    <t>Cost of shares repurchased under authorized program</t>
  </si>
  <si>
    <t>Earnings Per Share (Computation Of Basic And Diluted EPS) (Details) (USD $)</t>
  </si>
  <si>
    <t>In Millions, except Share data, unless otherwise specified</t>
  </si>
  <si>
    <t>3 Months Ended</t>
  </si>
  <si>
    <t>Sep. 30, 2014</t>
  </si>
  <si>
    <t>Mar. 31, 2014</t>
  </si>
  <si>
    <t>Sep. 30, 2013</t>
  </si>
  <si>
    <t>Jun. 30, 2013</t>
  </si>
  <si>
    <t>Mar. 31, 2013</t>
  </si>
  <si>
    <t>Sep. 30, 2012</t>
  </si>
  <si>
    <t>Jun. 30, 2012</t>
  </si>
  <si>
    <t>Mar. 31, 2012</t>
  </si>
  <si>
    <t>Antidilutive Securities Excluded from Computation of Earnings Per Share [Line Items]</t>
  </si>
  <si>
    <t>Stock options, SSARs, RSUs and PSUs</t>
  </si>
  <si>
    <t>[1],[2],[3]</t>
  </si>
  <si>
    <t>[4]</t>
  </si>
  <si>
    <t>Stock Options And Stock-Settled Stock Appreciation Rights [Member]</t>
  </si>
  <si>
    <t>Shares excluded from computation of diluted EPS</t>
  </si>
  <si>
    <t>Performance-Based Stock Units [Member]</t>
  </si>
  <si>
    <t>Excludes 422,000, 492,000 and 606,000 performance vested restricted stock units (b_x001C_PSUsb_x001D_) for the years ended 2014, 2013 and 2012, respectively, as the Company had not met the required performance metrics.</t>
  </si>
  <si>
    <t>Includes unvested dilutive restricted stock units (b_x001C_RSUsb_x001D_) which are subject to future forfeitures.</t>
  </si>
  <si>
    <t>[3]</t>
  </si>
  <si>
    <t>Excludes 12,000, 74,000 and 98,000 stock options and stock-settled stock appreciation rights (b_x001C_SSARsb_x001D_) for the years ended 2014, 2013 and 2012, respectively, as they would have been anti-dilutive to EPS.</t>
  </si>
  <si>
    <t>Earnings Per Share (Current Stock Repurchase Program) (Details) (USD $)</t>
  </si>
  <si>
    <t>Stock Repurchase Activity [Roll Forward]</t>
  </si>
  <si>
    <t>Shares, As of December 31, 2013</t>
  </si>
  <si>
    <t>Shares, As of December 31, 2014</t>
  </si>
  <si>
    <t>Stock Repurchase Program [Member]</t>
  </si>
  <si>
    <t>Cost, As of December 31, 2013</t>
  </si>
  <si>
    <t>Average Price, As of December 31, 2013</t>
  </si>
  <si>
    <t>Shares, For the year ended December 31, 2014</t>
  </si>
  <si>
    <t>Cost, For the year ended December 31, 2014</t>
  </si>
  <si>
    <t>Average Price, For the year ended December 31, 2014</t>
  </si>
  <si>
    <t>Cost, As of December 31, 2014</t>
  </si>
  <si>
    <t>Average Price, As of December 31, 2014</t>
  </si>
  <si>
    <t>Acquisitions (Narrative) (Details) (USD $)</t>
  </si>
  <si>
    <t>1 Months Ended</t>
  </si>
  <si>
    <t>Jan. 31, 2013</t>
  </si>
  <si>
    <t>Jan. 24, 2013</t>
  </si>
  <si>
    <t>Acquisitions [Line Items]</t>
  </si>
  <si>
    <t>Number of businesses acquired</t>
  </si>
  <si>
    <t>Other Acquisitions [Member]</t>
  </si>
  <si>
    <t>Net cash consideration</t>
  </si>
  <si>
    <t>Contingent consideration</t>
  </si>
  <si>
    <t>Definite-Lived Intangibles</t>
  </si>
  <si>
    <t>Weighted average useful life (in years) of definite-lived intangible assets</t>
  </si>
  <si>
    <t>10 years</t>
  </si>
  <si>
    <t>Other Acquisitions [Member] | Vacation Ownership [Member]</t>
  </si>
  <si>
    <t>Property and equipment</t>
  </si>
  <si>
    <t>13 years</t>
  </si>
  <si>
    <t>Other Acquisitions [Member] | Vacation Exchange And Rentals [Member]</t>
  </si>
  <si>
    <t>12 years</t>
  </si>
  <si>
    <t>Date of acquisition</t>
  </si>
  <si>
    <t>Consideration transferred</t>
  </si>
  <si>
    <t>Acquisition related costs</t>
  </si>
  <si>
    <t>Trademarks [Member] | Other Acquisitions [Member]</t>
  </si>
  <si>
    <t>Intangible Assets Intangible Assets (Narrative) (Details) (USD $)</t>
  </si>
  <si>
    <t>Goodwill [Line Items]</t>
  </si>
  <si>
    <t>Impairment of Intangible Assets, Finite-lived</t>
  </si>
  <si>
    <t>Gross Carrying Amount, Trademarks</t>
  </si>
  <si>
    <t>Wyndham Hotels And Resorts [Member]</t>
  </si>
  <si>
    <t>Trademarks [Member]</t>
  </si>
  <si>
    <t>Trademarks [Member] | Wyndham Hotels And Resorts [Member]</t>
  </si>
  <si>
    <t>Intangible Assets (Components Of Intangible Assets) (Details) (USD $)</t>
  </si>
  <si>
    <t>Goodwill [Roll Forward]</t>
  </si>
  <si>
    <t>Gross Carrying Amount, Goodwill</t>
  </si>
  <si>
    <t>Gross Carrying Amount, Amortized Intangible Assets</t>
  </si>
  <si>
    <t>Accumulated Amortization, Amortized Intangible Assets</t>
  </si>
  <si>
    <t>Net Carrying Amount, Amortized Intangible Assets</t>
  </si>
  <si>
    <t>Franchise Agreements [Member]</t>
  </si>
  <si>
    <t>Finite-Lived Intangible Assets, Useful Life</t>
  </si>
  <si>
    <t>35 years</t>
  </si>
  <si>
    <t>Other Intangible Assets [Member]</t>
  </si>
  <si>
    <t>Customer Lists And Business Contracts [Member]</t>
  </si>
  <si>
    <t>Minimum [Member] | Franchise Agreements [Member]</t>
  </si>
  <si>
    <t>Minimum [Member] | Trademarks [Member]</t>
  </si>
  <si>
    <t>Minimum [Member] | Customer Lists And Business Contracts [Member]</t>
  </si>
  <si>
    <t>Maximum [Member] | Franchise Agreements [Member]</t>
  </si>
  <si>
    <t>40 years</t>
  </si>
  <si>
    <t>Maximum [Member] | Trademarks [Member]</t>
  </si>
  <si>
    <t>Maximum [Member] | Customer Lists And Business Contracts [Member]</t>
  </si>
  <si>
    <t>Generally amortized over a period ranging from 20 to 40 years with a weighted average life of 35 years.</t>
  </si>
  <si>
    <t>Generally amortized over a period of 3 to 7 years with a weighted average life of 5 years.</t>
  </si>
  <si>
    <t>Includes customer lists and business contracts, generally amortized over a period ranging from 7 to 20 years with a weighted average life of 15 years.</t>
  </si>
  <si>
    <t>Intangible Assets (Changes In Carrying Amount Of Goodwill By Segment) (Details) (USD $)</t>
  </si>
  <si>
    <t>Balance at December 31, 2013</t>
  </si>
  <si>
    <t>Foreign Exchange</t>
  </si>
  <si>
    <t>Balance at December 31, 2014</t>
  </si>
  <si>
    <t>Goodwill Acquired During 2014 [Member]</t>
  </si>
  <si>
    <t>Goodwill Acquired</t>
  </si>
  <si>
    <t>Goodwill Acquired During 2014 [Member] | Lodging [Member]</t>
  </si>
  <si>
    <t>Goodwill Acquired During 2014 [Member] | Vacation Exchange And Rentals [Member]</t>
  </si>
  <si>
    <t>Goodwill Acquired During 2014 [Member] | Vacation Ownership [Member]</t>
  </si>
  <si>
    <t>Intangible Assets (Amortization Expense Related To Intangible Assets By Major Class) (Details) (USD $)</t>
  </si>
  <si>
    <t>Amortization Expense</t>
  </si>
  <si>
    <t>Included as a component of depreciation and amortization on the Consolidated Statements of Income.</t>
  </si>
  <si>
    <t>Intangible Assets (Intangible Assets Future Amortization Expenses) (Details) (USD $)</t>
  </si>
  <si>
    <t>Franchising And Marketing/Reservation Activities (Narrative) (Details) (USD $)</t>
  </si>
  <si>
    <t>Franchisor Disclosure [Line Items]</t>
  </si>
  <si>
    <t>Franchise Fee Revenues</t>
  </si>
  <si>
    <t>Initial Franchise Fees</t>
  </si>
  <si>
    <t>Marketing And Reservation Fees</t>
  </si>
  <si>
    <t>Development Advances</t>
  </si>
  <si>
    <t>Development Advances Forgiveness Amount</t>
  </si>
  <si>
    <t>Repayments for Development Advances</t>
  </si>
  <si>
    <t>Bad Debt Expense On Development Advances (Less than $1 Million during each of 2014 and 2013)</t>
  </si>
  <si>
    <t>Franchise/Management Agreement Expiration Period</t>
  </si>
  <si>
    <t>Income Taxes (Narrative) (Details) (USD $)</t>
  </si>
  <si>
    <t>Income Tax Provision [Line Items]</t>
  </si>
  <si>
    <t>Accumulated and Undistruted Earnings</t>
  </si>
  <si>
    <t>Effective Income Tax Rate Reconciliation, Percent</t>
  </si>
  <si>
    <t>Unrecognized Tax Benefits that Would Affect Effective Tax Rate</t>
  </si>
  <si>
    <t>Potential Accrued Interest and Penalties Related to Unrecongized Tax Benefits</t>
  </si>
  <si>
    <t>Liability for Potential Penalties</t>
  </si>
  <si>
    <t>Liability for Interest</t>
  </si>
  <si>
    <t>Income Taxes Paid, Net</t>
  </si>
  <si>
    <t>Foreign Country [Member]</t>
  </si>
  <si>
    <t>Tax Credit, Amount</t>
  </si>
  <si>
    <t>Income Taxes (Income Tax Provision) (Details) (USD $)</t>
  </si>
  <si>
    <t>Current, Federal</t>
  </si>
  <si>
    <t>Current, State</t>
  </si>
  <si>
    <t>Current, Foreign</t>
  </si>
  <si>
    <t>Current Income Tax Provision</t>
  </si>
  <si>
    <t>Deferred, Federal</t>
  </si>
  <si>
    <t>Deferred, State</t>
  </si>
  <si>
    <t>Deferred, Foreign</t>
  </si>
  <si>
    <t>Deferred Income Tax Provision</t>
  </si>
  <si>
    <t>Income Taxes (Pre-Tax Income For Domestic And Foreign Operations) (Details) (USD $)</t>
  </si>
  <si>
    <t>Income Taxes (Current and Non-Current Deferred Income Tax Assets and Liabilities) (Details) (USD $)</t>
  </si>
  <si>
    <t>Accrued Liabilities And Deferred Income</t>
  </si>
  <si>
    <t>Provision for Doubtful Accounts and Loan Loss Reserves for Vactation Ownership Contract Receivables</t>
  </si>
  <si>
    <t>Foreing Tax Credit Carryforwards</t>
  </si>
  <si>
    <t>Alternative Minimum Tax Credit Carryforward</t>
  </si>
  <si>
    <t>Valuation Allowance</t>
  </si>
  <si>
    <t>Current Deferred Income Tax Assets</t>
  </si>
  <si>
    <t>Installment Sales Of Vacation Ownership Interests, Current</t>
  </si>
  <si>
    <t>Current Deferred Income Tax Liabilities</t>
  </si>
  <si>
    <t>Current Net Deferred Income Tax Asset</t>
  </si>
  <si>
    <t>Net Operating Loss Carryforward, Non-current</t>
  </si>
  <si>
    <t>Foreign Tax Credit Carryforward, Non-current</t>
  </si>
  <si>
    <t>Tax Basis Differences in Assets of Foreign Subsidiaries, Non-current</t>
  </si>
  <si>
    <t>Accrued Liabilities And Deferred Income, Non-current</t>
  </si>
  <si>
    <t>Provision for Doubtful Accounts and Loan Loss Reserves for Vacation Ownership Contract Receivables, Non-current</t>
  </si>
  <si>
    <t>Other Comprehensive Income, Non-current</t>
  </si>
  <si>
    <t>Other, Non-current</t>
  </si>
  <si>
    <t>Valuation Allowance, Noncurrent</t>
  </si>
  <si>
    <t>Non-current Deferred Income Tax Assets</t>
  </si>
  <si>
    <t>Depreciation And Amortization, Non-current</t>
  </si>
  <si>
    <t>Installment Sales Of Vacation Ownership Interests, Non-current</t>
  </si>
  <si>
    <t>Non-current Deferred Income Tax Liabilities</t>
  </si>
  <si>
    <t>Non-current Net Deferred Income Tax Liabilities</t>
  </si>
  <si>
    <t>Foreign Tax Credits</t>
  </si>
  <si>
    <t>Net Operating Loss Carryforwards</t>
  </si>
  <si>
    <t>Other Deferred Tax Assets</t>
  </si>
  <si>
    <t>The valuation allowance of $57 million at DecemberB 31, 2014 relates to foreign tax credits, net operating loss carryforwards and certain deferred tax assets of $34 million, $19 million and $4 million, respectively. The valuation allowance of $26 million at DecemberB 31, 2013 relates to net operating loss carryforwards and certain deferred tax assets of $22 million and $4 million, respectively. The valuation allowance will be reduced when and if the Company determines it is more likely than not that the related deferred income tax assets will be realized.</t>
  </si>
  <si>
    <t>Income Taxes (Difference of Effective Income Tax Rate From US Federal Statutor Rate) (Details)</t>
  </si>
  <si>
    <t>Federal Statutory Rate</t>
  </si>
  <si>
    <t>State and Local Income Taxes, Net of Federal Tax Benefits</t>
  </si>
  <si>
    <t>Taxes on Foreign Operations at Rates Different Than U.S. Federal Statutory Rates</t>
  </si>
  <si>
    <t>Taxes on Foreign Income, Net of Tax Credits</t>
  </si>
  <si>
    <t>Effective Income Tax Rate</t>
  </si>
  <si>
    <t>Income Taxes (Summary of Activities Related to Unrecognized Tax Benefits) (Details) (USD $)</t>
  </si>
  <si>
    <t>Reconciliation of Unrecognized Tax Benefits, Excluding Amounts Pertaining to Examined Tax Returns [Roll Forward]</t>
  </si>
  <si>
    <t>Increases related to tax positions during the current period</t>
  </si>
  <si>
    <t>Decrease as a result of a lapse of the applicable statute of limitations</t>
  </si>
  <si>
    <t>Vacation Ownership Contract Receivables (Narrative) (Details) (USD $)</t>
  </si>
  <si>
    <t>fico_score</t>
  </si>
  <si>
    <t>Interest income on securitized receivables</t>
  </si>
  <si>
    <t>Originated vacation ownership contract receivables</t>
  </si>
  <si>
    <t>Vacation ownership contract principal collections</t>
  </si>
  <si>
    <t>Weighted average interest rate on outstanding vacation ownership contract receivables</t>
  </si>
  <si>
    <t>FICO score range minimum</t>
  </si>
  <si>
    <t>FICO score range maximum</t>
  </si>
  <si>
    <t>Minimum days which Company ceases to accrue interest on VOI contract receivables</t>
  </si>
  <si>
    <t>90 days</t>
  </si>
  <si>
    <t>VOI contract receivable written off as credit loss</t>
  </si>
  <si>
    <t>120 days</t>
  </si>
  <si>
    <t>Vacation Ownership Contract Receivables (Current And Long-Term Vacation Ownership Contract Receivables) (Details) (USD $)</t>
  </si>
  <si>
    <t>Accounts, Notes, Loans and Financing Receivables [Line Items]</t>
  </si>
  <si>
    <t>Current vacation ownership contract receivables</t>
  </si>
  <si>
    <t>Long-term vacation ownership contract receivables</t>
  </si>
  <si>
    <t>Securitized [Member]</t>
  </si>
  <si>
    <t>Non Securitized Receivable [Member]</t>
  </si>
  <si>
    <t>Vacation Ownership Contract Receivables (Principal Payments Due On Vacation Ownership Contract Receivables) (Details) (USD $)</t>
  </si>
  <si>
    <t>Accounts, Notes, Loans and Financing Receivable [Line Items]</t>
  </si>
  <si>
    <t>Contract receivable total</t>
  </si>
  <si>
    <t>Securitized Receivable [Member]</t>
  </si>
  <si>
    <t>Vacation Ownership Contract Receivables (Allowance For Loan Losses On Vacation Ownership Contract Receivables) (Details) (USD $)</t>
  </si>
  <si>
    <t>Allowance for Loan Losses on Vaccation Ownership Contract Receivables</t>
  </si>
  <si>
    <t>Allowance for loan losses, beginning balance</t>
  </si>
  <si>
    <t>Contract receivables written-off, net</t>
  </si>
  <si>
    <t>Allowance for loan losses, ending balance</t>
  </si>
  <si>
    <t>Vacation Ownership Contract Receivables (Summary Of The Aged Analysis Of Financing Receivables Using The Most Recently Updated FICO Scores) (Details) (USD $)</t>
  </si>
  <si>
    <t>Financing Receivables, Recorded Investment [Line Items]</t>
  </si>
  <si>
    <t>Financing receivables</t>
  </si>
  <si>
    <t>700+ [Member]</t>
  </si>
  <si>
    <t>600-699 [Member]</t>
  </si>
  <si>
    <t>Less Than 600 [Member]</t>
  </si>
  <si>
    <t>No Score [Member]</t>
  </si>
  <si>
    <t>Asia Pacific [Member]</t>
  </si>
  <si>
    <t>Current [Member]</t>
  </si>
  <si>
    <t>Current [Member] | 700+ [Member]</t>
  </si>
  <si>
    <t>Current [Member] | 600-699 [Member]</t>
  </si>
  <si>
    <t>Current [Member] | Less Than 600 [Member]</t>
  </si>
  <si>
    <t>Current [Member] | No Score [Member]</t>
  </si>
  <si>
    <t>Current [Member] | Asia Pacific [Member]</t>
  </si>
  <si>
    <t>31 - 60 Days [Member]</t>
  </si>
  <si>
    <t>31 - 60 Days [Member] | 700+ [Member]</t>
  </si>
  <si>
    <t>31 - 60 Days [Member] | 600-699 [Member]</t>
  </si>
  <si>
    <t>31 - 60 Days [Member] | Less Than 600 [Member]</t>
  </si>
  <si>
    <t>31 - 60 Days [Member] | No Score [Member]</t>
  </si>
  <si>
    <t>31 - 60 Days [Member] | Asia Pacific [Member]</t>
  </si>
  <si>
    <t>61 - 90 Days [Member</t>
  </si>
  <si>
    <t>61 - 90 Days [Member | 700+ [Member]</t>
  </si>
  <si>
    <t>61 - 90 Days [Member | 600-699 [Member]</t>
  </si>
  <si>
    <t>61 - 90 Days [Member | Less Than 600 [Member]</t>
  </si>
  <si>
    <t>61 - 90 Days [Member | No Score [Member]</t>
  </si>
  <si>
    <t>61 - 90 Days [Member | Asia Pacific [Member]</t>
  </si>
  <si>
    <t>91 - 120 Days [Member]</t>
  </si>
  <si>
    <t>91 - 120 Days [Member] | 700+ [Member]</t>
  </si>
  <si>
    <t>91 - 120 Days [Member] | 600-699 [Member]</t>
  </si>
  <si>
    <t>91 - 120 Days [Member] | Less Than 600 [Member]</t>
  </si>
  <si>
    <t>91 - 120 Days [Member] | No Score [Member]</t>
  </si>
  <si>
    <t>91 - 120 Days [Member] | Asia Pacific [Member]</t>
  </si>
  <si>
    <t>Inventory (Narrative) (Details) (USD $)</t>
  </si>
  <si>
    <t>Inventory [Line Items]</t>
  </si>
  <si>
    <t>Property and equipment transferred to VOI Inventory</t>
  </si>
  <si>
    <t>Accrued inventory</t>
  </si>
  <si>
    <t>Inventory sold subject to conditional repurchase</t>
  </si>
  <si>
    <t>Consideration received, cash and non-cash</t>
  </si>
  <si>
    <t>Cash consideration received</t>
  </si>
  <si>
    <t>Inventory sold, outstanding obligation</t>
  </si>
  <si>
    <t>Inventory sold, outstanding obligation, current</t>
  </si>
  <si>
    <t>Inventory sold, outstanding obligation, non-current</t>
  </si>
  <si>
    <t>Inventory sale note receivable</t>
  </si>
  <si>
    <t>Vacation ownership inventory</t>
  </si>
  <si>
    <t>Non-current [Member]</t>
  </si>
  <si>
    <t>Las Vegas, Nevada Inventory Sale [Member]</t>
  </si>
  <si>
    <t>Non-cash consideration received</t>
  </si>
  <si>
    <t>Inventory sale note receivable, interest rate</t>
  </si>
  <si>
    <t>Proceeds from Interest Received</t>
  </si>
  <si>
    <t>Las Vegas, Nevada and Avon, Colorado Purchase [Member]</t>
  </si>
  <si>
    <t>Cash paid to third-party developer</t>
  </si>
  <si>
    <t>Reduction of obligation for vacation ownership inventory arrangements</t>
  </si>
  <si>
    <t>Interest paid</t>
  </si>
  <si>
    <t>As of DecemberB 31, 2014, included $73 million of VOI construction in process. As of DecemberB 31, 2013, included $85 million of VOI construction in process and $38 million of land held for VOI development.</t>
  </si>
  <si>
    <t>Inventory (Inventory) (Details) (USD $)</t>
  </si>
  <si>
    <t>Estimated Recoveries</t>
  </si>
  <si>
    <t>Less: Current portion</t>
  </si>
  <si>
    <t>VOI Construction in Process [Member]</t>
  </si>
  <si>
    <t>Land Held for VOI Development [Member]</t>
  </si>
  <si>
    <t>Property And Equipment, Net (Narrative) (Details) (USD $)</t>
  </si>
  <si>
    <t>Property, Plant and Equipment [Line Items]</t>
  </si>
  <si>
    <t>Depreciation and amortization expense</t>
  </si>
  <si>
    <t>Accrued Liabilities [Member]</t>
  </si>
  <si>
    <t>Property And Equipment, Net (Schedule Of Property And Equipment) (Details) (USD $)</t>
  </si>
  <si>
    <t>Building and leasehold improvements</t>
  </si>
  <si>
    <t>Property and equipment, gross</t>
  </si>
  <si>
    <t>Other Current Assets (Details) (USD $)</t>
  </si>
  <si>
    <t>Securitized restricted cash</t>
  </si>
  <si>
    <t>Accrued Expenses and Other Current Liabilities (Schedule of Accrued Expenses And Other Current Liabilities) (Details) (USD $)</t>
  </si>
  <si>
    <t>Accrued loyalty program</t>
  </si>
  <si>
    <t>Accrued separation</t>
  </si>
  <si>
    <t>Inventory sale obligation</t>
  </si>
  <si>
    <t>Accrued other</t>
  </si>
  <si>
    <t>Long-Term Debt And Borrowing Arrangements (Securitized Debt) (Narrative) (Details) (USD $)</t>
  </si>
  <si>
    <t>Jul. 16, 2014</t>
  </si>
  <si>
    <t>Oct. 15, 2014</t>
  </si>
  <si>
    <t>Nov. 05, 2014</t>
  </si>
  <si>
    <t>Debt Instrument [Line Items]</t>
  </si>
  <si>
    <t>Weighted average interest rate</t>
  </si>
  <si>
    <t>Total debt, carrying amount</t>
  </si>
  <si>
    <t>Collateralized gross vacation ownership contract receivables and related assets</t>
  </si>
  <si>
    <t>Sierra Timeshare 2014-1 Receivables Funding LLC [Member]</t>
  </si>
  <si>
    <t>Debt instrument, face amount</t>
  </si>
  <si>
    <t>Advance rate on securitized debt</t>
  </si>
  <si>
    <t>Sierra Timeshare 2014-2 Receivables Funding LLC [Member]</t>
  </si>
  <si>
    <t>Premium Yield Facility 2014-A LLC [Member]</t>
  </si>
  <si>
    <t>Sierra Timeshare 2014-3 Receivables Funding LLC [Member]</t>
  </si>
  <si>
    <t>Term Loan [Member]</t>
  </si>
  <si>
    <t>Outstanding borrowings</t>
  </si>
  <si>
    <t>Sierra Timeshare Conduit Receivables Funding II LLC [Member]</t>
  </si>
  <si>
    <t>Credit facility maximum borrowing capacity</t>
  </si>
  <si>
    <t>Securitized Vacation Ownership Debt [Member]</t>
  </si>
  <si>
    <t>Secured debt</t>
  </si>
  <si>
    <t>Long-Term Debt And Borrowing Arrangements Long-Term Debt and Borrowing Arrangements (Long-Term Debt) (Narrative) (Details) (USD $)</t>
  </si>
  <si>
    <t>Jul. 15, 2011</t>
  </si>
  <si>
    <t>Commercial Paper</t>
  </si>
  <si>
    <t>Commercial Paper, Weighted Average Interest rate</t>
  </si>
  <si>
    <t>Senior Unsecured Notes</t>
  </si>
  <si>
    <t>Vacation Rental Capital Leases Weighted Average Interest Rate</t>
  </si>
  <si>
    <t>Capital Lease Obligations</t>
  </si>
  <si>
    <t>Capital Lease Interest Rate</t>
  </si>
  <si>
    <t>Payments for (Proceeds from) Derivative Instrument, Financing Activities</t>
  </si>
  <si>
    <t>3.50% Convertible Notes (Due May 2012) [Member]</t>
  </si>
  <si>
    <t>Repurchase of Convertible Notes, Carrying Value</t>
  </si>
  <si>
    <t>Convertible Notes Payable, Current</t>
  </si>
  <si>
    <t>Derivative Liability, Fair Value</t>
  </si>
  <si>
    <t>Convertible Notes Repurchased</t>
  </si>
  <si>
    <t>Call Options [Member]</t>
  </si>
  <si>
    <t>Convertible Notes [Member]</t>
  </si>
  <si>
    <t>Debt instruments, stated interest percentage</t>
  </si>
  <si>
    <t>Proceeds from Issuance of Debt</t>
  </si>
  <si>
    <t>Interest Rate Swap [Member]</t>
  </si>
  <si>
    <t>Derivative assets, fair value</t>
  </si>
  <si>
    <t>Derivative liabilities, fair value</t>
  </si>
  <si>
    <t>Interest Rate Swap [Member] | 3.90% Senior Unsecured Notes (Due March 2023) [Member]</t>
  </si>
  <si>
    <t>Derivative, Notional Amount</t>
  </si>
  <si>
    <t>Derivative, Variable Interest Rate</t>
  </si>
  <si>
    <t>Interest Rate Swap [Member] | 4.25% Senior Unsecured Notes (Due March 2022) [Member]</t>
  </si>
  <si>
    <t>Former Revolving Credit Facility [Member]</t>
  </si>
  <si>
    <t>Revolving Credit Facility</t>
  </si>
  <si>
    <t>New Revolving Credit Facility [Member]</t>
  </si>
  <si>
    <t>Revolving Credit Facility, Commitment Fee</t>
  </si>
  <si>
    <t>Debt Instrument, Basis Spread on Variable Rate</t>
  </si>
  <si>
    <t>Domestic Commercial Paper [Member]</t>
  </si>
  <si>
    <t>Commercial Paper Maximum Borrowing Capacity</t>
  </si>
  <si>
    <t>European Commercial Paper [Member]</t>
  </si>
  <si>
    <t>Mortgage Note - SPE [Member]</t>
  </si>
  <si>
    <t>Mortgage Note - SPE [Member] | Midtown 45, NYC Property [Member]</t>
  </si>
  <si>
    <t>Mandatorily Redeemable Equity - SPE [Member] | Midtown 45, NYC Property [Member]</t>
  </si>
  <si>
    <t>The carrying amounts of the senior unsecured notes are net of unamortized discount of $14 million and $17 million as of DecemberB 31, 2014 and 2013, respectively.</t>
  </si>
  <si>
    <t>Long-Term Debt And Borrowing Arrangements (Early Extinguishment Of Debt) (Narrative) (Details) (USD $)</t>
  </si>
  <si>
    <t>Purchase of senior unsecured debt on tender offer</t>
  </si>
  <si>
    <t>Repurchase of senior unsecured notes on the open market</t>
  </si>
  <si>
    <t>Purchase of senior unsecured notes by redemption option</t>
  </si>
  <si>
    <t>Purchase of senior unsecured notes, total</t>
  </si>
  <si>
    <t>5.75% Senior Unsecured Notes (Due February 2018) [Member]</t>
  </si>
  <si>
    <t>7.375% Senior Unsecured Notes (Due March 2020) [Member]</t>
  </si>
  <si>
    <t>6.00% Senior Unsecured Notes (Due December 2016) [Member]</t>
  </si>
  <si>
    <t>9.875% Senior Unsecured Notes (Due May 2014) [Member]</t>
  </si>
  <si>
    <t>Long-Term Debt And Borrowing Arrangements (Interest Expense) (Narrative) (Details) (USD $)</t>
  </si>
  <si>
    <t>Interest capitalized</t>
  </si>
  <si>
    <t>Gain on fair value hedge ineffectiveness</t>
  </si>
  <si>
    <t>Long-Term Debt Borrowings And Capitalized Interest [Member]</t>
  </si>
  <si>
    <t>Interest expense incurred</t>
  </si>
  <si>
    <t>Cash paid</t>
  </si>
  <si>
    <t>Interest expense, debt</t>
  </si>
  <si>
    <t>Consumer Finance [Member]</t>
  </si>
  <si>
    <t>Long-Term Debt And Borrowing Arrangements (Summary Of Indebtedness-Long-Term Debt) (Details) (USD $)</t>
  </si>
  <si>
    <t>Senior unsecured notes</t>
  </si>
  <si>
    <t>Debt instrument, unamortized discount</t>
  </si>
  <si>
    <t>2.95% Senior Unsecured Notes (Due March 2017) [Member]</t>
  </si>
  <si>
    <t>2.50% Senior Unsecured Notes (Due March 2018) [Member]</t>
  </si>
  <si>
    <t>5.625% Senior Unsecured Notes (Due March 2021) [Member]</t>
  </si>
  <si>
    <t>Term Notes [Member]</t>
  </si>
  <si>
    <t>Bank Conduit Facility [Member]</t>
  </si>
  <si>
    <t>Revolving Credit Facility [Member]</t>
  </si>
  <si>
    <t>Revolving credit facility</t>
  </si>
  <si>
    <t>Revolving Credit Facility [Member] | Revolving Credit Facility (Due July 2018) [Member]</t>
  </si>
  <si>
    <t>Commercial Paper [Member]</t>
  </si>
  <si>
    <t>Long-term Debt [Member]</t>
  </si>
  <si>
    <t>Long-term Debt [Member] | 6.00% Senior Unsecured Notes (Due December 2016) [Member]</t>
  </si>
  <si>
    <t>[1],[4]</t>
  </si>
  <si>
    <t>Unamortized gains from the settlement of a derivative</t>
  </si>
  <si>
    <t>Long-term Debt [Member] | 2.95% Senior Unsecured Notes (Due March 2017) [Member]</t>
  </si>
  <si>
    <t>Long-term Debt [Member] | 5.75% Senior Unsecured Notes (Due February 2018) [Member]</t>
  </si>
  <si>
    <t>Long-term Debt [Member] | 2.50% Senior Unsecured Notes (Due March 2018) [Member]</t>
  </si>
  <si>
    <t>Long-term Debt [Member] | 7.375% Senior Unsecured Notes (Due March 2020) [Member]</t>
  </si>
  <si>
    <t>Long-term Debt [Member] | 5.625% Senior Unsecured Notes (Due March 2021) [Member]</t>
  </si>
  <si>
    <t>Long-term Debt [Member] | 4.25% Senior Unsecured Notes (Due March 2022) [Member]</t>
  </si>
  <si>
    <t>[1],[5]</t>
  </si>
  <si>
    <t>Derivative, increase to amount of hedged item</t>
  </si>
  <si>
    <t>Derivative, reduction to amount of hedge item</t>
  </si>
  <si>
    <t>Long-term Debt [Member] | 3.90% Senior Unsecured Notes (Due March 2023) [Member]</t>
  </si>
  <si>
    <t>[1],[6]</t>
  </si>
  <si>
    <t>[5]</t>
  </si>
  <si>
    <t>Represents non-recourse debt that is securitized through bankruptcy-remote SPEs, the creditors of which have no recourse to the Company for principal and interest. These outstanding borrowings are collateralized by $2,629 million and $2,314 million of underlying gross vacation ownership contract receivables and related assets as of DecemberB 31, 2014 and 2013, respectively.</t>
  </si>
  <si>
    <t>)B The Company considers outstanding borrowings under its commercial paper programs to be a reduction of the available capacity of its revolving credit facility.</t>
  </si>
  <si>
    <t>Includes $2 million and $3 million of unamortized gains from the settlement of a derivative as of DecemberB 31, 2014 and 2013, respectively.</t>
  </si>
  <si>
    <t>Includes a $3 million increase and $2 million decrease in the carrying value resulting from a fair value hedge derivative as of DecemberB 31, 2014 and 2013, respectively.</t>
  </si>
  <si>
    <t>[6]</t>
  </si>
  <si>
    <t>Includes a $13 million increase and $10 million decrease in the carrying value resulting from a fair value hedge derivative as of DecemberB 31, 2014 and 2013, respectively.</t>
  </si>
  <si>
    <t>Long-Term Debt And Borrowing Arrangements (Summary Of Outstanding Debt Maturities) (Details) (USD $)</t>
  </si>
  <si>
    <t>Long-term debt outstanding</t>
  </si>
  <si>
    <t>Long-Term Debt And Borrowing Arrangements (Summary Of Available Capacity Under Borrowing Arrangements) (Details) (USD $)</t>
  </si>
  <si>
    <t>Letters of credit outstanding, amount</t>
  </si>
  <si>
    <t>Securitized Bank Conduit Facility [Member]</t>
  </si>
  <si>
    <t>Revolving credit facility, remaining borrowing capacity</t>
  </si>
  <si>
    <t>)B The capacity of this facility is subject to the Companyb_x0019_s ability to provide additional assets to collateralize additional securitized borrowings.</t>
  </si>
  <si>
    <t>Variable Interest Entities (Narrative) (Details) (USD $)</t>
  </si>
  <si>
    <t>Schedule Of Transfer And Financial Assets [Line Items]</t>
  </si>
  <si>
    <t>Aggregate amount of purchase commitments</t>
  </si>
  <si>
    <t>Conveyed property and equipment</t>
  </si>
  <si>
    <t>Repayments of long-term debt</t>
  </si>
  <si>
    <t>Midtown 45, NYC Property [Member] | Mortgage Note - SPE [Member]</t>
  </si>
  <si>
    <t>Midtown 45, NYC Property [Member] | Mandatorily Redeemable Equity - SPE [Member]</t>
  </si>
  <si>
    <t>Variable Interest Entities (Assets And Liabilities Of Vacation Ownership SPEs) (Details) (USD $)</t>
  </si>
  <si>
    <t>Securitized contract receivables, gross</t>
  </si>
  <si>
    <t>Securitized contract receivables, net, current</t>
  </si>
  <si>
    <t>Securitized contract receivables, net, non-current</t>
  </si>
  <si>
    <t>Securitized restricted cash, current</t>
  </si>
  <si>
    <t>Vacation Ownership SPEs [Member]</t>
  </si>
  <si>
    <t>Interest receivables on securitized contract receivables</t>
  </si>
  <si>
    <t>Other assets</t>
  </si>
  <si>
    <t>Securitized term notes</t>
  </si>
  <si>
    <t>Securitized conduit facilities</t>
  </si>
  <si>
    <t>Other liabilities</t>
  </si>
  <si>
    <t>[7]</t>
  </si>
  <si>
    <t>Securitized restricted cash, non-current</t>
  </si>
  <si>
    <t>Deferred financing cost related to securitized debt</t>
  </si>
  <si>
    <t>Securitized conduit facilities, current</t>
  </si>
  <si>
    <t>Securitized conduit facilities, long-term</t>
  </si>
  <si>
    <t>Interest rate derivative contracts and accrued interest, current</t>
  </si>
  <si>
    <t>Included in current ($256 million and $222 million as of DecemberB 31, 2014 and 2013, respectively) and non-current ($2,256 million and $1,982 million as of DecemberB 31, 2014 and 2013, respectively) vacation ownership contract receivables on the Consolidated Balance Sheets.</t>
  </si>
  <si>
    <t>Included in other current assets ($75 million and $64 million as of DecemberB 31, 2014 and 2013, respectively) and other non-current assets ($21 million and $28 million as of DecemberB 31, 2014 and 2013, respectively) on the Consolidated Balance Sheets.</t>
  </si>
  <si>
    <t>Excludes deferred financing costs of $30 million and $28 million as of DecemberB 31, 2014 and 2013, respectively, related to securitized debt.</t>
  </si>
  <si>
    <t>Included in current ($214 million and $184 million as of DecemberB 31, 2014 and 2013, respectively) and long-term ($1,951 million and $1,726 million as of DecemberB 31, 2014 and 2013, respectively) securitized vacation ownership debt on the Consolidated Balance Sheets.</t>
  </si>
  <si>
    <t>Primarily includes accrued interest on securitized debt ($1 million and $2 million as of DecemberB 31, 2014 and 2013, respectively) which is included in accrued expenses and other current liabilities on the Consolidated Balance Sheets.</t>
  </si>
  <si>
    <t>Variable Interest Entities (Summary Of Total Vacation Ownership Receivables And Other Securitized Assets, Net Of Securitized Liabilities And Allowance For Loan Losses) (Details) (USD $)</t>
  </si>
  <si>
    <t>Dec. 31, 2011</t>
  </si>
  <si>
    <t>Variable Interest Entities (Summary of Vacation Ownership NYC, Assets and Liabilities of the SPE) (Details) (USD $)</t>
  </si>
  <si>
    <t>As of DecemberB 31, 2014, included $71 million for a four-year mortgage note and $6 million of mandatorily redeemable equity, of which $31 million was included in current portion of long-term debt on the Consolidated Balance Sheet. As of DecemberB 31, 2013, included $99 million for a four-year mortgage note and $8 million of mandatorily redeemable equity, of which $30 million was included in current portion of long-term debt on the Consolidated Balance Sheet.</t>
  </si>
  <si>
    <t>Fair Value (Summary Of Assets And Liabilities Measured At Fair Value On Recurring Basis) (Details) (Recurring Basis [Member], USD $)</t>
  </si>
  <si>
    <t>Summary Of Assets And Liabilities Measured At Fair Value On Recurring Basis [Line Items]</t>
  </si>
  <si>
    <t>Derivative assets included in other current assets</t>
  </si>
  <si>
    <t>Derivative assets included in other non-current assets</t>
  </si>
  <si>
    <t>Derivative liabilities included in other current liabilities</t>
  </si>
  <si>
    <t>Derivative liabilities included in other non-current liabilities</t>
  </si>
  <si>
    <t>Interest Rate Contracts [Member]</t>
  </si>
  <si>
    <t>[2],[3]</t>
  </si>
  <si>
    <t>Foreign Exchange Contracts [Member]</t>
  </si>
  <si>
    <t>Securities Available-For-Sale [Member]</t>
  </si>
  <si>
    <t>Securities available-for-sale</t>
  </si>
  <si>
    <t>Level 2 [Member]</t>
  </si>
  <si>
    <t>Level 2 [Member] | Interest Rate Contracts [Member]</t>
  </si>
  <si>
    <t>Level 2 [Member] | Foreign Exchange Contracts [Member]</t>
  </si>
  <si>
    <t>Level 3 [Member]</t>
  </si>
  <si>
    <t>Level 3 [Member] | Securities Available-For-Sale [Member]</t>
  </si>
  <si>
    <t>Included in other current assets ($1 million and $6 million as of DecemberB 31, 2014 and 2013, respectively) and other non-current assets ($18 million and $1 million as of DecemberB 31, 2014 and 2013, respectively) on the Consolidated Balance Sheets; carrying value is equal to estimated fair value.</t>
  </si>
  <si>
    <t>Included in accrued expenses and other current liabilities ($7 million and $2 million as of DecemberB 31, 2014 and 2013, respectively) and other non-current liabilities ($13 million as of DecemberB 31, 2013) on the Consolidated Balance Sheets; carrying value is equal to estimated fair value.</t>
  </si>
  <si>
    <t>Fair Value (Carrying Amounts And Estimated Fair Values Of Financial Instruments) (Details) (USD $)</t>
  </si>
  <si>
    <t>Vacation ownership contract receivables, net, carrying amount</t>
  </si>
  <si>
    <t>Vacation ownership contract receivables, net, estimated fair value</t>
  </si>
  <si>
    <t>Total debt, estimated fair value</t>
  </si>
  <si>
    <t>Financial Instruments (Narrative) (Details)</t>
  </si>
  <si>
    <t>California [Member]</t>
  </si>
  <si>
    <t>Derivatives, Fair Value [Line Items]</t>
  </si>
  <si>
    <t>Percentage of vacation ownership contract receivables</t>
  </si>
  <si>
    <t>Percentage of vacation ownership interest sales revenue</t>
  </si>
  <si>
    <t>Percentage of sales revenue included in consolidated statement of income</t>
  </si>
  <si>
    <t>Florida [Member]</t>
  </si>
  <si>
    <t>Nevada [Member]</t>
  </si>
  <si>
    <t>Financial Instruments (Summary Of Gain Amounts Recognized In AOCI) (Details) (USD $)</t>
  </si>
  <si>
    <t>Derivative [Line Items]</t>
  </si>
  <si>
    <t>Gain/(loss) amounts recognized in AOCI</t>
  </si>
  <si>
    <t>Designated Hedging Instruments [Member] | Interest Rate Contracts [Member]</t>
  </si>
  <si>
    <t>Designated Hedging Instruments [Member] | Foreign Exchange Contracts [Member]</t>
  </si>
  <si>
    <t>Financial Instruments (Summary Of Gain/(Loss) Recognized In Income) (Details) (Non-Designated Hedging Instruments [Member], USD $)</t>
  </si>
  <si>
    <t>Gain/(loss) amounts recognized in income</t>
  </si>
  <si>
    <t>Bifurcated Conversion Feature [Member]</t>
  </si>
  <si>
    <t>Commitments And Contingencies (Narrative) (Details) (USD $)</t>
  </si>
  <si>
    <t>Surety_Providers</t>
  </si>
  <si>
    <t>Commitments And Contingencies [Line Items]</t>
  </si>
  <si>
    <t>Total rental expense</t>
  </si>
  <si>
    <t>Number of surety providers of assembled commitments</t>
  </si>
  <si>
    <t>Assembled commitments, amount</t>
  </si>
  <si>
    <t>Surety amounts outstanding</t>
  </si>
  <si>
    <t>Litigation reserves</t>
  </si>
  <si>
    <t>Range of possible loss, portion not accrued</t>
  </si>
  <si>
    <t>Responsible liability for separation agreement</t>
  </si>
  <si>
    <t>Maximum potential future payment</t>
  </si>
  <si>
    <t>Annual cap</t>
  </si>
  <si>
    <t>Amount of liability in guarantees</t>
  </si>
  <si>
    <t>Guarantor offsetting asset carrying value</t>
  </si>
  <si>
    <t>Amortization expense, contingent asset</t>
  </si>
  <si>
    <t>Uncollected assessments of reimburse percentage</t>
  </si>
  <si>
    <t>Payments related to guarantees</t>
  </si>
  <si>
    <t>Wyndham Asset Affiliation Model [Member]</t>
  </si>
  <si>
    <t>Vacation Ownership Properties [Member]</t>
  </si>
  <si>
    <t>InformationTechnology [Member]</t>
  </si>
  <si>
    <t>Minimum [Member] | Wyndham Hotels And Resorts [Member]</t>
  </si>
  <si>
    <t>Guarantor obligations, term</t>
  </si>
  <si>
    <t>Maximum [Member] | Wyndham Hotels And Resorts [Member]</t>
  </si>
  <si>
    <t>Maximum [Member] | Vacation Ownership [Member]</t>
  </si>
  <si>
    <t>Other Noncurrent Liabilities [Member] | Wyndham Hotels And Resorts [Member]</t>
  </si>
  <si>
    <t>Accrued Liabilities [Member] | Wyndham Hotels And Resorts [Member]</t>
  </si>
  <si>
    <t>Non Current Assets [Member] | Wyndham Hotels And Resorts [Member]</t>
  </si>
  <si>
    <t>Guarantor obligation recourse receivable</t>
  </si>
  <si>
    <t>Other Current Assets [Member] | Wyndham Hotels And Resorts [Member]</t>
  </si>
  <si>
    <t>Additional Guarantee [Member] | Wyndham Hotels And Resorts [Member]</t>
  </si>
  <si>
    <t>ManagementAgreement [Member] | Vacation Ownership [Member]</t>
  </si>
  <si>
    <t>Commitments And Contingencies (Schedule of Operating Lease Future Minimum Payments) (Details) (USD $)</t>
  </si>
  <si>
    <t>Total noncancelable operating leases</t>
  </si>
  <si>
    <t>Accumulated Other Comprehensive Income (Components Of Accumulated Other Comprehensive Income) (Details) (USD $)</t>
  </si>
  <si>
    <t>Accumulated Other Comprehensive Income, Pretax</t>
  </si>
  <si>
    <t>Beginning, Foreign Currency Translation Adjustments</t>
  </si>
  <si>
    <t>Period Change, Foreign Currency Transaction Adjustments</t>
  </si>
  <si>
    <t>Ending, Foreign Currency Translation Adjustments</t>
  </si>
  <si>
    <t>Beginning, Unrealized Gains/(Losses) on Cash Flow Hedges</t>
  </si>
  <si>
    <t>Period Change, Unrealized Gains/(Losses) on Cash Flow Hedges</t>
  </si>
  <si>
    <t>Ending, Unrealized Gains/(Losses) on Cash Flow Hedges</t>
  </si>
  <si>
    <t>Beginning, Defined Benefit Pension Plans</t>
  </si>
  <si>
    <t>Period Change, Defined Benefit Pension Plans</t>
  </si>
  <si>
    <t>Ending, Defined Benefit Pension Plans</t>
  </si>
  <si>
    <t>Beginning, Accumulated Other Comprehensive Income</t>
  </si>
  <si>
    <t>Period Change, Accumulated Other Comprehensive Income</t>
  </si>
  <si>
    <t>Ending, Accumulated Other Comprehensive Income</t>
  </si>
  <si>
    <t>Accumulated Other Comprehensive Income, Tax</t>
  </si>
  <si>
    <t>Period Change, Foreign Currency Translation Adjustments</t>
  </si>
  <si>
    <t>Beginning, Unrelaized Gains/(Losses) on Cash Flow Hdges</t>
  </si>
  <si>
    <t>Ending, Unrelaized Gains/(Losses) on Cash Flow Hdges</t>
  </si>
  <si>
    <t>Period Change, Accumulated Other Comprehensive Income, Tax</t>
  </si>
  <si>
    <t>Accumulated Other Comprehensive Income, Net of Tax</t>
  </si>
  <si>
    <t>Endng, Defined Benefit Pension Plans</t>
  </si>
  <si>
    <t>Stock-Based Compensation (Narrative) (Details) (USD $)</t>
  </si>
  <si>
    <t>Share-based Compensation Arrangement by Share-based Payment Award [Line Items]</t>
  </si>
  <si>
    <t>Maximum shares of common stock to be awarded</t>
  </si>
  <si>
    <t>Remaining shares available</t>
  </si>
  <si>
    <t>Stock-based compensation expense</t>
  </si>
  <si>
    <t>Recognized net tax benefit</t>
  </si>
  <si>
    <t>Excess tax benefits available to absorb tax deficiencies</t>
  </si>
  <si>
    <t>APIC pool balance</t>
  </si>
  <si>
    <t>Payment of taxes for net share settlement</t>
  </si>
  <si>
    <t>RSUs and SSARs [Member]</t>
  </si>
  <si>
    <t>Granted incentive equity awards</t>
  </si>
  <si>
    <t>Vesting terms, in years</t>
  </si>
  <si>
    <t>4 years</t>
  </si>
  <si>
    <t>Performance Stock Units [Member]</t>
  </si>
  <si>
    <t>Stock-Based Compensation (Incentive Equity Awards Granted By The Company) (Details) (USD $)</t>
  </si>
  <si>
    <t>Feb. 27, 2014</t>
  </si>
  <si>
    <t>Mar. 01, 2013</t>
  </si>
  <si>
    <t>Mar. 01, 2012</t>
  </si>
  <si>
    <t>Restricted Stock Units (RSUs) [Member]</t>
  </si>
  <si>
    <t>Share-based Compensation Arrangement by Share-based Payment Award, Equity Instruments Other than Options, Nonvested [Roll Forward]</t>
  </si>
  <si>
    <t>Number of Units, Beginning Balance</t>
  </si>
  <si>
    <t>Number of Units, Granted</t>
  </si>
  <si>
    <t>Number of Units, Vested/exercised</t>
  </si>
  <si>
    <t>Number of Units, Canceled</t>
  </si>
  <si>
    <t>Number of Units, Ending Balance</t>
  </si>
  <si>
    <t>Weighted Average Grant Price, Beginning Balance</t>
  </si>
  <si>
    <t>Weighted Average Grant Price, Granted</t>
  </si>
  <si>
    <t>Weighted Average Grant Price, Vested/exercised</t>
  </si>
  <si>
    <t>Weighted Average Grant Price, Canceled</t>
  </si>
  <si>
    <t>Weighted Average Grant Price, Ending Balance</t>
  </si>
  <si>
    <t>Shares outstanding, expected to vest</t>
  </si>
  <si>
    <t>Unrecognized compensation expense</t>
  </si>
  <si>
    <t>Stock Settled Stock Appreciation Rights [Member]</t>
  </si>
  <si>
    <t>[3],[5]</t>
  </si>
  <si>
    <t>Weighted Average Exercise Price, Beginning Balance</t>
  </si>
  <si>
    <t>Weighted Average Exercise Price, Granted</t>
  </si>
  <si>
    <t>Weighted Average Exercise Price, Vested/exercised</t>
  </si>
  <si>
    <t>Weighted Average Exercise Price, Ending Balance</t>
  </si>
  <si>
    <t>Shares, intrinsic value</t>
  </si>
  <si>
    <t>Weighted average remaining contractual life, years</t>
  </si>
  <si>
    <t>2 years 7 months</t>
  </si>
  <si>
    <t>Incentive equity awards vesting ratably over a period, in years</t>
  </si>
  <si>
    <t>2 years 6 months</t>
  </si>
  <si>
    <t>Primarily represents awards granted by the Company on FebruaryB 27, 2014.</t>
  </si>
  <si>
    <t>Approximately 1.9 million RSUs outstanding as of DecemberB 31, 2014 are expected to vest over time.</t>
  </si>
  <si>
    <t>Aggregate unrecognized compensation expense related to RSUs and SSARs was $83 million as of DecemberB 31, 2014, which is expected to be recognized over a weighted average period of 2.5 years.</t>
  </si>
  <si>
    <t>Maximum aggregate unrecognized compensation expense was $20 million as of DecemberB 31, 2014.</t>
  </si>
  <si>
    <t>Approximately 0.5 million SSARs are exercisable as of DecemberB 31, 2014. The Company assumes that all unvested SSARs are expected to vest over time. SSARs outstanding as of DecemberB 31, 2014 had an intrinsic value of $33 million and have a weighted average remaining contractual life of 2.6 years.</t>
  </si>
  <si>
    <t>Stock-Based Compensation (Weighted Average Grant Date Fair Value Assumptions) (Details) (Stock Settled Stock Appreciation Rights [Member], USD $)</t>
  </si>
  <si>
    <t>Expected life (years)</t>
  </si>
  <si>
    <t>5 years 1 month</t>
  </si>
  <si>
    <t>Employee Benefit Plans (Narrative) (Details) (USD $)</t>
  </si>
  <si>
    <t>Defined Contribution Plan Disclosure [Line Items]</t>
  </si>
  <si>
    <t>Net pension liability as other non-current liabilities</t>
  </si>
  <si>
    <t>AOCI unrecognized prior service credit</t>
  </si>
  <si>
    <t>AOCI unrecognized loss</t>
  </si>
  <si>
    <t>Pension expense</t>
  </si>
  <si>
    <t>Foreign Pension Plan [Member]</t>
  </si>
  <si>
    <t>Defined contribution benefit plans cost</t>
  </si>
  <si>
    <t>Domestic Pension Plan of Foreign Entity [Member]</t>
  </si>
  <si>
    <t>Segment Information (Summary Of Segment Information) (Details) (USD $)</t>
  </si>
  <si>
    <t>Segment Information [Line Items]</t>
  </si>
  <si>
    <t>Intersegment revenues</t>
  </si>
  <si>
    <t>Intercompany management fee revenues</t>
  </si>
  <si>
    <t>Corporate and Other [Member]</t>
  </si>
  <si>
    <t>[1],[3]</t>
  </si>
  <si>
    <t>Includes $41 million, $39 million and $34 million of intersegment trademark fees within the Companyb_x0019_s Lodging segment during 2014, 2013 and 2012, respectively, which are eliminated in Corporate and Other. Such fees are offset in expenses primarily at the Companyb_x0019_s Vacation Ownership segment</t>
  </si>
  <si>
    <t>Includes $7 million and $6 million of hotel management reimbursable revenues which were charged to the Companyb_x0019_s Vacation Ownership segment during 2014 and 2013, respectively, and are eliminated in Corporate and Other.</t>
  </si>
  <si>
    <t>Segment Information (Reconciliation of Earnings Before Interest, Depreciation and Amortization To Income Before Income Taxes) (Details) (USD $)</t>
  </si>
  <si>
    <t>Net Income attributable to Wyndham shareholders</t>
  </si>
  <si>
    <t>Segment Information (Schedule of Geographic Segment Information) (Details) (USD $)</t>
  </si>
  <si>
    <t>United States</t>
  </si>
  <si>
    <t>United Kingdom</t>
  </si>
  <si>
    <t>All Other Countries [Member]</t>
  </si>
  <si>
    <t>Restructuring And Impairments (Narrative) (Details) (USD $)</t>
  </si>
  <si>
    <t>Restructuring Cost and Reserve [Line Items]</t>
  </si>
  <si>
    <t>Restructuring liability expected to be paid</t>
  </si>
  <si>
    <t>Cash payments</t>
  </si>
  <si>
    <t>Restructuring reserve, accrual adjustment</t>
  </si>
  <si>
    <t>Net Assets</t>
  </si>
  <si>
    <t>Loss on sale of business</t>
  </si>
  <si>
    <t>Net proceeds from business sold</t>
  </si>
  <si>
    <t>Indemnification liability</t>
  </si>
  <si>
    <t>Non-cash impairment charges</t>
  </si>
  <si>
    <t>Personnel-Related [Member]</t>
  </si>
  <si>
    <t>Personnel-Related [Member] | Vacation Exchange And Rentals [Member]</t>
  </si>
  <si>
    <t>Personnel-Related [Member] | Wyndham Hotels And Resorts [Member]</t>
  </si>
  <si>
    <t>Restructuring reserve, non-cash</t>
  </si>
  <si>
    <t>Contract Termination [Member]</t>
  </si>
  <si>
    <t>Facility-Related [Member]</t>
  </si>
  <si>
    <t>Restructuring Plan 2014 [Member]</t>
  </si>
  <si>
    <t>Restructuring Plan 2014 [Member] | Personnel-Related [Member]</t>
  </si>
  <si>
    <t>Restructuring Plan 2014 [Member] | Contract Termination [Member]</t>
  </si>
  <si>
    <t>Restructuring Plan 2013 [Member]</t>
  </si>
  <si>
    <t>Restructuring Plan 2013 [Member] | Personnel-Related [Member]</t>
  </si>
  <si>
    <t>Restructuring Plan 2013 [Member] | Contract Termination [Member]</t>
  </si>
  <si>
    <t>Restructuring Plan 2012 [Member]</t>
  </si>
  <si>
    <t>Restructuring expenses under the plan</t>
  </si>
  <si>
    <t>Restructuring Plan 2012 [Member] | Personnel-Related [Member]</t>
  </si>
  <si>
    <t>Restructuring Plan 2012 [Member] | Facility-Related [Member]</t>
  </si>
  <si>
    <t>Represents severance costs of $4 million and $2 million at the Companyb_x0019_s vacation exchange and rentals and lodging businesses, respectively, resulting from a reduction of 122 employees.</t>
  </si>
  <si>
    <t>Represents severance costs incurred at the Companyb_x0019_s lodging business resulting from a reduction of 105 employees.</t>
  </si>
  <si>
    <t>Represents severance costs of $5 million and $2 million at the Companyb_x0019_s vacation exchange and rentals and vacation ownership businesses, respectively, resulting from a reduction of 380 employees.</t>
  </si>
  <si>
    <t>Includes $1 million of a reversal of previously recorded expenses at the Companyb_x0019_s vacation exchange and rentals business and $1 million of a non-cash settlement at the Companyb_x0019_s lodging business.</t>
  </si>
  <si>
    <t>Represents a reversal of previously recorded expenses at the Companyb_x0019_s lodging business.</t>
  </si>
  <si>
    <t>Represents a non-cash adjustment to the liability at the Companyb_x0019_s vacation ownership business.</t>
  </si>
  <si>
    <t>Restructuring And Impairments (Activity Related To The Restructuring Costs) (Details) (USD $)</t>
  </si>
  <si>
    <t>Restructuring Cost and Reserve [Roll Forward]</t>
  </si>
  <si>
    <t>Liability beginning</t>
  </si>
  <si>
    <t>Restructuring cost</t>
  </si>
  <si>
    <t>Liability endinhg</t>
  </si>
  <si>
    <t>Number of positions eliminated</t>
  </si>
  <si>
    <t>Restructuring Costs Recognized [Member]</t>
  </si>
  <si>
    <t>Asset Impairment [Member]</t>
  </si>
  <si>
    <t>Vacation Exchange And Rentals [Member] | Personnel-Related [Member]</t>
  </si>
  <si>
    <t>Vacation Ownership [Member] | Personnel-Related [Member]</t>
  </si>
  <si>
    <t>Wyndham Hotels And Resorts [Member] | Personnel-Related [Member]</t>
  </si>
  <si>
    <t>Represents the non-cash write-off of assets related to an information technology project at the Companyb_x0019_s vacation exchange and rentals business.</t>
  </si>
  <si>
    <t>Separation Adjustments And Transactions With Former Parent And Subsidiaries (Narrative) (Details) (USD $)</t>
  </si>
  <si>
    <t>Separation Adjustments And Transactions With Former Parent And Subsidiaries [Line Items]</t>
  </si>
  <si>
    <t>Liabilities assumed</t>
  </si>
  <si>
    <t>Tax liabilities assumed</t>
  </si>
  <si>
    <t>Other contingent and corporate liabilities assumed</t>
  </si>
  <si>
    <t>Guarantee amount over contingent liability assumed</t>
  </si>
  <si>
    <t>Separation liabilities, current</t>
  </si>
  <si>
    <t>Separation liabilities, non-current</t>
  </si>
  <si>
    <t>Receivables due from former Parent and subsidiaries</t>
  </si>
  <si>
    <t>Percentage liability for certain contingent tax liabilities</t>
  </si>
  <si>
    <t>Maximum potential future tax liability exposure</t>
  </si>
  <si>
    <t>Realogy [Member]</t>
  </si>
  <si>
    <t>Cendant [Member]</t>
  </si>
  <si>
    <t>Previously sold businesses of Cendant assumed</t>
  </si>
  <si>
    <t>Standby Letters Of Credit [Member] | Realogy [Member]</t>
  </si>
  <si>
    <t>Standby letter of credit</t>
  </si>
  <si>
    <t>Selected Quarterly Financial Data (Summary of Quarterly Financial Data) (Details) (USD $)</t>
  </si>
  <si>
    <t>Quarterly Financial Information Data [Line Items]</t>
  </si>
  <si>
    <t>Basic, price per share</t>
  </si>
  <si>
    <t>Diluted, price per share</t>
  </si>
  <si>
    <t>Subsequent Events (Narrative) (Details) (Subsequent Event [Member], USD $)</t>
  </si>
  <si>
    <t>Jan. 30, 2015</t>
  </si>
  <si>
    <t>Subsequent Event [Member]</t>
  </si>
  <si>
    <t>Subsequent Event [Line Items]</t>
  </si>
  <si>
    <t>Number of properties acquired</t>
  </si>
  <si>
    <t>Number of rooms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</si>
</sst>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9"/>
      <color theme="1"/>
      <name val="Inherit"/>
    </font>
    <font>
      <sz val="11"/>
      <color theme="1"/>
      <name val="Inherit"/>
    </font>
    <font>
      <i/>
      <sz val="10"/>
      <color theme="1"/>
      <name val="Inherit"/>
    </font>
    <font>
      <sz val="9"/>
      <color theme="1"/>
      <name val="Inherit"/>
    </font>
    <font>
      <sz val="6"/>
      <color theme="1"/>
      <name val="Inherit"/>
    </font>
    <font>
      <i/>
      <sz val="6"/>
      <color theme="1"/>
      <name val="Inherit"/>
    </font>
    <font>
      <sz val="8"/>
      <color theme="1"/>
      <name val="Inherit"/>
    </font>
    <font>
      <sz val="8"/>
      <color rgb="FF000000"/>
      <name val="Inherit"/>
    </font>
    <font>
      <sz val="7"/>
      <color theme="1"/>
      <name val="Inherit"/>
    </font>
    <font>
      <b/>
      <sz val="6"/>
      <color theme="1"/>
      <name val="Inherit"/>
    </font>
    <font>
      <sz val="1"/>
      <color theme="1"/>
      <name val="Inherit"/>
    </font>
    <font>
      <b/>
      <sz val="9.5"/>
      <color theme="1"/>
      <name val="Inherit"/>
    </font>
    <font>
      <b/>
      <sz val="7"/>
      <color theme="1"/>
      <name val="Inherit"/>
    </font>
    <font>
      <b/>
      <sz val="8"/>
      <color theme="1"/>
      <name val="Inherit"/>
    </font>
    <font>
      <sz val="5"/>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33" borderId="0" xfId="0" applyFont="1" applyFill="1" applyAlignment="1">
      <alignment horizontal="right" vertical="top" wrapText="1"/>
    </xf>
    <xf numFmtId="0" fontId="21" fillId="33" borderId="12" xfId="0" applyFont="1" applyFill="1" applyBorder="1" applyAlignment="1">
      <alignment horizontal="right" vertical="top"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33" borderId="10" xfId="0" applyFont="1" applyFill="1" applyBorder="1" applyAlignment="1">
      <alignment horizontal="right" vertical="top" wrapText="1"/>
    </xf>
    <xf numFmtId="0" fontId="21" fillId="33" borderId="10" xfId="0" applyFont="1" applyFill="1" applyBorder="1" applyAlignment="1">
      <alignment wrapText="1"/>
    </xf>
    <xf numFmtId="0" fontId="21" fillId="0" borderId="12" xfId="0" applyFont="1" applyBorder="1" applyAlignment="1">
      <alignment horizontal="right" vertical="top" wrapText="1"/>
    </xf>
    <xf numFmtId="0" fontId="21" fillId="0" borderId="12" xfId="0" applyFont="1" applyBorder="1" applyAlignment="1">
      <alignment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3" xfId="0" applyFont="1" applyBorder="1" applyAlignment="1">
      <alignment horizontal="right" vertical="top" wrapText="1"/>
    </xf>
    <xf numFmtId="0" fontId="21" fillId="0" borderId="13" xfId="0" applyFont="1" applyBorder="1" applyAlignment="1">
      <alignment wrapText="1"/>
    </xf>
    <xf numFmtId="0" fontId="21" fillId="33" borderId="0" xfId="0" applyFont="1" applyFill="1" applyAlignment="1">
      <alignment horizontal="left" wrapText="1"/>
    </xf>
    <xf numFmtId="0" fontId="21" fillId="0" borderId="10" xfId="0" applyFont="1" applyBorder="1" applyAlignment="1">
      <alignment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6" fillId="0" borderId="0" xfId="0" applyFont="1" applyAlignment="1">
      <alignment wrapText="1"/>
    </xf>
    <xf numFmtId="0" fontId="26"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24" fillId="0" borderId="15" xfId="0" applyFont="1" applyBorder="1" applyAlignment="1">
      <alignment horizontal="center" wrapText="1"/>
    </xf>
    <xf numFmtId="0" fontId="21" fillId="0" borderId="14" xfId="0"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vertical="top" wrapText="1"/>
    </xf>
    <xf numFmtId="0" fontId="21" fillId="33" borderId="10" xfId="0"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4" xfId="0" applyFont="1" applyFill="1" applyBorder="1" applyAlignment="1">
      <alignment wrapText="1"/>
    </xf>
    <xf numFmtId="0" fontId="28" fillId="0" borderId="0" xfId="0" applyFont="1" applyAlignment="1">
      <alignment vertical="top" wrapText="1"/>
    </xf>
    <xf numFmtId="0" fontId="30" fillId="0" borderId="0" xfId="0" applyFont="1" applyAlignment="1">
      <alignment horizontal="left" vertical="top"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4" fillId="0" borderId="0" xfId="0"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21" fillId="0" borderId="0" xfId="0" applyFont="1" applyAlignment="1">
      <alignment horizontal="left" wrapText="1" inden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33" borderId="0" xfId="0" applyFont="1" applyFill="1" applyAlignment="1">
      <alignment horizontal="left" wrapText="1" inden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2" xfId="0" applyFont="1" applyBorder="1" applyAlignment="1">
      <alignment horizontal="left" wrapText="1"/>
    </xf>
    <xf numFmtId="0" fontId="20" fillId="0" borderId="0" xfId="0" applyFont="1" applyAlignment="1">
      <alignment horizontal="center" wrapText="1"/>
    </xf>
    <xf numFmtId="3" fontId="21" fillId="0" borderId="12" xfId="0" applyNumberFormat="1" applyFont="1" applyBorder="1" applyAlignment="1">
      <alignment horizontal="right" wrapText="1"/>
    </xf>
    <xf numFmtId="0" fontId="28" fillId="0" borderId="0" xfId="0" applyFont="1" applyAlignment="1">
      <alignment horizontal="left" wrapText="1" indent="2"/>
    </xf>
    <xf numFmtId="0" fontId="20"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0" fillId="33" borderId="0" xfId="0" applyFont="1" applyFill="1" applyAlignment="1">
      <alignment horizontal="left" vertical="top" wrapText="1"/>
    </xf>
    <xf numFmtId="0" fontId="26" fillId="33" borderId="0" xfId="0" applyFont="1" applyFill="1" applyAlignment="1">
      <alignment horizontal="left" vertical="top"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6" fillId="0" borderId="0" xfId="0" applyFont="1" applyAlignment="1">
      <alignment horizontal="left" vertical="top" wrapText="1"/>
    </xf>
    <xf numFmtId="0" fontId="21" fillId="0" borderId="10" xfId="0" applyFont="1" applyBorder="1" applyAlignment="1">
      <alignment horizontal="left"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3" fontId="21" fillId="0" borderId="10" xfId="0" applyNumberFormat="1" applyFont="1" applyBorder="1" applyAlignment="1">
      <alignment horizontal="right" wrapText="1"/>
    </xf>
    <xf numFmtId="3" fontId="21" fillId="33" borderId="0" xfId="0" applyNumberFormat="1" applyFont="1" applyFill="1" applyAlignment="1">
      <alignment horizontal="right" wrapText="1"/>
    </xf>
    <xf numFmtId="0" fontId="33" fillId="0" borderId="0" xfId="0" applyFont="1" applyAlignment="1">
      <alignment vertical="top" wrapText="1"/>
    </xf>
    <xf numFmtId="10" fontId="21" fillId="33" borderId="0" xfId="0" applyNumberFormat="1"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10" xfId="0" applyFont="1" applyBorder="1" applyAlignment="1">
      <alignment horizontal="center" wrapText="1"/>
    </xf>
    <xf numFmtId="10" fontId="21" fillId="33" borderId="13" xfId="0" applyNumberFormat="1" applyFont="1" applyFill="1" applyBorder="1" applyAlignment="1">
      <alignment horizontal="center" wrapText="1"/>
    </xf>
    <xf numFmtId="0" fontId="30" fillId="0" borderId="0" xfId="0" applyFont="1" applyAlignment="1">
      <alignment horizontal="left" wrapText="1"/>
    </xf>
    <xf numFmtId="0" fontId="21" fillId="33" borderId="10" xfId="0" applyFont="1" applyFill="1" applyBorder="1" applyAlignment="1">
      <alignment horizontal="left" wrapText="1"/>
    </xf>
    <xf numFmtId="0" fontId="34" fillId="33" borderId="12" xfId="0" applyFont="1" applyFill="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3" fontId="21" fillId="0" borderId="0" xfId="0" applyNumberFormat="1" applyFont="1" applyBorder="1" applyAlignment="1">
      <alignment horizontal="right" wrapText="1"/>
    </xf>
    <xf numFmtId="0" fontId="35" fillId="0" borderId="0" xfId="0" applyFont="1" applyAlignment="1">
      <alignment horizontal="center" wrapText="1"/>
    </xf>
    <xf numFmtId="0" fontId="35" fillId="0" borderId="10"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0" borderId="15" xfId="0" applyFont="1" applyBorder="1" applyAlignment="1">
      <alignment horizontal="center" wrapText="1"/>
    </xf>
    <xf numFmtId="0" fontId="21" fillId="33" borderId="0" xfId="0" applyFont="1" applyFill="1" applyAlignment="1">
      <alignment horizontal="justify" wrapText="1"/>
    </xf>
    <xf numFmtId="0" fontId="21" fillId="0" borderId="0" xfId="0" applyFont="1" applyAlignment="1">
      <alignment horizontal="justify"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right" vertical="top" wrapText="1"/>
    </xf>
    <xf numFmtId="0" fontId="32" fillId="0" borderId="0" xfId="0" applyFont="1" applyAlignment="1">
      <alignment vertical="top" wrapText="1"/>
    </xf>
    <xf numFmtId="0" fontId="30" fillId="0" borderId="0" xfId="0" applyFont="1" applyAlignment="1">
      <alignment vertical="top" wrapText="1"/>
    </xf>
    <xf numFmtId="0" fontId="26" fillId="33" borderId="0" xfId="0" applyFont="1" applyFill="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0" xfId="0" applyFont="1" applyFill="1" applyAlignment="1">
      <alignment horizontal="left" wrapText="1" indent="4"/>
    </xf>
    <xf numFmtId="0" fontId="21" fillId="0" borderId="0" xfId="0" applyFont="1" applyAlignment="1">
      <alignment horizontal="left" wrapText="1" indent="4"/>
    </xf>
    <xf numFmtId="0" fontId="32" fillId="0" borderId="0" xfId="0" applyFont="1" applyAlignment="1">
      <alignment horizontal="left" wrapText="1"/>
    </xf>
    <xf numFmtId="3" fontId="21" fillId="33" borderId="10" xfId="0" applyNumberFormat="1"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35" fillId="0" borderId="12" xfId="0" applyFont="1" applyBorder="1" applyAlignment="1">
      <alignment horizontal="center" wrapText="1"/>
    </xf>
    <xf numFmtId="0" fontId="30"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justify"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35" fillId="0" borderId="15" xfId="0" applyFont="1" applyBorder="1" applyAlignment="1">
      <alignment horizontal="center" wrapText="1"/>
    </xf>
    <xf numFmtId="0" fontId="32" fillId="33" borderId="0" xfId="0" applyFont="1" applyFill="1" applyAlignment="1">
      <alignment horizontal="left" wrapText="1"/>
    </xf>
    <xf numFmtId="0" fontId="38" fillId="0" borderId="0" xfId="0" applyFont="1" applyAlignment="1">
      <alignment vertical="top" wrapText="1"/>
    </xf>
    <xf numFmtId="14" fontId="20" fillId="0" borderId="15" xfId="0" applyNumberFormat="1" applyFont="1" applyBorder="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42578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1361658</v>
      </c>
      <c r="C10" s="4"/>
      <c r="D10" s="4"/>
    </row>
    <row r="11" spans="1:4">
      <c r="A11" s="2" t="s">
        <v>16</v>
      </c>
      <c r="B11" s="4">
        <f>--12-31</f>
        <v>-19</v>
      </c>
      <c r="C11" s="4"/>
      <c r="D11" s="4"/>
    </row>
    <row r="12" spans="1:4">
      <c r="A12" s="2" t="s">
        <v>17</v>
      </c>
      <c r="B12" s="4" t="s">
        <v>18</v>
      </c>
      <c r="C12" s="4"/>
      <c r="D12" s="4"/>
    </row>
    <row r="13" spans="1:4" ht="30">
      <c r="A13" s="2" t="s">
        <v>19</v>
      </c>
      <c r="B13" s="4"/>
      <c r="C13" s="6">
        <v>120558066</v>
      </c>
      <c r="D13" s="4"/>
    </row>
    <row r="14" spans="1:4">
      <c r="A14" s="2" t="s">
        <v>20</v>
      </c>
      <c r="B14" s="4" t="s">
        <v>21</v>
      </c>
      <c r="C14" s="4"/>
      <c r="D14" s="4"/>
    </row>
    <row r="15" spans="1:4">
      <c r="A15" s="2" t="s">
        <v>22</v>
      </c>
      <c r="B15" s="4"/>
      <c r="C15" s="4"/>
      <c r="D15" s="7">
        <v>9402262649</v>
      </c>
    </row>
    <row r="16" spans="1:4">
      <c r="A16" s="2" t="s">
        <v>23</v>
      </c>
      <c r="B16" s="4" t="s">
        <v>21</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3" width="36.5703125" bestFit="1" customWidth="1"/>
    <col min="4" max="4" width="10.5703125" customWidth="1"/>
    <col min="5" max="5" width="19.42578125" customWidth="1"/>
    <col min="6" max="6" width="4" customWidth="1"/>
    <col min="7" max="7" width="11.85546875" customWidth="1"/>
    <col min="8" max="8" width="10.5703125" customWidth="1"/>
    <col min="9" max="9" width="19.42578125" customWidth="1"/>
    <col min="10" max="10" width="4" customWidth="1"/>
    <col min="11" max="11" width="12.7109375" customWidth="1"/>
    <col min="12" max="12" width="10.5703125" customWidth="1"/>
    <col min="13" max="13" width="19.42578125" customWidth="1"/>
  </cols>
  <sheetData>
    <row r="1" spans="1:13" ht="15" customHeight="1">
      <c r="A1" s="8" t="s">
        <v>306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307</v>
      </c>
      <c r="B3" s="11"/>
      <c r="C3" s="11"/>
      <c r="D3" s="11"/>
      <c r="E3" s="11"/>
      <c r="F3" s="11"/>
      <c r="G3" s="11"/>
      <c r="H3" s="11"/>
      <c r="I3" s="11"/>
      <c r="J3" s="11"/>
      <c r="K3" s="11"/>
      <c r="L3" s="11"/>
      <c r="M3" s="11"/>
    </row>
    <row r="4" spans="1:13">
      <c r="A4" s="12" t="s">
        <v>306</v>
      </c>
      <c r="B4" s="20" t="s">
        <v>306</v>
      </c>
      <c r="C4" s="20"/>
      <c r="D4" s="20"/>
      <c r="E4" s="20"/>
      <c r="F4" s="20"/>
      <c r="G4" s="20"/>
      <c r="H4" s="20"/>
      <c r="I4" s="20"/>
      <c r="J4" s="20"/>
      <c r="K4" s="20"/>
      <c r="L4" s="20"/>
      <c r="M4" s="20"/>
    </row>
    <row r="5" spans="1:13" ht="25.5" customHeight="1">
      <c r="A5" s="12"/>
      <c r="B5" s="21" t="s">
        <v>308</v>
      </c>
      <c r="C5" s="21"/>
      <c r="D5" s="21"/>
      <c r="E5" s="21"/>
      <c r="F5" s="21"/>
      <c r="G5" s="21"/>
      <c r="H5" s="21"/>
      <c r="I5" s="21"/>
      <c r="J5" s="21"/>
      <c r="K5" s="21"/>
      <c r="L5" s="21"/>
      <c r="M5" s="21"/>
    </row>
    <row r="6" spans="1:13">
      <c r="A6" s="12"/>
      <c r="B6" s="11"/>
      <c r="C6" s="11"/>
      <c r="D6" s="11"/>
      <c r="E6" s="11"/>
      <c r="F6" s="11"/>
      <c r="G6" s="11"/>
      <c r="H6" s="11"/>
      <c r="I6" s="11"/>
      <c r="J6" s="11"/>
      <c r="K6" s="11"/>
      <c r="L6" s="11"/>
      <c r="M6" s="11"/>
    </row>
    <row r="7" spans="1:13">
      <c r="A7" s="12"/>
      <c r="B7" s="21" t="s">
        <v>309</v>
      </c>
      <c r="C7" s="21"/>
      <c r="D7" s="21"/>
      <c r="E7" s="21"/>
      <c r="F7" s="21"/>
      <c r="G7" s="21"/>
      <c r="H7" s="21"/>
      <c r="I7" s="21"/>
      <c r="J7" s="21"/>
      <c r="K7" s="21"/>
      <c r="L7" s="21"/>
      <c r="M7" s="21"/>
    </row>
    <row r="8" spans="1:13">
      <c r="A8" s="12"/>
      <c r="B8" s="30"/>
      <c r="C8" s="30"/>
      <c r="D8" s="30"/>
      <c r="E8" s="30"/>
      <c r="F8" s="30"/>
      <c r="G8" s="30"/>
      <c r="H8" s="30"/>
      <c r="I8" s="30"/>
      <c r="J8" s="30"/>
      <c r="K8" s="30"/>
      <c r="L8" s="30"/>
      <c r="M8" s="30"/>
    </row>
    <row r="9" spans="1:13">
      <c r="A9" s="12"/>
      <c r="B9" s="17"/>
      <c r="C9" s="17"/>
      <c r="D9" s="17"/>
      <c r="E9" s="17"/>
      <c r="F9" s="17"/>
      <c r="G9" s="17"/>
      <c r="H9" s="17"/>
      <c r="I9" s="17"/>
      <c r="J9" s="17"/>
      <c r="K9" s="17"/>
      <c r="L9" s="17"/>
      <c r="M9" s="17"/>
    </row>
    <row r="10" spans="1:13" ht="15.75" thickBot="1">
      <c r="A10" s="12"/>
      <c r="B10" s="14"/>
      <c r="C10" s="50" t="s">
        <v>310</v>
      </c>
      <c r="D10" s="50"/>
      <c r="E10" s="50"/>
      <c r="F10" s="50"/>
      <c r="G10" s="50"/>
      <c r="H10" s="50"/>
      <c r="I10" s="50"/>
      <c r="J10" s="50"/>
      <c r="K10" s="50"/>
      <c r="L10" s="50"/>
      <c r="M10" s="50"/>
    </row>
    <row r="11" spans="1:13" ht="15.75" thickBot="1">
      <c r="A11" s="12"/>
      <c r="B11" s="14"/>
      <c r="C11" s="70">
        <v>2014</v>
      </c>
      <c r="D11" s="70"/>
      <c r="E11" s="70"/>
      <c r="F11" s="14"/>
      <c r="G11" s="70">
        <v>2013</v>
      </c>
      <c r="H11" s="70"/>
      <c r="I11" s="70"/>
      <c r="J11" s="14"/>
      <c r="K11" s="70">
        <v>2012</v>
      </c>
      <c r="L11" s="70"/>
      <c r="M11" s="70"/>
    </row>
    <row r="12" spans="1:13">
      <c r="A12" s="12"/>
      <c r="B12" s="51" t="s">
        <v>57</v>
      </c>
      <c r="C12" s="52" t="s">
        <v>239</v>
      </c>
      <c r="D12" s="54">
        <v>529</v>
      </c>
      <c r="E12" s="37"/>
      <c r="F12" s="36"/>
      <c r="G12" s="52" t="s">
        <v>239</v>
      </c>
      <c r="H12" s="54">
        <v>432</v>
      </c>
      <c r="I12" s="37"/>
      <c r="J12" s="36"/>
      <c r="K12" s="52" t="s">
        <v>239</v>
      </c>
      <c r="L12" s="54">
        <v>400</v>
      </c>
      <c r="M12" s="37"/>
    </row>
    <row r="13" spans="1:13" ht="15.75" thickBot="1">
      <c r="A13" s="12"/>
      <c r="B13" s="51"/>
      <c r="C13" s="59"/>
      <c r="D13" s="60"/>
      <c r="E13" s="61"/>
      <c r="F13" s="36"/>
      <c r="G13" s="59"/>
      <c r="H13" s="60"/>
      <c r="I13" s="61"/>
      <c r="J13" s="36"/>
      <c r="K13" s="59"/>
      <c r="L13" s="60"/>
      <c r="M13" s="61"/>
    </row>
    <row r="14" spans="1:13" ht="15.75" thickTop="1">
      <c r="A14" s="12"/>
      <c r="B14" s="23" t="s">
        <v>311</v>
      </c>
      <c r="C14" s="71">
        <v>125</v>
      </c>
      <c r="D14" s="71"/>
      <c r="E14" s="72"/>
      <c r="F14" s="21"/>
      <c r="G14" s="71">
        <v>133</v>
      </c>
      <c r="H14" s="71"/>
      <c r="I14" s="72"/>
      <c r="J14" s="21"/>
      <c r="K14" s="71">
        <v>143</v>
      </c>
      <c r="L14" s="71"/>
      <c r="M14" s="72"/>
    </row>
    <row r="15" spans="1:13">
      <c r="A15" s="12"/>
      <c r="B15" s="23"/>
      <c r="C15" s="55"/>
      <c r="D15" s="55"/>
      <c r="E15" s="21"/>
      <c r="F15" s="21"/>
      <c r="G15" s="55"/>
      <c r="H15" s="55"/>
      <c r="I15" s="21"/>
      <c r="J15" s="21"/>
      <c r="K15" s="55"/>
      <c r="L15" s="55"/>
      <c r="M15" s="21"/>
    </row>
    <row r="16" spans="1:13">
      <c r="A16" s="12"/>
      <c r="B16" s="73" t="s">
        <v>312</v>
      </c>
      <c r="C16" s="53">
        <v>2</v>
      </c>
      <c r="D16" s="53"/>
      <c r="E16" s="36"/>
      <c r="F16" s="36"/>
      <c r="G16" s="53">
        <v>2</v>
      </c>
      <c r="H16" s="53"/>
      <c r="I16" s="36"/>
      <c r="J16" s="36"/>
      <c r="K16" s="53">
        <v>2</v>
      </c>
      <c r="L16" s="53"/>
      <c r="M16" s="36"/>
    </row>
    <row r="17" spans="1:13" ht="15.75" thickBot="1">
      <c r="A17" s="12"/>
      <c r="B17" s="73"/>
      <c r="C17" s="74"/>
      <c r="D17" s="74"/>
      <c r="E17" s="41"/>
      <c r="F17" s="36"/>
      <c r="G17" s="74"/>
      <c r="H17" s="74"/>
      <c r="I17" s="41"/>
      <c r="J17" s="36"/>
      <c r="K17" s="74"/>
      <c r="L17" s="74"/>
      <c r="M17" s="41"/>
    </row>
    <row r="18" spans="1:13">
      <c r="A18" s="12"/>
      <c r="B18" s="23" t="s">
        <v>313</v>
      </c>
      <c r="C18" s="75">
        <v>127</v>
      </c>
      <c r="D18" s="75"/>
      <c r="E18" s="43"/>
      <c r="F18" s="21"/>
      <c r="G18" s="75">
        <v>135</v>
      </c>
      <c r="H18" s="75"/>
      <c r="I18" s="43"/>
      <c r="J18" s="21"/>
      <c r="K18" s="75">
        <v>145</v>
      </c>
      <c r="L18" s="75"/>
      <c r="M18" s="43"/>
    </row>
    <row r="19" spans="1:13" ht="15.75" thickBot="1">
      <c r="A19" s="12"/>
      <c r="B19" s="23"/>
      <c r="C19" s="76"/>
      <c r="D19" s="76"/>
      <c r="E19" s="47"/>
      <c r="F19" s="21"/>
      <c r="G19" s="76"/>
      <c r="H19" s="76"/>
      <c r="I19" s="47"/>
      <c r="J19" s="21"/>
      <c r="K19" s="76"/>
      <c r="L19" s="76"/>
      <c r="M19" s="47"/>
    </row>
    <row r="20" spans="1:13" ht="15.75" thickTop="1">
      <c r="A20" s="12"/>
      <c r="B20" s="69" t="s">
        <v>314</v>
      </c>
      <c r="C20" s="77"/>
      <c r="D20" s="77"/>
      <c r="E20" s="77"/>
      <c r="F20" s="28"/>
      <c r="G20" s="77"/>
      <c r="H20" s="77"/>
      <c r="I20" s="77"/>
      <c r="J20" s="28"/>
      <c r="K20" s="77"/>
      <c r="L20" s="77"/>
      <c r="M20" s="77"/>
    </row>
    <row r="21" spans="1:13">
      <c r="A21" s="12"/>
      <c r="B21" s="23" t="s">
        <v>315</v>
      </c>
      <c r="C21" s="23" t="s">
        <v>239</v>
      </c>
      <c r="D21" s="55">
        <v>4.22</v>
      </c>
      <c r="E21" s="21"/>
      <c r="F21" s="21"/>
      <c r="G21" s="23" t="s">
        <v>239</v>
      </c>
      <c r="H21" s="55">
        <v>3.25</v>
      </c>
      <c r="I21" s="21"/>
      <c r="J21" s="21"/>
      <c r="K21" s="23" t="s">
        <v>239</v>
      </c>
      <c r="L21" s="55">
        <v>2.8</v>
      </c>
      <c r="M21" s="21"/>
    </row>
    <row r="22" spans="1:13">
      <c r="A22" s="12"/>
      <c r="B22" s="23"/>
      <c r="C22" s="23"/>
      <c r="D22" s="55"/>
      <c r="E22" s="21"/>
      <c r="F22" s="21"/>
      <c r="G22" s="23"/>
      <c r="H22" s="55"/>
      <c r="I22" s="21"/>
      <c r="J22" s="21"/>
      <c r="K22" s="23"/>
      <c r="L22" s="55"/>
      <c r="M22" s="21"/>
    </row>
    <row r="23" spans="1:13">
      <c r="A23" s="12"/>
      <c r="B23" s="51" t="s">
        <v>316</v>
      </c>
      <c r="C23" s="53">
        <v>4.18</v>
      </c>
      <c r="D23" s="53"/>
      <c r="E23" s="36"/>
      <c r="F23" s="36"/>
      <c r="G23" s="53">
        <v>3.21</v>
      </c>
      <c r="H23" s="53"/>
      <c r="I23" s="36"/>
      <c r="J23" s="36"/>
      <c r="K23" s="53">
        <v>2.75</v>
      </c>
      <c r="L23" s="53"/>
      <c r="M23" s="36"/>
    </row>
    <row r="24" spans="1:13">
      <c r="A24" s="12"/>
      <c r="B24" s="51"/>
      <c r="C24" s="53"/>
      <c r="D24" s="53"/>
      <c r="E24" s="36"/>
      <c r="F24" s="36"/>
      <c r="G24" s="53"/>
      <c r="H24" s="53"/>
      <c r="I24" s="36"/>
      <c r="J24" s="36"/>
      <c r="K24" s="53"/>
      <c r="L24" s="53"/>
      <c r="M24" s="36"/>
    </row>
    <row r="25" spans="1:13">
      <c r="A25" s="12"/>
      <c r="B25" s="63" t="s">
        <v>317</v>
      </c>
      <c r="C25" s="21"/>
      <c r="D25" s="21"/>
      <c r="E25" s="21"/>
      <c r="F25" s="14"/>
      <c r="G25" s="21"/>
      <c r="H25" s="21"/>
      <c r="I25" s="21"/>
      <c r="J25" s="14"/>
      <c r="K25" s="21"/>
      <c r="L25" s="21"/>
      <c r="M25" s="21"/>
    </row>
    <row r="26" spans="1:13">
      <c r="A26" s="12"/>
      <c r="B26" s="51" t="s">
        <v>318</v>
      </c>
      <c r="C26" s="51" t="s">
        <v>239</v>
      </c>
      <c r="D26" s="53">
        <v>1.4</v>
      </c>
      <c r="E26" s="36"/>
      <c r="F26" s="36"/>
      <c r="G26" s="51" t="s">
        <v>239</v>
      </c>
      <c r="H26" s="53">
        <v>1.1599999999999999</v>
      </c>
      <c r="I26" s="36"/>
      <c r="J26" s="36"/>
      <c r="K26" s="51" t="s">
        <v>239</v>
      </c>
      <c r="L26" s="53">
        <v>0.92</v>
      </c>
      <c r="M26" s="36"/>
    </row>
    <row r="27" spans="1:13">
      <c r="A27" s="12"/>
      <c r="B27" s="51"/>
      <c r="C27" s="51"/>
      <c r="D27" s="53"/>
      <c r="E27" s="36"/>
      <c r="F27" s="36"/>
      <c r="G27" s="51"/>
      <c r="H27" s="53"/>
      <c r="I27" s="36"/>
      <c r="J27" s="36"/>
      <c r="K27" s="51"/>
      <c r="L27" s="53"/>
      <c r="M27" s="36"/>
    </row>
    <row r="28" spans="1:13">
      <c r="A28" s="12"/>
      <c r="B28" s="23" t="s">
        <v>319</v>
      </c>
      <c r="C28" s="55">
        <v>179</v>
      </c>
      <c r="D28" s="55"/>
      <c r="E28" s="21"/>
      <c r="F28" s="21"/>
      <c r="G28" s="55">
        <v>156</v>
      </c>
      <c r="H28" s="55"/>
      <c r="I28" s="21"/>
      <c r="J28" s="21"/>
      <c r="K28" s="55">
        <v>134</v>
      </c>
      <c r="L28" s="55"/>
      <c r="M28" s="21"/>
    </row>
    <row r="29" spans="1:13">
      <c r="A29" s="12"/>
      <c r="B29" s="23"/>
      <c r="C29" s="55"/>
      <c r="D29" s="55"/>
      <c r="E29" s="21"/>
      <c r="F29" s="21"/>
      <c r="G29" s="55"/>
      <c r="H29" s="55"/>
      <c r="I29" s="21"/>
      <c r="J29" s="21"/>
      <c r="K29" s="55"/>
      <c r="L29" s="55"/>
      <c r="M29" s="21"/>
    </row>
    <row r="30" spans="1:13">
      <c r="A30" s="12"/>
      <c r="B30" s="17"/>
    </row>
    <row r="31" spans="1:13">
      <c r="A31" s="12"/>
      <c r="B31" s="17"/>
    </row>
    <row r="32" spans="1:13">
      <c r="A32" s="12"/>
      <c r="B32" s="21"/>
    </row>
    <row r="33" spans="1:13" ht="15.75" thickBot="1">
      <c r="A33" s="12"/>
      <c r="B33" s="58"/>
    </row>
    <row r="34" spans="1:13">
      <c r="A34" s="12"/>
      <c r="B34" s="17"/>
      <c r="C34" s="17"/>
    </row>
    <row r="35" spans="1:13" ht="22.5">
      <c r="A35" s="12"/>
      <c r="B35" s="78" t="s">
        <v>320</v>
      </c>
      <c r="C35" s="79" t="s">
        <v>321</v>
      </c>
    </row>
    <row r="36" spans="1:13">
      <c r="A36" s="12"/>
      <c r="B36" s="17"/>
      <c r="C36" s="17"/>
    </row>
    <row r="37" spans="1:13" ht="56.25">
      <c r="A37" s="12"/>
      <c r="B37" s="78" t="s">
        <v>322</v>
      </c>
      <c r="C37" s="79" t="s">
        <v>323</v>
      </c>
    </row>
    <row r="38" spans="1:13">
      <c r="A38" s="12"/>
      <c r="B38" s="17"/>
      <c r="C38" s="17"/>
    </row>
    <row r="39" spans="1:13" ht="56.25">
      <c r="A39" s="12"/>
      <c r="B39" s="78" t="s">
        <v>324</v>
      </c>
      <c r="C39" s="79" t="s">
        <v>325</v>
      </c>
    </row>
    <row r="40" spans="1:13">
      <c r="A40" s="12"/>
      <c r="B40" s="17"/>
      <c r="C40" s="17"/>
    </row>
    <row r="41" spans="1:13" ht="45">
      <c r="A41" s="12"/>
      <c r="B41" s="78" t="s">
        <v>326</v>
      </c>
      <c r="C41" s="79" t="s">
        <v>327</v>
      </c>
    </row>
    <row r="42" spans="1:13">
      <c r="A42" s="12"/>
      <c r="B42" s="11"/>
      <c r="C42" s="11"/>
      <c r="D42" s="11"/>
      <c r="E42" s="11"/>
      <c r="F42" s="11"/>
      <c r="G42" s="11"/>
      <c r="H42" s="11"/>
      <c r="I42" s="11"/>
      <c r="J42" s="11"/>
      <c r="K42" s="11"/>
      <c r="L42" s="11"/>
      <c r="M42" s="11"/>
    </row>
    <row r="43" spans="1:13">
      <c r="A43" s="12"/>
      <c r="B43" s="22" t="s">
        <v>328</v>
      </c>
      <c r="C43" s="22"/>
      <c r="D43" s="22"/>
      <c r="E43" s="22"/>
      <c r="F43" s="22"/>
      <c r="G43" s="22"/>
      <c r="H43" s="22"/>
      <c r="I43" s="22"/>
      <c r="J43" s="22"/>
      <c r="K43" s="22"/>
      <c r="L43" s="22"/>
      <c r="M43" s="22"/>
    </row>
    <row r="44" spans="1:13">
      <c r="A44" s="12"/>
      <c r="B44" s="21" t="s">
        <v>329</v>
      </c>
      <c r="C44" s="21"/>
      <c r="D44" s="21"/>
      <c r="E44" s="21"/>
      <c r="F44" s="21"/>
      <c r="G44" s="21"/>
      <c r="H44" s="21"/>
      <c r="I44" s="21"/>
      <c r="J44" s="21"/>
      <c r="K44" s="21"/>
      <c r="L44" s="21"/>
      <c r="M44" s="21"/>
    </row>
    <row r="45" spans="1:13">
      <c r="A45" s="12"/>
      <c r="B45" s="11"/>
      <c r="C45" s="11"/>
      <c r="D45" s="11"/>
      <c r="E45" s="11"/>
      <c r="F45" s="11"/>
      <c r="G45" s="11"/>
      <c r="H45" s="11"/>
      <c r="I45" s="11"/>
      <c r="J45" s="11"/>
      <c r="K45" s="11"/>
      <c r="L45" s="11"/>
      <c r="M45" s="11"/>
    </row>
    <row r="46" spans="1:13">
      <c r="A46" s="12"/>
      <c r="B46" s="21" t="s">
        <v>330</v>
      </c>
      <c r="C46" s="21"/>
      <c r="D46" s="21"/>
      <c r="E46" s="21"/>
      <c r="F46" s="21"/>
      <c r="G46" s="21"/>
      <c r="H46" s="21"/>
      <c r="I46" s="21"/>
      <c r="J46" s="21"/>
      <c r="K46" s="21"/>
      <c r="L46" s="21"/>
      <c r="M46" s="21"/>
    </row>
    <row r="47" spans="1:13">
      <c r="A47" s="12"/>
      <c r="B47" s="30"/>
      <c r="C47" s="30"/>
      <c r="D47" s="30"/>
      <c r="E47" s="30"/>
      <c r="F47" s="30"/>
      <c r="G47" s="30"/>
      <c r="H47" s="30"/>
      <c r="I47" s="30"/>
      <c r="J47" s="30"/>
      <c r="K47" s="30"/>
      <c r="L47" s="30"/>
    </row>
    <row r="48" spans="1:13">
      <c r="A48" s="12"/>
      <c r="B48" s="17"/>
      <c r="C48" s="17"/>
      <c r="D48" s="17"/>
      <c r="E48" s="17"/>
      <c r="F48" s="17"/>
      <c r="G48" s="17"/>
      <c r="H48" s="17"/>
      <c r="I48" s="17"/>
      <c r="J48" s="17"/>
      <c r="K48" s="17"/>
      <c r="L48" s="17"/>
    </row>
    <row r="49" spans="1:13" ht="15.75" thickBot="1">
      <c r="A49" s="12"/>
      <c r="B49" s="14"/>
      <c r="C49" s="31" t="s">
        <v>331</v>
      </c>
      <c r="D49" s="31"/>
      <c r="E49" s="14"/>
      <c r="F49" s="31" t="s">
        <v>332</v>
      </c>
      <c r="G49" s="31"/>
      <c r="H49" s="31"/>
      <c r="I49" s="14"/>
      <c r="J49" s="31" t="s">
        <v>333</v>
      </c>
      <c r="K49" s="31"/>
      <c r="L49" s="31"/>
    </row>
    <row r="50" spans="1:13">
      <c r="A50" s="12"/>
      <c r="B50" s="51" t="s">
        <v>334</v>
      </c>
      <c r="C50" s="54">
        <v>62.7</v>
      </c>
      <c r="D50" s="37"/>
      <c r="E50" s="36"/>
      <c r="F50" s="52" t="s">
        <v>239</v>
      </c>
      <c r="G50" s="83">
        <v>2410</v>
      </c>
      <c r="H50" s="37"/>
      <c r="I50" s="36"/>
      <c r="J50" s="52" t="s">
        <v>239</v>
      </c>
      <c r="K50" s="54">
        <v>38.44</v>
      </c>
      <c r="L50" s="37"/>
    </row>
    <row r="51" spans="1:13">
      <c r="A51" s="12"/>
      <c r="B51" s="51"/>
      <c r="C51" s="80"/>
      <c r="D51" s="81"/>
      <c r="E51" s="36"/>
      <c r="F51" s="82"/>
      <c r="G51" s="84"/>
      <c r="H51" s="81"/>
      <c r="I51" s="36"/>
      <c r="J51" s="82"/>
      <c r="K51" s="80"/>
      <c r="L51" s="81"/>
    </row>
    <row r="52" spans="1:13">
      <c r="A52" s="12"/>
      <c r="B52" s="23" t="s">
        <v>335</v>
      </c>
      <c r="C52" s="55">
        <v>8.6</v>
      </c>
      <c r="D52" s="21"/>
      <c r="E52" s="21"/>
      <c r="F52" s="55">
        <v>652</v>
      </c>
      <c r="G52" s="55"/>
      <c r="H52" s="21"/>
      <c r="I52" s="21"/>
      <c r="J52" s="55">
        <v>75.790000000000006</v>
      </c>
      <c r="K52" s="55"/>
      <c r="L52" s="21"/>
    </row>
    <row r="53" spans="1:13" ht="15.75" thickBot="1">
      <c r="A53" s="12"/>
      <c r="B53" s="23"/>
      <c r="C53" s="56"/>
      <c r="D53" s="58"/>
      <c r="E53" s="21"/>
      <c r="F53" s="56"/>
      <c r="G53" s="56"/>
      <c r="H53" s="58"/>
      <c r="I53" s="21"/>
      <c r="J53" s="55"/>
      <c r="K53" s="55"/>
      <c r="L53" s="21"/>
    </row>
    <row r="54" spans="1:13">
      <c r="A54" s="12"/>
      <c r="B54" s="51" t="s">
        <v>336</v>
      </c>
      <c r="C54" s="54">
        <v>71.3</v>
      </c>
      <c r="D54" s="37"/>
      <c r="E54" s="36"/>
      <c r="F54" s="52" t="s">
        <v>239</v>
      </c>
      <c r="G54" s="83">
        <v>3062</v>
      </c>
      <c r="H54" s="37"/>
      <c r="I54" s="36"/>
      <c r="J54" s="53">
        <v>42.94</v>
      </c>
      <c r="K54" s="53"/>
      <c r="L54" s="36"/>
    </row>
    <row r="55" spans="1:13" ht="15.75" thickBot="1">
      <c r="A55" s="12"/>
      <c r="B55" s="51"/>
      <c r="C55" s="60"/>
      <c r="D55" s="61"/>
      <c r="E55" s="36"/>
      <c r="F55" s="59"/>
      <c r="G55" s="85"/>
      <c r="H55" s="61"/>
      <c r="I55" s="36"/>
      <c r="J55" s="53"/>
      <c r="K55" s="53"/>
      <c r="L55" s="36"/>
    </row>
    <row r="56" spans="1:13" ht="15.75" thickTop="1">
      <c r="A56" s="12"/>
      <c r="B56" s="21" t="s">
        <v>337</v>
      </c>
      <c r="C56" s="21"/>
      <c r="D56" s="21"/>
      <c r="E56" s="21"/>
      <c r="F56" s="21"/>
      <c r="G56" s="21"/>
      <c r="H56" s="21"/>
      <c r="I56" s="21"/>
      <c r="J56" s="21"/>
      <c r="K56" s="21"/>
      <c r="L56" s="21"/>
      <c r="M56" s="21"/>
    </row>
    <row r="57" spans="1:13">
      <c r="A57" s="12"/>
      <c r="B57" s="11"/>
      <c r="C57" s="11"/>
      <c r="D57" s="11"/>
      <c r="E57" s="11"/>
      <c r="F57" s="11"/>
      <c r="G57" s="11"/>
      <c r="H57" s="11"/>
      <c r="I57" s="11"/>
      <c r="J57" s="11"/>
      <c r="K57" s="11"/>
      <c r="L57" s="11"/>
      <c r="M57" s="11"/>
    </row>
    <row r="58" spans="1:13" ht="25.5" customHeight="1">
      <c r="A58" s="12"/>
      <c r="B58" s="21" t="s">
        <v>338</v>
      </c>
      <c r="C58" s="21"/>
      <c r="D58" s="21"/>
      <c r="E58" s="21"/>
      <c r="F58" s="21"/>
      <c r="G58" s="21"/>
      <c r="H58" s="21"/>
      <c r="I58" s="21"/>
      <c r="J58" s="21"/>
      <c r="K58" s="21"/>
      <c r="L58" s="21"/>
      <c r="M58" s="21"/>
    </row>
  </sheetData>
  <mergeCells count="144">
    <mergeCell ref="B56:M56"/>
    <mergeCell ref="B57:M57"/>
    <mergeCell ref="B58:M58"/>
    <mergeCell ref="B6:M6"/>
    <mergeCell ref="B7:M7"/>
    <mergeCell ref="B42:M42"/>
    <mergeCell ref="B43:M43"/>
    <mergeCell ref="B44:M44"/>
    <mergeCell ref="B45:M45"/>
    <mergeCell ref="I54:I55"/>
    <mergeCell ref="J54:K55"/>
    <mergeCell ref="L54:L55"/>
    <mergeCell ref="A1:A2"/>
    <mergeCell ref="B1:M1"/>
    <mergeCell ref="B2:M2"/>
    <mergeCell ref="B3:M3"/>
    <mergeCell ref="A4:A58"/>
    <mergeCell ref="B4:M4"/>
    <mergeCell ref="B5:M5"/>
    <mergeCell ref="I52:I53"/>
    <mergeCell ref="J52:K53"/>
    <mergeCell ref="L52:L53"/>
    <mergeCell ref="B54:B55"/>
    <mergeCell ref="C54:C55"/>
    <mergeCell ref="D54:D55"/>
    <mergeCell ref="E54:E55"/>
    <mergeCell ref="F54:F55"/>
    <mergeCell ref="G54:G55"/>
    <mergeCell ref="H54:H55"/>
    <mergeCell ref="I50:I51"/>
    <mergeCell ref="J50:J51"/>
    <mergeCell ref="K50:K51"/>
    <mergeCell ref="L50:L51"/>
    <mergeCell ref="B52:B53"/>
    <mergeCell ref="C52:C53"/>
    <mergeCell ref="D52:D53"/>
    <mergeCell ref="E52:E53"/>
    <mergeCell ref="F52:G53"/>
    <mergeCell ref="H52:H53"/>
    <mergeCell ref="C49:D49"/>
    <mergeCell ref="F49:H49"/>
    <mergeCell ref="J49:L49"/>
    <mergeCell ref="B50:B51"/>
    <mergeCell ref="C50:C51"/>
    <mergeCell ref="D50:D51"/>
    <mergeCell ref="E50:E51"/>
    <mergeCell ref="F50:F51"/>
    <mergeCell ref="G50:G51"/>
    <mergeCell ref="H50:H51"/>
    <mergeCell ref="I28:I29"/>
    <mergeCell ref="J28:J29"/>
    <mergeCell ref="K28:L29"/>
    <mergeCell ref="M28:M29"/>
    <mergeCell ref="B32:B33"/>
    <mergeCell ref="B47:L47"/>
    <mergeCell ref="B46:M46"/>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K18:L19"/>
    <mergeCell ref="M18:M19"/>
    <mergeCell ref="C20:E20"/>
    <mergeCell ref="G20:I20"/>
    <mergeCell ref="K20:M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1575</v>
      </c>
      <c r="B1" s="8" t="s">
        <v>2</v>
      </c>
    </row>
    <row r="2" spans="1:2">
      <c r="A2" s="1" t="s">
        <v>65</v>
      </c>
      <c r="B2" s="8"/>
    </row>
    <row r="3" spans="1:2" ht="30">
      <c r="A3" s="3" t="s">
        <v>720</v>
      </c>
      <c r="B3" s="4"/>
    </row>
    <row r="4" spans="1:2">
      <c r="A4" s="2">
        <v>2015</v>
      </c>
      <c r="B4" s="7">
        <v>94</v>
      </c>
    </row>
    <row r="5" spans="1:2">
      <c r="A5" s="2">
        <v>2016</v>
      </c>
      <c r="B5" s="4">
        <v>66</v>
      </c>
    </row>
    <row r="6" spans="1:2">
      <c r="A6" s="2">
        <v>2017</v>
      </c>
      <c r="B6" s="4">
        <v>55</v>
      </c>
    </row>
    <row r="7" spans="1:2">
      <c r="A7" s="2">
        <v>2018</v>
      </c>
      <c r="B7" s="4">
        <v>48</v>
      </c>
    </row>
    <row r="8" spans="1:2">
      <c r="A8" s="2">
        <v>2019</v>
      </c>
      <c r="B8" s="4">
        <v>41</v>
      </c>
    </row>
    <row r="9" spans="1:2">
      <c r="A9" s="2" t="s">
        <v>463</v>
      </c>
      <c r="B9" s="4">
        <v>200</v>
      </c>
    </row>
    <row r="10" spans="1:2">
      <c r="A10" s="2" t="s">
        <v>1576</v>
      </c>
      <c r="B10" s="7">
        <v>504</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1577</v>
      </c>
      <c r="B1" s="8" t="s">
        <v>1</v>
      </c>
      <c r="C1" s="8"/>
      <c r="D1" s="8"/>
    </row>
    <row r="2" spans="1:4">
      <c r="A2" s="1" t="s">
        <v>65</v>
      </c>
      <c r="B2" s="1" t="s">
        <v>2</v>
      </c>
      <c r="C2" s="1" t="s">
        <v>28</v>
      </c>
      <c r="D2" s="1" t="s">
        <v>29</v>
      </c>
    </row>
    <row r="3" spans="1:4" ht="30">
      <c r="A3" s="3" t="s">
        <v>1578</v>
      </c>
      <c r="B3" s="4"/>
      <c r="C3" s="4"/>
      <c r="D3" s="4"/>
    </row>
    <row r="4" spans="1:4" ht="30">
      <c r="A4" s="2" t="s">
        <v>1579</v>
      </c>
      <c r="B4" s="7">
        <v>111</v>
      </c>
      <c r="C4" s="7">
        <v>137</v>
      </c>
      <c r="D4" s="7">
        <v>108</v>
      </c>
    </row>
    <row r="5" spans="1:4" ht="30">
      <c r="A5" s="2" t="s">
        <v>1580</v>
      </c>
      <c r="B5" s="4">
        <v>-124</v>
      </c>
      <c r="C5" s="4">
        <v>-26</v>
      </c>
      <c r="D5" s="4">
        <v>29</v>
      </c>
    </row>
    <row r="6" spans="1:4" ht="30">
      <c r="A6" s="2" t="s">
        <v>1581</v>
      </c>
      <c r="B6" s="4">
        <v>-13</v>
      </c>
      <c r="C6" s="4">
        <v>111</v>
      </c>
      <c r="D6" s="4">
        <v>137</v>
      </c>
    </row>
    <row r="7" spans="1:4" ht="30">
      <c r="A7" s="2" t="s">
        <v>1582</v>
      </c>
      <c r="B7" s="4">
        <v>-8</v>
      </c>
      <c r="C7" s="4">
        <v>-9</v>
      </c>
      <c r="D7" s="4">
        <v>-16</v>
      </c>
    </row>
    <row r="8" spans="1:4" ht="30">
      <c r="A8" s="2" t="s">
        <v>1583</v>
      </c>
      <c r="B8" s="4">
        <v>0</v>
      </c>
      <c r="C8" s="4">
        <v>1</v>
      </c>
      <c r="D8" s="4">
        <v>7</v>
      </c>
    </row>
    <row r="9" spans="1:4" ht="30">
      <c r="A9" s="2" t="s">
        <v>1584</v>
      </c>
      <c r="B9" s="4">
        <v>-8</v>
      </c>
      <c r="C9" s="4">
        <v>-8</v>
      </c>
      <c r="D9" s="4">
        <v>-9</v>
      </c>
    </row>
    <row r="10" spans="1:4" ht="30">
      <c r="A10" s="2" t="s">
        <v>1585</v>
      </c>
      <c r="B10" s="4">
        <v>-4</v>
      </c>
      <c r="C10" s="4">
        <v>-8</v>
      </c>
      <c r="D10" s="4">
        <v>-4</v>
      </c>
    </row>
    <row r="11" spans="1:4" ht="30">
      <c r="A11" s="2" t="s">
        <v>1586</v>
      </c>
      <c r="B11" s="4">
        <v>-8</v>
      </c>
      <c r="C11" s="4">
        <v>4</v>
      </c>
      <c r="D11" s="4">
        <v>-4</v>
      </c>
    </row>
    <row r="12" spans="1:4">
      <c r="A12" s="2" t="s">
        <v>1587</v>
      </c>
      <c r="B12" s="4">
        <v>-12</v>
      </c>
      <c r="C12" s="4">
        <v>-4</v>
      </c>
      <c r="D12" s="4">
        <v>-8</v>
      </c>
    </row>
    <row r="13" spans="1:4" ht="30">
      <c r="A13" s="2" t="s">
        <v>1588</v>
      </c>
      <c r="B13" s="4">
        <v>99</v>
      </c>
      <c r="C13" s="4">
        <v>120</v>
      </c>
      <c r="D13" s="4">
        <v>88</v>
      </c>
    </row>
    <row r="14" spans="1:4" ht="30">
      <c r="A14" s="2" t="s">
        <v>1589</v>
      </c>
      <c r="B14" s="4">
        <v>-132</v>
      </c>
      <c r="C14" s="4">
        <v>-21</v>
      </c>
      <c r="D14" s="4">
        <v>32</v>
      </c>
    </row>
    <row r="15" spans="1:4" ht="30">
      <c r="A15" s="2" t="s">
        <v>1590</v>
      </c>
      <c r="B15" s="4">
        <v>-33</v>
      </c>
      <c r="C15" s="4">
        <v>99</v>
      </c>
      <c r="D15" s="4">
        <v>120</v>
      </c>
    </row>
    <row r="16" spans="1:4" ht="30">
      <c r="A16" s="3" t="s">
        <v>1591</v>
      </c>
      <c r="B16" s="4"/>
      <c r="C16" s="4"/>
      <c r="D16" s="4"/>
    </row>
    <row r="17" spans="1:4" ht="30">
      <c r="A17" s="2" t="s">
        <v>1579</v>
      </c>
      <c r="B17" s="4">
        <v>18</v>
      </c>
      <c r="C17" s="4">
        <v>25</v>
      </c>
      <c r="D17" s="4">
        <v>33</v>
      </c>
    </row>
    <row r="18" spans="1:4" ht="30">
      <c r="A18" s="2" t="s">
        <v>1592</v>
      </c>
      <c r="B18" s="4">
        <v>32</v>
      </c>
      <c r="C18" s="4">
        <v>-7</v>
      </c>
      <c r="D18" s="4">
        <v>-8</v>
      </c>
    </row>
    <row r="19" spans="1:4" ht="30">
      <c r="A19" s="2" t="s">
        <v>1581</v>
      </c>
      <c r="B19" s="4">
        <v>50</v>
      </c>
      <c r="C19" s="4">
        <v>18</v>
      </c>
      <c r="D19" s="4">
        <v>25</v>
      </c>
    </row>
    <row r="20" spans="1:4" ht="30">
      <c r="A20" s="2" t="s">
        <v>1593</v>
      </c>
      <c r="B20" s="4">
        <v>4</v>
      </c>
      <c r="C20" s="4">
        <v>4</v>
      </c>
      <c r="D20" s="4">
        <v>6</v>
      </c>
    </row>
    <row r="21" spans="1:4" ht="30">
      <c r="A21" s="2" t="s">
        <v>1583</v>
      </c>
      <c r="B21" s="4">
        <v>0</v>
      </c>
      <c r="C21" s="4">
        <v>0</v>
      </c>
      <c r="D21" s="4">
        <v>-2</v>
      </c>
    </row>
    <row r="22" spans="1:4" ht="30">
      <c r="A22" s="2" t="s">
        <v>1594</v>
      </c>
      <c r="B22" s="4">
        <v>4</v>
      </c>
      <c r="C22" s="4">
        <v>4</v>
      </c>
      <c r="D22" s="4">
        <v>4</v>
      </c>
    </row>
    <row r="23" spans="1:4" ht="30">
      <c r="A23" s="2" t="s">
        <v>1585</v>
      </c>
      <c r="B23" s="4">
        <v>1</v>
      </c>
      <c r="C23" s="4">
        <v>2</v>
      </c>
      <c r="D23" s="4">
        <v>1</v>
      </c>
    </row>
    <row r="24" spans="1:4" ht="30">
      <c r="A24" s="2" t="s">
        <v>1586</v>
      </c>
      <c r="B24" s="4">
        <v>2</v>
      </c>
      <c r="C24" s="4">
        <v>-1</v>
      </c>
      <c r="D24" s="4">
        <v>1</v>
      </c>
    </row>
    <row r="25" spans="1:4">
      <c r="A25" s="2" t="s">
        <v>1587</v>
      </c>
      <c r="B25" s="4">
        <v>3</v>
      </c>
      <c r="C25" s="4">
        <v>1</v>
      </c>
      <c r="D25" s="4">
        <v>2</v>
      </c>
    </row>
    <row r="26" spans="1:4" ht="30">
      <c r="A26" s="2" t="s">
        <v>1588</v>
      </c>
      <c r="B26" s="4">
        <v>23</v>
      </c>
      <c r="C26" s="4">
        <v>31</v>
      </c>
      <c r="D26" s="4">
        <v>40</v>
      </c>
    </row>
    <row r="27" spans="1:4" ht="30">
      <c r="A27" s="2" t="s">
        <v>1595</v>
      </c>
      <c r="B27" s="4">
        <v>34</v>
      </c>
      <c r="C27" s="4">
        <v>-8</v>
      </c>
      <c r="D27" s="4">
        <v>-9</v>
      </c>
    </row>
    <row r="28" spans="1:4" ht="30">
      <c r="A28" s="2" t="s">
        <v>1590</v>
      </c>
      <c r="B28" s="4">
        <v>57</v>
      </c>
      <c r="C28" s="4">
        <v>23</v>
      </c>
      <c r="D28" s="4">
        <v>31</v>
      </c>
    </row>
    <row r="29" spans="1:4" ht="30">
      <c r="A29" s="3" t="s">
        <v>1596</v>
      </c>
      <c r="B29" s="4"/>
      <c r="C29" s="4"/>
      <c r="D29" s="4"/>
    </row>
    <row r="30" spans="1:4" ht="30">
      <c r="A30" s="2" t="s">
        <v>1579</v>
      </c>
      <c r="B30" s="4">
        <v>129</v>
      </c>
      <c r="C30" s="4">
        <v>162</v>
      </c>
      <c r="D30" s="4">
        <v>141</v>
      </c>
    </row>
    <row r="31" spans="1:4" ht="30">
      <c r="A31" s="2" t="s">
        <v>1592</v>
      </c>
      <c r="B31" s="4">
        <v>-92</v>
      </c>
      <c r="C31" s="4">
        <v>-33</v>
      </c>
      <c r="D31" s="4">
        <v>21</v>
      </c>
    </row>
    <row r="32" spans="1:4" ht="30">
      <c r="A32" s="2" t="s">
        <v>1581</v>
      </c>
      <c r="B32" s="4">
        <v>37</v>
      </c>
      <c r="C32" s="4">
        <v>129</v>
      </c>
      <c r="D32" s="4">
        <v>162</v>
      </c>
    </row>
    <row r="33" spans="1:4" ht="30">
      <c r="A33" s="2" t="s">
        <v>1582</v>
      </c>
      <c r="B33" s="4">
        <v>-4</v>
      </c>
      <c r="C33" s="4">
        <v>-5</v>
      </c>
      <c r="D33" s="4">
        <v>-10</v>
      </c>
    </row>
    <row r="34" spans="1:4" ht="30">
      <c r="A34" s="2" t="s">
        <v>1583</v>
      </c>
      <c r="B34" s="4">
        <v>0</v>
      </c>
      <c r="C34" s="4">
        <v>1</v>
      </c>
      <c r="D34" s="4">
        <v>5</v>
      </c>
    </row>
    <row r="35" spans="1:4" ht="30">
      <c r="A35" s="2" t="s">
        <v>1584</v>
      </c>
      <c r="B35" s="4">
        <v>-4</v>
      </c>
      <c r="C35" s="4">
        <v>-4</v>
      </c>
      <c r="D35" s="4">
        <v>-5</v>
      </c>
    </row>
    <row r="36" spans="1:4" ht="30">
      <c r="A36" s="2" t="s">
        <v>1585</v>
      </c>
      <c r="B36" s="4">
        <v>-3</v>
      </c>
      <c r="C36" s="4">
        <v>-6</v>
      </c>
      <c r="D36" s="4">
        <v>-3</v>
      </c>
    </row>
    <row r="37" spans="1:4" ht="30">
      <c r="A37" s="2" t="s">
        <v>1586</v>
      </c>
      <c r="B37" s="4">
        <v>-6</v>
      </c>
      <c r="C37" s="4">
        <v>3</v>
      </c>
      <c r="D37" s="4">
        <v>-3</v>
      </c>
    </row>
    <row r="38" spans="1:4">
      <c r="A38" s="2" t="s">
        <v>1597</v>
      </c>
      <c r="B38" s="4">
        <v>-9</v>
      </c>
      <c r="C38" s="4">
        <v>-3</v>
      </c>
      <c r="D38" s="4">
        <v>-6</v>
      </c>
    </row>
    <row r="39" spans="1:4" ht="30">
      <c r="A39" s="2" t="s">
        <v>1588</v>
      </c>
      <c r="B39" s="4">
        <v>122</v>
      </c>
      <c r="C39" s="4">
        <v>151</v>
      </c>
      <c r="D39" s="4">
        <v>128</v>
      </c>
    </row>
    <row r="40" spans="1:4" ht="30">
      <c r="A40" s="2" t="s">
        <v>1589</v>
      </c>
      <c r="B40" s="4">
        <v>-98</v>
      </c>
      <c r="C40" s="4">
        <v>-29</v>
      </c>
      <c r="D40" s="4">
        <v>23</v>
      </c>
    </row>
    <row r="41" spans="1:4" ht="30">
      <c r="A41" s="2" t="s">
        <v>1590</v>
      </c>
      <c r="B41" s="7">
        <v>24</v>
      </c>
      <c r="C41" s="7">
        <v>122</v>
      </c>
      <c r="D41" s="7">
        <v>151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1598</v>
      </c>
      <c r="B1" s="8" t="s">
        <v>1</v>
      </c>
      <c r="C1" s="8"/>
      <c r="D1" s="8"/>
    </row>
    <row r="2" spans="1:4">
      <c r="A2" s="1" t="s">
        <v>65</v>
      </c>
      <c r="B2" s="1" t="s">
        <v>2</v>
      </c>
      <c r="C2" s="1" t="s">
        <v>28</v>
      </c>
      <c r="D2" s="1" t="s">
        <v>29</v>
      </c>
    </row>
    <row r="3" spans="1:4" ht="45">
      <c r="A3" s="3" t="s">
        <v>1599</v>
      </c>
      <c r="B3" s="4"/>
      <c r="C3" s="4"/>
      <c r="D3" s="4"/>
    </row>
    <row r="4" spans="1:4" ht="30">
      <c r="A4" s="2" t="s">
        <v>1600</v>
      </c>
      <c r="B4" s="4">
        <v>36.700000000000003</v>
      </c>
      <c r="C4" s="4"/>
      <c r="D4" s="4"/>
    </row>
    <row r="5" spans="1:4">
      <c r="A5" s="2" t="s">
        <v>1601</v>
      </c>
      <c r="B5" s="4">
        <v>16.7</v>
      </c>
      <c r="C5" s="4"/>
      <c r="D5" s="4"/>
    </row>
    <row r="6" spans="1:4">
      <c r="A6" s="2" t="s">
        <v>1602</v>
      </c>
      <c r="B6" s="7">
        <v>57</v>
      </c>
      <c r="C6" s="7">
        <v>53</v>
      </c>
      <c r="D6" s="7">
        <v>41</v>
      </c>
    </row>
    <row r="7" spans="1:4">
      <c r="A7" s="2" t="s">
        <v>1603</v>
      </c>
      <c r="B7" s="4">
        <v>23</v>
      </c>
      <c r="C7" s="4">
        <v>21</v>
      </c>
      <c r="D7" s="4">
        <v>16</v>
      </c>
    </row>
    <row r="8" spans="1:4" ht="30">
      <c r="A8" s="2" t="s">
        <v>1604</v>
      </c>
      <c r="B8" s="4">
        <v>34</v>
      </c>
      <c r="C8" s="4">
        <v>15</v>
      </c>
      <c r="D8" s="4">
        <v>33</v>
      </c>
    </row>
    <row r="9" spans="1:4">
      <c r="A9" s="2" t="s">
        <v>1605</v>
      </c>
      <c r="B9" s="4">
        <v>112</v>
      </c>
      <c r="C9" s="4"/>
      <c r="D9" s="4"/>
    </row>
    <row r="10" spans="1:4" ht="30">
      <c r="A10" s="2" t="s">
        <v>1606</v>
      </c>
      <c r="B10" s="4">
        <v>64</v>
      </c>
      <c r="C10" s="4">
        <v>31</v>
      </c>
      <c r="D10" s="4">
        <v>55</v>
      </c>
    </row>
    <row r="11" spans="1:4">
      <c r="A11" s="2" t="s">
        <v>1607</v>
      </c>
      <c r="B11" s="4"/>
      <c r="C11" s="4"/>
      <c r="D11" s="4"/>
    </row>
    <row r="12" spans="1:4" ht="45">
      <c r="A12" s="3" t="s">
        <v>1599</v>
      </c>
      <c r="B12" s="4"/>
      <c r="C12" s="4"/>
      <c r="D12" s="4"/>
    </row>
    <row r="13" spans="1:4">
      <c r="A13" s="2" t="s">
        <v>1608</v>
      </c>
      <c r="B13" s="4">
        <v>54</v>
      </c>
      <c r="C13" s="4">
        <v>54</v>
      </c>
      <c r="D13" s="4">
        <v>51</v>
      </c>
    </row>
    <row r="14" spans="1:4">
      <c r="A14" s="2" t="s">
        <v>1609</v>
      </c>
      <c r="B14" s="4" t="s">
        <v>1610</v>
      </c>
      <c r="C14" s="4" t="s">
        <v>1610</v>
      </c>
      <c r="D14" s="4" t="s">
        <v>1610</v>
      </c>
    </row>
    <row r="15" spans="1:4">
      <c r="A15" s="2" t="s">
        <v>1611</v>
      </c>
      <c r="B15" s="4"/>
      <c r="C15" s="4"/>
      <c r="D15" s="4"/>
    </row>
    <row r="16" spans="1:4" ht="45">
      <c r="A16" s="3" t="s">
        <v>1599</v>
      </c>
      <c r="B16" s="4"/>
      <c r="C16" s="4"/>
      <c r="D16" s="4"/>
    </row>
    <row r="17" spans="1:4">
      <c r="A17" s="2" t="s">
        <v>1608</v>
      </c>
      <c r="B17" s="7">
        <v>14</v>
      </c>
      <c r="C17" s="7">
        <v>14</v>
      </c>
      <c r="D17" s="7">
        <v>12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25.42578125" customWidth="1"/>
    <col min="3" max="3" width="7.140625" customWidth="1"/>
    <col min="4" max="4" width="19.5703125" customWidth="1"/>
    <col min="5" max="6" width="20.140625" customWidth="1"/>
  </cols>
  <sheetData>
    <row r="1" spans="1:6" ht="15" customHeight="1">
      <c r="A1" s="1" t="s">
        <v>1612</v>
      </c>
      <c r="B1" s="8" t="s">
        <v>1</v>
      </c>
      <c r="C1" s="8"/>
      <c r="D1" s="1"/>
      <c r="E1" s="1"/>
      <c r="F1" s="1"/>
    </row>
    <row r="2" spans="1:6" ht="30">
      <c r="A2" s="1" t="s">
        <v>27</v>
      </c>
      <c r="B2" s="8" t="s">
        <v>2</v>
      </c>
      <c r="C2" s="8"/>
      <c r="D2" s="1" t="s">
        <v>1613</v>
      </c>
      <c r="E2" s="1" t="s">
        <v>1614</v>
      </c>
      <c r="F2" s="1" t="s">
        <v>1615</v>
      </c>
    </row>
    <row r="3" spans="1:6">
      <c r="A3" s="2" t="s">
        <v>1616</v>
      </c>
      <c r="B3" s="4"/>
      <c r="C3" s="4"/>
      <c r="D3" s="4"/>
      <c r="E3" s="4"/>
      <c r="F3" s="4"/>
    </row>
    <row r="4" spans="1:6" ht="60">
      <c r="A4" s="3" t="s">
        <v>1617</v>
      </c>
      <c r="B4" s="4"/>
      <c r="C4" s="4"/>
      <c r="D4" s="4"/>
      <c r="E4" s="4"/>
      <c r="F4" s="4"/>
    </row>
    <row r="5" spans="1:6">
      <c r="A5" s="2" t="s">
        <v>1618</v>
      </c>
      <c r="B5" s="4">
        <v>2.6</v>
      </c>
      <c r="C5" s="4"/>
      <c r="D5" s="4"/>
      <c r="E5" s="4"/>
      <c r="F5" s="4"/>
    </row>
    <row r="6" spans="1:6" ht="17.25">
      <c r="A6" s="2" t="s">
        <v>1619</v>
      </c>
      <c r="B6" s="4">
        <v>0.7</v>
      </c>
      <c r="C6" s="9" t="s">
        <v>37</v>
      </c>
      <c r="D6" s="4"/>
      <c r="E6" s="4"/>
      <c r="F6" s="4"/>
    </row>
    <row r="7" spans="1:6">
      <c r="A7" s="2" t="s">
        <v>1620</v>
      </c>
      <c r="B7" s="4">
        <v>-1.2</v>
      </c>
      <c r="C7" s="4"/>
      <c r="D7" s="4"/>
      <c r="E7" s="4"/>
      <c r="F7" s="4"/>
    </row>
    <row r="8" spans="1:6">
      <c r="A8" s="2" t="s">
        <v>1621</v>
      </c>
      <c r="B8" s="4">
        <v>-0.1</v>
      </c>
      <c r="C8" s="4"/>
      <c r="D8" s="4"/>
      <c r="E8" s="4"/>
      <c r="F8" s="4"/>
    </row>
    <row r="9" spans="1:6" ht="17.25">
      <c r="A9" s="2" t="s">
        <v>1622</v>
      </c>
      <c r="B9" s="4">
        <v>2</v>
      </c>
      <c r="C9" s="9" t="s">
        <v>1513</v>
      </c>
      <c r="D9" s="4"/>
      <c r="E9" s="4"/>
      <c r="F9" s="4"/>
    </row>
    <row r="10" spans="1:6" ht="30">
      <c r="A10" s="2" t="s">
        <v>1623</v>
      </c>
      <c r="B10" s="10">
        <v>43.11</v>
      </c>
      <c r="C10" s="4"/>
      <c r="D10" s="4"/>
      <c r="E10" s="4"/>
      <c r="F10" s="4"/>
    </row>
    <row r="11" spans="1:6" ht="17.25">
      <c r="A11" s="2" t="s">
        <v>1624</v>
      </c>
      <c r="B11" s="10">
        <v>73.069999999999993</v>
      </c>
      <c r="C11" s="9" t="s">
        <v>37</v>
      </c>
      <c r="D11" s="4"/>
      <c r="E11" s="4"/>
      <c r="F11" s="4"/>
    </row>
    <row r="12" spans="1:6" ht="30">
      <c r="A12" s="2" t="s">
        <v>1625</v>
      </c>
      <c r="B12" s="10">
        <v>36.76</v>
      </c>
      <c r="C12" s="4"/>
      <c r="D12" s="4"/>
      <c r="E12" s="4"/>
      <c r="F12" s="4"/>
    </row>
    <row r="13" spans="1:6" ht="30">
      <c r="A13" s="2" t="s">
        <v>1626</v>
      </c>
      <c r="B13" s="10">
        <v>53.09</v>
      </c>
      <c r="C13" s="4"/>
      <c r="D13" s="4"/>
      <c r="E13" s="4"/>
      <c r="F13" s="4"/>
    </row>
    <row r="14" spans="1:6" ht="30">
      <c r="A14" s="2" t="s">
        <v>1627</v>
      </c>
      <c r="B14" s="10">
        <v>57.13</v>
      </c>
      <c r="C14" s="4"/>
      <c r="D14" s="4"/>
      <c r="E14" s="4"/>
      <c r="F14" s="4"/>
    </row>
    <row r="15" spans="1:6">
      <c r="A15" s="2" t="s">
        <v>1628</v>
      </c>
      <c r="B15" s="4">
        <v>1.9</v>
      </c>
      <c r="C15" s="4"/>
      <c r="D15" s="4"/>
      <c r="E15" s="4"/>
      <c r="F15" s="4"/>
    </row>
    <row r="16" spans="1:6">
      <c r="A16" s="2" t="s">
        <v>1611</v>
      </c>
      <c r="B16" s="4"/>
      <c r="C16" s="4"/>
      <c r="D16" s="4"/>
      <c r="E16" s="4"/>
      <c r="F16" s="4"/>
    </row>
    <row r="17" spans="1:6" ht="60">
      <c r="A17" s="3" t="s">
        <v>1617</v>
      </c>
      <c r="B17" s="4"/>
      <c r="C17" s="4"/>
      <c r="D17" s="4"/>
      <c r="E17" s="4"/>
      <c r="F17" s="4"/>
    </row>
    <row r="18" spans="1:6">
      <c r="A18" s="2" t="s">
        <v>1618</v>
      </c>
      <c r="B18" s="4">
        <v>0.8</v>
      </c>
      <c r="C18" s="4"/>
      <c r="D18" s="4"/>
      <c r="E18" s="4"/>
      <c r="F18" s="4"/>
    </row>
    <row r="19" spans="1:6" ht="17.25">
      <c r="A19" s="2" t="s">
        <v>1619</v>
      </c>
      <c r="B19" s="4">
        <v>0.2</v>
      </c>
      <c r="C19" s="9" t="s">
        <v>37</v>
      </c>
      <c r="D19" s="4"/>
      <c r="E19" s="4"/>
      <c r="F19" s="4"/>
    </row>
    <row r="20" spans="1:6">
      <c r="A20" s="2" t="s">
        <v>1620</v>
      </c>
      <c r="B20" s="4">
        <v>-0.3</v>
      </c>
      <c r="C20" s="4"/>
      <c r="D20" s="4"/>
      <c r="E20" s="4"/>
      <c r="F20" s="4"/>
    </row>
    <row r="21" spans="1:6" ht="17.25">
      <c r="A21" s="2" t="s">
        <v>1622</v>
      </c>
      <c r="B21" s="4">
        <v>0.7</v>
      </c>
      <c r="C21" s="9" t="s">
        <v>1108</v>
      </c>
      <c r="D21" s="4"/>
      <c r="E21" s="4"/>
      <c r="F21" s="4"/>
    </row>
    <row r="22" spans="1:6" ht="30">
      <c r="A22" s="2" t="s">
        <v>1623</v>
      </c>
      <c r="B22" s="10">
        <v>43.36</v>
      </c>
      <c r="C22" s="4"/>
      <c r="D22" s="4"/>
      <c r="E22" s="4"/>
      <c r="F22" s="4"/>
    </row>
    <row r="23" spans="1:6" ht="17.25">
      <c r="A23" s="2" t="s">
        <v>1624</v>
      </c>
      <c r="B23" s="10">
        <v>72.97</v>
      </c>
      <c r="C23" s="9" t="s">
        <v>37</v>
      </c>
      <c r="D23" s="4"/>
      <c r="E23" s="4"/>
      <c r="F23" s="4"/>
    </row>
    <row r="24" spans="1:6" ht="30">
      <c r="A24" s="2" t="s">
        <v>1625</v>
      </c>
      <c r="B24" s="10">
        <v>30.61</v>
      </c>
      <c r="C24" s="4"/>
      <c r="D24" s="4"/>
      <c r="E24" s="4"/>
      <c r="F24" s="4"/>
    </row>
    <row r="25" spans="1:6" ht="30">
      <c r="A25" s="2" t="s">
        <v>1627</v>
      </c>
      <c r="B25" s="10">
        <v>57.99</v>
      </c>
      <c r="C25" s="4"/>
      <c r="D25" s="4"/>
      <c r="E25" s="4"/>
      <c r="F25" s="4"/>
    </row>
    <row r="26" spans="1:6">
      <c r="A26" s="2" t="s">
        <v>1629</v>
      </c>
      <c r="B26" s="7">
        <v>20</v>
      </c>
      <c r="C26" s="4"/>
      <c r="D26" s="4"/>
      <c r="E26" s="4"/>
      <c r="F26" s="4"/>
    </row>
    <row r="27" spans="1:6" ht="30">
      <c r="A27" s="2" t="s">
        <v>1630</v>
      </c>
      <c r="B27" s="4"/>
      <c r="C27" s="4"/>
      <c r="D27" s="4"/>
      <c r="E27" s="4"/>
      <c r="F27" s="4"/>
    </row>
    <row r="28" spans="1:6" ht="60">
      <c r="A28" s="3" t="s">
        <v>1617</v>
      </c>
      <c r="B28" s="4"/>
      <c r="C28" s="4"/>
      <c r="D28" s="4"/>
      <c r="E28" s="4"/>
      <c r="F28" s="4"/>
    </row>
    <row r="29" spans="1:6">
      <c r="A29" s="2" t="s">
        <v>1618</v>
      </c>
      <c r="B29" s="4">
        <v>1.1000000000000001</v>
      </c>
      <c r="C29" s="4"/>
      <c r="D29" s="4"/>
      <c r="E29" s="4"/>
      <c r="F29" s="4"/>
    </row>
    <row r="30" spans="1:6" ht="17.25">
      <c r="A30" s="2" t="s">
        <v>1619</v>
      </c>
      <c r="B30" s="4">
        <v>0.1</v>
      </c>
      <c r="C30" s="9" t="s">
        <v>37</v>
      </c>
      <c r="D30" s="4"/>
      <c r="E30" s="4"/>
      <c r="F30" s="4"/>
    </row>
    <row r="31" spans="1:6">
      <c r="A31" s="2" t="s">
        <v>1620</v>
      </c>
      <c r="B31" s="4">
        <v>-0.5</v>
      </c>
      <c r="C31" s="4"/>
      <c r="D31" s="4"/>
      <c r="E31" s="4"/>
      <c r="F31" s="4"/>
    </row>
    <row r="32" spans="1:6" ht="17.25">
      <c r="A32" s="2" t="s">
        <v>1622</v>
      </c>
      <c r="B32" s="4">
        <v>0.7</v>
      </c>
      <c r="C32" s="9" t="s">
        <v>1631</v>
      </c>
      <c r="D32" s="4"/>
      <c r="E32" s="4"/>
      <c r="F32" s="4"/>
    </row>
    <row r="33" spans="1:6" ht="30">
      <c r="A33" s="2" t="s">
        <v>1623</v>
      </c>
      <c r="B33" s="4"/>
      <c r="C33" s="4"/>
      <c r="D33" s="10">
        <v>20.36</v>
      </c>
      <c r="E33" s="10">
        <v>19.93</v>
      </c>
      <c r="F33" s="10">
        <v>15.34</v>
      </c>
    </row>
    <row r="34" spans="1:6" ht="30">
      <c r="A34" s="2" t="s">
        <v>1627</v>
      </c>
      <c r="B34" s="4"/>
      <c r="C34" s="4"/>
      <c r="D34" s="10">
        <v>20.36</v>
      </c>
      <c r="E34" s="10">
        <v>19.93</v>
      </c>
      <c r="F34" s="10">
        <v>15.34</v>
      </c>
    </row>
    <row r="35" spans="1:6" ht="30">
      <c r="A35" s="2" t="s">
        <v>1632</v>
      </c>
      <c r="B35" s="10">
        <v>21.43</v>
      </c>
      <c r="C35" s="4"/>
      <c r="D35" s="4"/>
      <c r="E35" s="4"/>
      <c r="F35" s="4"/>
    </row>
    <row r="36" spans="1:6" ht="30">
      <c r="A36" s="2" t="s">
        <v>1633</v>
      </c>
      <c r="B36" s="10">
        <v>72.97</v>
      </c>
      <c r="C36" s="9" t="s">
        <v>37</v>
      </c>
      <c r="D36" s="4"/>
      <c r="E36" s="4"/>
      <c r="F36" s="4"/>
    </row>
    <row r="37" spans="1:6" ht="30">
      <c r="A37" s="2" t="s">
        <v>1634</v>
      </c>
      <c r="B37" s="10">
        <v>3.69</v>
      </c>
      <c r="C37" s="4"/>
      <c r="D37" s="4"/>
      <c r="E37" s="4"/>
      <c r="F37" s="4"/>
    </row>
    <row r="38" spans="1:6" ht="30">
      <c r="A38" s="2" t="s">
        <v>1635</v>
      </c>
      <c r="B38" s="10">
        <v>40.090000000000003</v>
      </c>
      <c r="C38" s="4"/>
      <c r="D38" s="4"/>
      <c r="E38" s="4"/>
      <c r="F38" s="4"/>
    </row>
    <row r="39" spans="1:6">
      <c r="A39" s="2" t="s">
        <v>1628</v>
      </c>
      <c r="B39" s="4">
        <v>0.5</v>
      </c>
      <c r="C39" s="4"/>
      <c r="D39" s="4"/>
      <c r="E39" s="4"/>
      <c r="F39" s="4"/>
    </row>
    <row r="40" spans="1:6">
      <c r="A40" s="2" t="s">
        <v>1636</v>
      </c>
      <c r="B40" s="4">
        <v>33</v>
      </c>
      <c r="C40" s="4"/>
      <c r="D40" s="4"/>
      <c r="E40" s="4"/>
      <c r="F40" s="4"/>
    </row>
    <row r="41" spans="1:6" ht="30">
      <c r="A41" s="2" t="s">
        <v>1637</v>
      </c>
      <c r="B41" s="4" t="s">
        <v>1638</v>
      </c>
      <c r="C41" s="4"/>
      <c r="D41" s="4"/>
      <c r="E41" s="4"/>
      <c r="F41" s="4"/>
    </row>
    <row r="42" spans="1:6">
      <c r="A42" s="2" t="s">
        <v>1607</v>
      </c>
      <c r="B42" s="4"/>
      <c r="C42" s="4"/>
      <c r="D42" s="4"/>
      <c r="E42" s="4"/>
      <c r="F42" s="4"/>
    </row>
    <row r="43" spans="1:6" ht="60">
      <c r="A43" s="3" t="s">
        <v>1617</v>
      </c>
      <c r="B43" s="4"/>
      <c r="C43" s="4"/>
      <c r="D43" s="4"/>
      <c r="E43" s="4"/>
      <c r="F43" s="4"/>
    </row>
    <row r="44" spans="1:6">
      <c r="A44" s="2" t="s">
        <v>1629</v>
      </c>
      <c r="B44" s="7">
        <v>83</v>
      </c>
      <c r="C44" s="4"/>
      <c r="D44" s="4"/>
      <c r="E44" s="4"/>
      <c r="F44" s="4"/>
    </row>
    <row r="45" spans="1:6" ht="30">
      <c r="A45" s="2" t="s">
        <v>1639</v>
      </c>
      <c r="B45" s="4" t="s">
        <v>1640</v>
      </c>
      <c r="C45" s="4"/>
      <c r="D45" s="4"/>
      <c r="E45" s="4"/>
      <c r="F45" s="4"/>
    </row>
    <row r="46" spans="1:6">
      <c r="A46" s="11"/>
      <c r="B46" s="11"/>
      <c r="C46" s="11"/>
      <c r="D46" s="11"/>
      <c r="E46" s="11"/>
      <c r="F46" s="11"/>
    </row>
    <row r="47" spans="1:6" ht="15" customHeight="1">
      <c r="A47" s="2" t="s">
        <v>37</v>
      </c>
      <c r="B47" s="12" t="s">
        <v>1641</v>
      </c>
      <c r="C47" s="12"/>
      <c r="D47" s="12"/>
      <c r="E47" s="12"/>
      <c r="F47" s="12"/>
    </row>
    <row r="48" spans="1:6" ht="15" customHeight="1">
      <c r="A48" s="2" t="s">
        <v>62</v>
      </c>
      <c r="B48" s="12" t="s">
        <v>1642</v>
      </c>
      <c r="C48" s="12"/>
      <c r="D48" s="12"/>
      <c r="E48" s="12"/>
      <c r="F48" s="12"/>
    </row>
    <row r="49" spans="1:6" ht="30" customHeight="1">
      <c r="A49" s="2" t="s">
        <v>1114</v>
      </c>
      <c r="B49" s="12" t="s">
        <v>1643</v>
      </c>
      <c r="C49" s="12"/>
      <c r="D49" s="12"/>
      <c r="E49" s="12"/>
      <c r="F49" s="12"/>
    </row>
    <row r="50" spans="1:6" ht="15" customHeight="1">
      <c r="A50" s="2" t="s">
        <v>1108</v>
      </c>
      <c r="B50" s="12" t="s">
        <v>1644</v>
      </c>
      <c r="C50" s="12"/>
      <c r="D50" s="12"/>
      <c r="E50" s="12"/>
      <c r="F50" s="12"/>
    </row>
    <row r="51" spans="1:6" ht="45" customHeight="1">
      <c r="A51" s="2" t="s">
        <v>1459</v>
      </c>
      <c r="B51" s="12" t="s">
        <v>1645</v>
      </c>
      <c r="C51" s="12"/>
      <c r="D51" s="12"/>
      <c r="E51" s="12"/>
      <c r="F51" s="12"/>
    </row>
  </sheetData>
  <mergeCells count="8">
    <mergeCell ref="B50:F50"/>
    <mergeCell ref="B51:F51"/>
    <mergeCell ref="B1:C1"/>
    <mergeCell ref="B2:C2"/>
    <mergeCell ref="A46:F46"/>
    <mergeCell ref="B47:F47"/>
    <mergeCell ref="B48:F48"/>
    <mergeCell ref="B49:F49"/>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 bestFit="1" customWidth="1"/>
    <col min="3" max="4" width="12.5703125" bestFit="1" customWidth="1"/>
  </cols>
  <sheetData>
    <row r="1" spans="1:4" ht="60" customHeight="1">
      <c r="A1" s="8" t="s">
        <v>1646</v>
      </c>
      <c r="B1" s="8" t="s">
        <v>1084</v>
      </c>
      <c r="C1" s="8"/>
      <c r="D1" s="8"/>
    </row>
    <row r="2" spans="1:4">
      <c r="A2" s="8"/>
      <c r="B2" s="1" t="s">
        <v>1613</v>
      </c>
      <c r="C2" s="1" t="s">
        <v>1614</v>
      </c>
      <c r="D2" s="1" t="s">
        <v>1615</v>
      </c>
    </row>
    <row r="3" spans="1:4" ht="30">
      <c r="A3" s="2" t="s">
        <v>1630</v>
      </c>
      <c r="B3" s="4"/>
      <c r="C3" s="4"/>
      <c r="D3" s="4"/>
    </row>
    <row r="4" spans="1:4" ht="45">
      <c r="A4" s="3" t="s">
        <v>1599</v>
      </c>
      <c r="B4" s="4"/>
      <c r="C4" s="4"/>
      <c r="D4" s="4"/>
    </row>
    <row r="5" spans="1:4">
      <c r="A5" s="2" t="s">
        <v>808</v>
      </c>
      <c r="B5" s="10">
        <v>20.36</v>
      </c>
      <c r="C5" s="10">
        <v>19.93</v>
      </c>
      <c r="D5" s="10">
        <v>15.34</v>
      </c>
    </row>
    <row r="6" spans="1:4">
      <c r="A6" s="2" t="s">
        <v>809</v>
      </c>
      <c r="B6" s="10">
        <v>72.97</v>
      </c>
      <c r="C6" s="10">
        <v>60.24</v>
      </c>
      <c r="D6" s="10">
        <v>44.57</v>
      </c>
    </row>
    <row r="7" spans="1:4">
      <c r="A7" s="2" t="s">
        <v>810</v>
      </c>
      <c r="B7" s="164">
        <v>0.35859999999999997</v>
      </c>
      <c r="C7" s="164">
        <v>0.4456</v>
      </c>
      <c r="D7" s="164">
        <v>0.43340000000000001</v>
      </c>
    </row>
    <row r="8" spans="1:4">
      <c r="A8" s="2" t="s">
        <v>1647</v>
      </c>
      <c r="B8" s="4" t="s">
        <v>1648</v>
      </c>
      <c r="C8" s="4" t="s">
        <v>814</v>
      </c>
      <c r="D8" s="4" t="s">
        <v>815</v>
      </c>
    </row>
    <row r="9" spans="1:4">
      <c r="A9" s="2" t="s">
        <v>816</v>
      </c>
      <c r="B9" s="164">
        <v>1.54E-2</v>
      </c>
      <c r="C9" s="164">
        <v>8.0000000000000002E-3</v>
      </c>
      <c r="D9" s="164">
        <v>1.21E-2</v>
      </c>
    </row>
    <row r="10" spans="1:4">
      <c r="A10" s="2" t="s">
        <v>817</v>
      </c>
      <c r="B10" s="164">
        <v>1.9199999999999998E-2</v>
      </c>
      <c r="C10" s="164">
        <v>1.9300000000000001E-2</v>
      </c>
      <c r="D10" s="164">
        <v>2.06E-2</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1649</v>
      </c>
      <c r="B1" s="8" t="s">
        <v>1</v>
      </c>
      <c r="C1" s="8"/>
      <c r="D1" s="8"/>
    </row>
    <row r="2" spans="1:4">
      <c r="A2" s="1" t="s">
        <v>65</v>
      </c>
      <c r="B2" s="1" t="s">
        <v>2</v>
      </c>
      <c r="C2" s="1" t="s">
        <v>28</v>
      </c>
      <c r="D2" s="1" t="s">
        <v>29</v>
      </c>
    </row>
    <row r="3" spans="1:4" ht="30">
      <c r="A3" s="3" t="s">
        <v>1650</v>
      </c>
      <c r="B3" s="4"/>
      <c r="C3" s="4"/>
      <c r="D3" s="4"/>
    </row>
    <row r="4" spans="1:4" ht="30">
      <c r="A4" s="2" t="s">
        <v>1651</v>
      </c>
      <c r="B4" s="7">
        <v>19</v>
      </c>
      <c r="C4" s="7">
        <v>15</v>
      </c>
      <c r="D4" s="4"/>
    </row>
    <row r="5" spans="1:4">
      <c r="A5" s="2" t="s">
        <v>1652</v>
      </c>
      <c r="B5" s="4">
        <v>2</v>
      </c>
      <c r="C5" s="4">
        <v>2</v>
      </c>
      <c r="D5" s="4"/>
    </row>
    <row r="6" spans="1:4">
      <c r="A6" s="2" t="s">
        <v>1653</v>
      </c>
      <c r="B6" s="4">
        <v>13</v>
      </c>
      <c r="C6" s="4">
        <v>7</v>
      </c>
      <c r="D6" s="4"/>
    </row>
    <row r="7" spans="1:4">
      <c r="A7" s="2" t="s">
        <v>1654</v>
      </c>
      <c r="B7" s="4">
        <v>3</v>
      </c>
      <c r="C7" s="4">
        <v>4</v>
      </c>
      <c r="D7" s="4">
        <v>3</v>
      </c>
    </row>
    <row r="8" spans="1:4">
      <c r="A8" s="2" t="s">
        <v>1655</v>
      </c>
      <c r="B8" s="4"/>
      <c r="C8" s="4"/>
      <c r="D8" s="4"/>
    </row>
    <row r="9" spans="1:4" ht="30">
      <c r="A9" s="3" t="s">
        <v>1650</v>
      </c>
      <c r="B9" s="4"/>
      <c r="C9" s="4"/>
      <c r="D9" s="4"/>
    </row>
    <row r="10" spans="1:4">
      <c r="A10" s="2" t="s">
        <v>1656</v>
      </c>
      <c r="B10" s="4">
        <v>21</v>
      </c>
      <c r="C10" s="4">
        <v>22</v>
      </c>
      <c r="D10" s="4">
        <v>19</v>
      </c>
    </row>
    <row r="11" spans="1:4" ht="30">
      <c r="A11" s="2" t="s">
        <v>1657</v>
      </c>
      <c r="B11" s="4"/>
      <c r="C11" s="4"/>
      <c r="D11" s="4"/>
    </row>
    <row r="12" spans="1:4" ht="30">
      <c r="A12" s="3" t="s">
        <v>1650</v>
      </c>
      <c r="B12" s="4"/>
      <c r="C12" s="4"/>
      <c r="D12" s="4"/>
    </row>
    <row r="13" spans="1:4">
      <c r="A13" s="2" t="s">
        <v>1656</v>
      </c>
      <c r="B13" s="7">
        <v>31</v>
      </c>
      <c r="C13" s="7">
        <v>28</v>
      </c>
      <c r="D13" s="7">
        <v>27</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workbookViewId="0"/>
  </sheetViews>
  <sheetFormatPr defaultRowHeight="15"/>
  <cols>
    <col min="1" max="1" width="36.5703125" bestFit="1" customWidth="1"/>
    <col min="2" max="2" width="18" customWidth="1"/>
    <col min="3" max="3" width="6.28515625" customWidth="1"/>
    <col min="4" max="4" width="18" customWidth="1"/>
    <col min="5" max="5" width="6.28515625" customWidth="1"/>
    <col min="6" max="6" width="17.42578125" customWidth="1"/>
    <col min="7" max="7" width="6.28515625" customWidth="1"/>
    <col min="8" max="8" width="18.28515625" customWidth="1"/>
    <col min="9" max="9" width="6.5703125" customWidth="1"/>
    <col min="10" max="10" width="18" customWidth="1"/>
    <col min="11" max="11" width="6.28515625" customWidth="1"/>
    <col min="12" max="12" width="18" customWidth="1"/>
    <col min="13" max="13" width="6.28515625" customWidth="1"/>
    <col min="14" max="14" width="17.42578125" customWidth="1"/>
    <col min="15" max="15" width="6.28515625" customWidth="1"/>
    <col min="16" max="16" width="18.28515625" customWidth="1"/>
    <col min="17" max="17" width="6.5703125" customWidth="1"/>
    <col min="18" max="18" width="14.140625" customWidth="1"/>
    <col min="19" max="19" width="13.28515625" customWidth="1"/>
    <col min="20" max="20" width="14.140625" customWidth="1"/>
    <col min="21" max="21" width="13.28515625" customWidth="1"/>
    <col min="22" max="22" width="14.7109375" customWidth="1"/>
    <col min="23" max="23" width="9.5703125" customWidth="1"/>
  </cols>
  <sheetData>
    <row r="1" spans="1:23" ht="15" customHeight="1">
      <c r="A1" s="1" t="s">
        <v>1658</v>
      </c>
      <c r="B1" s="8" t="s">
        <v>1096</v>
      </c>
      <c r="C1" s="8"/>
      <c r="D1" s="8"/>
      <c r="E1" s="8"/>
      <c r="F1" s="8"/>
      <c r="G1" s="8"/>
      <c r="H1" s="8"/>
      <c r="I1" s="8"/>
      <c r="J1" s="8"/>
      <c r="K1" s="8"/>
      <c r="L1" s="8"/>
      <c r="M1" s="8"/>
      <c r="N1" s="8"/>
      <c r="O1" s="8"/>
      <c r="P1" s="8"/>
      <c r="Q1" s="8"/>
      <c r="R1" s="8" t="s">
        <v>1</v>
      </c>
      <c r="S1" s="8"/>
      <c r="T1" s="8"/>
      <c r="U1" s="8"/>
      <c r="V1" s="8"/>
      <c r="W1" s="8"/>
    </row>
    <row r="2" spans="1:23" ht="15" customHeight="1">
      <c r="A2" s="1" t="s">
        <v>65</v>
      </c>
      <c r="B2" s="8" t="s">
        <v>2</v>
      </c>
      <c r="C2" s="8"/>
      <c r="D2" s="8" t="s">
        <v>1097</v>
      </c>
      <c r="E2" s="8"/>
      <c r="F2" s="8" t="s">
        <v>4</v>
      </c>
      <c r="G2" s="8"/>
      <c r="H2" s="8" t="s">
        <v>1098</v>
      </c>
      <c r="I2" s="8"/>
      <c r="J2" s="8" t="s">
        <v>28</v>
      </c>
      <c r="K2" s="8"/>
      <c r="L2" s="8" t="s">
        <v>1099</v>
      </c>
      <c r="M2" s="8"/>
      <c r="N2" s="8" t="s">
        <v>1100</v>
      </c>
      <c r="O2" s="8"/>
      <c r="P2" s="8" t="s">
        <v>1101</v>
      </c>
      <c r="Q2" s="8"/>
      <c r="R2" s="8" t="s">
        <v>2</v>
      </c>
      <c r="S2" s="8"/>
      <c r="T2" s="8" t="s">
        <v>28</v>
      </c>
      <c r="U2" s="8"/>
      <c r="V2" s="8" t="s">
        <v>29</v>
      </c>
      <c r="W2" s="8"/>
    </row>
    <row r="3" spans="1:23">
      <c r="A3" s="3" t="s">
        <v>1659</v>
      </c>
      <c r="B3" s="4"/>
      <c r="C3" s="4"/>
      <c r="D3" s="4"/>
      <c r="E3" s="4"/>
      <c r="F3" s="4"/>
      <c r="G3" s="4"/>
      <c r="H3" s="4"/>
      <c r="I3" s="4"/>
      <c r="J3" s="4"/>
      <c r="K3" s="4"/>
      <c r="L3" s="4"/>
      <c r="M3" s="4"/>
      <c r="N3" s="4"/>
      <c r="O3" s="4"/>
      <c r="P3" s="4"/>
      <c r="Q3" s="4"/>
      <c r="R3" s="4"/>
      <c r="S3" s="4"/>
      <c r="T3" s="4"/>
      <c r="U3" s="4"/>
      <c r="V3" s="4"/>
      <c r="W3" s="4"/>
    </row>
    <row r="4" spans="1:23" ht="17.25">
      <c r="A4" s="2" t="s">
        <v>30</v>
      </c>
      <c r="B4" s="7">
        <v>1231</v>
      </c>
      <c r="C4" s="4"/>
      <c r="D4" s="7">
        <v>1514</v>
      </c>
      <c r="E4" s="4"/>
      <c r="F4" s="7">
        <v>1343</v>
      </c>
      <c r="G4" s="4"/>
      <c r="H4" s="7">
        <v>1193</v>
      </c>
      <c r="I4" s="4"/>
      <c r="J4" s="7">
        <v>1195</v>
      </c>
      <c r="K4" s="4"/>
      <c r="L4" s="7">
        <v>1427</v>
      </c>
      <c r="M4" s="4"/>
      <c r="N4" s="7">
        <v>1253</v>
      </c>
      <c r="O4" s="4"/>
      <c r="P4" s="7">
        <v>1133</v>
      </c>
      <c r="Q4" s="4"/>
      <c r="R4" s="7">
        <v>5281</v>
      </c>
      <c r="S4" s="9" t="s">
        <v>36</v>
      </c>
      <c r="T4" s="7">
        <v>5009</v>
      </c>
      <c r="U4" s="9" t="s">
        <v>36</v>
      </c>
      <c r="V4" s="7">
        <v>4534</v>
      </c>
      <c r="W4" s="9" t="s">
        <v>37</v>
      </c>
    </row>
    <row r="5" spans="1:23">
      <c r="A5" s="2" t="s">
        <v>847</v>
      </c>
      <c r="B5" s="4">
        <v>215</v>
      </c>
      <c r="C5" s="4"/>
      <c r="D5" s="4">
        <v>411</v>
      </c>
      <c r="E5" s="4"/>
      <c r="F5" s="4">
        <v>326</v>
      </c>
      <c r="G5" s="4"/>
      <c r="H5" s="4">
        <v>230</v>
      </c>
      <c r="I5" s="4"/>
      <c r="J5" s="4">
        <v>222</v>
      </c>
      <c r="K5" s="4"/>
      <c r="L5" s="4">
        <v>379</v>
      </c>
      <c r="M5" s="4"/>
      <c r="N5" s="4">
        <v>297</v>
      </c>
      <c r="O5" s="4"/>
      <c r="P5" s="4">
        <v>234</v>
      </c>
      <c r="Q5" s="4"/>
      <c r="R5" s="6">
        <v>1181</v>
      </c>
      <c r="S5" s="4"/>
      <c r="T5" s="6">
        <v>1132</v>
      </c>
      <c r="U5" s="4"/>
      <c r="V5" s="6">
        <v>1045</v>
      </c>
      <c r="W5" s="4"/>
    </row>
    <row r="6" spans="1:23">
      <c r="A6" s="2" t="s">
        <v>46</v>
      </c>
      <c r="B6" s="4">
        <v>58</v>
      </c>
      <c r="C6" s="4"/>
      <c r="D6" s="4">
        <v>60</v>
      </c>
      <c r="E6" s="4"/>
      <c r="F6" s="4">
        <v>59</v>
      </c>
      <c r="G6" s="4"/>
      <c r="H6" s="4">
        <v>56</v>
      </c>
      <c r="I6" s="4"/>
      <c r="J6" s="4">
        <v>56</v>
      </c>
      <c r="K6" s="4"/>
      <c r="L6" s="4">
        <v>54</v>
      </c>
      <c r="M6" s="4"/>
      <c r="N6" s="4">
        <v>54</v>
      </c>
      <c r="O6" s="4"/>
      <c r="P6" s="4">
        <v>52</v>
      </c>
      <c r="Q6" s="4"/>
      <c r="R6" s="4">
        <v>233</v>
      </c>
      <c r="S6" s="4"/>
      <c r="T6" s="4">
        <v>216</v>
      </c>
      <c r="U6" s="4"/>
      <c r="V6" s="4">
        <v>185</v>
      </c>
      <c r="W6" s="4"/>
    </row>
    <row r="7" spans="1:23">
      <c r="A7" s="2" t="s">
        <v>842</v>
      </c>
      <c r="B7" s="6">
        <v>9679</v>
      </c>
      <c r="C7" s="4"/>
      <c r="D7" s="4"/>
      <c r="E7" s="4"/>
      <c r="F7" s="4"/>
      <c r="G7" s="4"/>
      <c r="H7" s="4"/>
      <c r="I7" s="4"/>
      <c r="J7" s="6">
        <v>9741</v>
      </c>
      <c r="K7" s="4"/>
      <c r="L7" s="4"/>
      <c r="M7" s="4"/>
      <c r="N7" s="4"/>
      <c r="O7" s="4"/>
      <c r="P7" s="4"/>
      <c r="Q7" s="4"/>
      <c r="R7" s="6">
        <v>9679</v>
      </c>
      <c r="S7" s="4"/>
      <c r="T7" s="6">
        <v>9741</v>
      </c>
      <c r="U7" s="4"/>
      <c r="V7" s="6">
        <v>9463</v>
      </c>
      <c r="W7" s="4"/>
    </row>
    <row r="8" spans="1:23">
      <c r="A8" s="2" t="s">
        <v>843</v>
      </c>
      <c r="B8" s="4"/>
      <c r="C8" s="4"/>
      <c r="D8" s="4"/>
      <c r="E8" s="4"/>
      <c r="F8" s="4"/>
      <c r="G8" s="4"/>
      <c r="H8" s="4"/>
      <c r="I8" s="4"/>
      <c r="J8" s="4"/>
      <c r="K8" s="4"/>
      <c r="L8" s="4"/>
      <c r="M8" s="4"/>
      <c r="N8" s="4"/>
      <c r="O8" s="4"/>
      <c r="P8" s="4"/>
      <c r="Q8" s="4"/>
      <c r="R8" s="4">
        <v>235</v>
      </c>
      <c r="S8" s="4"/>
      <c r="T8" s="4">
        <v>238</v>
      </c>
      <c r="U8" s="4"/>
      <c r="V8" s="4">
        <v>208</v>
      </c>
      <c r="W8" s="4"/>
    </row>
    <row r="9" spans="1:23">
      <c r="A9" s="2" t="s">
        <v>1056</v>
      </c>
      <c r="B9" s="4"/>
      <c r="C9" s="4"/>
      <c r="D9" s="4"/>
      <c r="E9" s="4"/>
      <c r="F9" s="4"/>
      <c r="G9" s="4"/>
      <c r="H9" s="4"/>
      <c r="I9" s="4"/>
      <c r="J9" s="4"/>
      <c r="K9" s="4"/>
      <c r="L9" s="4"/>
      <c r="M9" s="4"/>
      <c r="N9" s="4"/>
      <c r="O9" s="4"/>
      <c r="P9" s="4"/>
      <c r="Q9" s="4"/>
      <c r="R9" s="4"/>
      <c r="S9" s="4"/>
      <c r="T9" s="4"/>
      <c r="U9" s="4"/>
      <c r="V9" s="4"/>
      <c r="W9" s="4"/>
    </row>
    <row r="10" spans="1:23">
      <c r="A10" s="3" t="s">
        <v>1659</v>
      </c>
      <c r="B10" s="4"/>
      <c r="C10" s="4"/>
      <c r="D10" s="4"/>
      <c r="E10" s="4"/>
      <c r="F10" s="4"/>
      <c r="G10" s="4"/>
      <c r="H10" s="4"/>
      <c r="I10" s="4"/>
      <c r="J10" s="4"/>
      <c r="K10" s="4"/>
      <c r="L10" s="4"/>
      <c r="M10" s="4"/>
      <c r="N10" s="4"/>
      <c r="O10" s="4"/>
      <c r="P10" s="4"/>
      <c r="Q10" s="4"/>
      <c r="R10" s="4"/>
      <c r="S10" s="4"/>
      <c r="T10" s="4"/>
      <c r="U10" s="4"/>
      <c r="V10" s="4"/>
      <c r="W10" s="4"/>
    </row>
    <row r="11" spans="1:23" ht="17.25">
      <c r="A11" s="2" t="s">
        <v>30</v>
      </c>
      <c r="B11" s="4">
        <v>267</v>
      </c>
      <c r="C11" s="4"/>
      <c r="D11" s="4">
        <v>315</v>
      </c>
      <c r="E11" s="4"/>
      <c r="F11" s="4">
        <v>283</v>
      </c>
      <c r="G11" s="4"/>
      <c r="H11" s="4">
        <v>237</v>
      </c>
      <c r="I11" s="4"/>
      <c r="J11" s="4">
        <v>245</v>
      </c>
      <c r="K11" s="4"/>
      <c r="L11" s="4">
        <v>297</v>
      </c>
      <c r="M11" s="4"/>
      <c r="N11" s="4">
        <v>262</v>
      </c>
      <c r="O11" s="4"/>
      <c r="P11" s="4">
        <v>222</v>
      </c>
      <c r="Q11" s="4"/>
      <c r="R11" s="6">
        <v>1101</v>
      </c>
      <c r="S11" s="9" t="s">
        <v>36</v>
      </c>
      <c r="T11" s="6">
        <v>1027</v>
      </c>
      <c r="U11" s="9" t="s">
        <v>36</v>
      </c>
      <c r="V11" s="4">
        <v>890</v>
      </c>
      <c r="W11" s="9" t="s">
        <v>37</v>
      </c>
    </row>
    <row r="12" spans="1:23">
      <c r="A12" s="2" t="s">
        <v>847</v>
      </c>
      <c r="B12" s="4">
        <v>77</v>
      </c>
      <c r="C12" s="4"/>
      <c r="D12" s="4">
        <v>100</v>
      </c>
      <c r="E12" s="4"/>
      <c r="F12" s="4">
        <v>87</v>
      </c>
      <c r="G12" s="4"/>
      <c r="H12" s="4">
        <v>64</v>
      </c>
      <c r="I12" s="4"/>
      <c r="J12" s="4">
        <v>47</v>
      </c>
      <c r="K12" s="4"/>
      <c r="L12" s="4">
        <v>95</v>
      </c>
      <c r="M12" s="4"/>
      <c r="N12" s="4">
        <v>78</v>
      </c>
      <c r="O12" s="4"/>
      <c r="P12" s="4">
        <v>58</v>
      </c>
      <c r="Q12" s="4"/>
      <c r="R12" s="4">
        <v>327</v>
      </c>
      <c r="S12" s="4"/>
      <c r="T12" s="4">
        <v>279</v>
      </c>
      <c r="U12" s="4"/>
      <c r="V12" s="4">
        <v>272</v>
      </c>
      <c r="W12" s="4"/>
    </row>
    <row r="13" spans="1:23">
      <c r="A13" s="2" t="s">
        <v>46</v>
      </c>
      <c r="B13" s="4"/>
      <c r="C13" s="4"/>
      <c r="D13" s="4"/>
      <c r="E13" s="4"/>
      <c r="F13" s="4"/>
      <c r="G13" s="4"/>
      <c r="H13" s="4"/>
      <c r="I13" s="4"/>
      <c r="J13" s="4"/>
      <c r="K13" s="4"/>
      <c r="L13" s="4"/>
      <c r="M13" s="4"/>
      <c r="N13" s="4"/>
      <c r="O13" s="4"/>
      <c r="P13" s="4"/>
      <c r="Q13" s="4"/>
      <c r="R13" s="4">
        <v>61</v>
      </c>
      <c r="S13" s="4"/>
      <c r="T13" s="4">
        <v>54</v>
      </c>
      <c r="U13" s="4"/>
      <c r="V13" s="4">
        <v>47</v>
      </c>
      <c r="W13" s="4"/>
    </row>
    <row r="14" spans="1:23">
      <c r="A14" s="2" t="s">
        <v>842</v>
      </c>
      <c r="B14" s="6">
        <v>1835</v>
      </c>
      <c r="C14" s="4"/>
      <c r="D14" s="4"/>
      <c r="E14" s="4"/>
      <c r="F14" s="4"/>
      <c r="G14" s="4"/>
      <c r="H14" s="4"/>
      <c r="I14" s="4"/>
      <c r="J14" s="6">
        <v>1843</v>
      </c>
      <c r="K14" s="4"/>
      <c r="L14" s="4"/>
      <c r="M14" s="4"/>
      <c r="N14" s="4"/>
      <c r="O14" s="4"/>
      <c r="P14" s="4"/>
      <c r="Q14" s="4"/>
      <c r="R14" s="6">
        <v>1835</v>
      </c>
      <c r="S14" s="4"/>
      <c r="T14" s="6">
        <v>1843</v>
      </c>
      <c r="U14" s="4"/>
      <c r="V14" s="6">
        <v>1757</v>
      </c>
      <c r="W14" s="4"/>
    </row>
    <row r="15" spans="1:23">
      <c r="A15" s="2" t="s">
        <v>843</v>
      </c>
      <c r="B15" s="4"/>
      <c r="C15" s="4"/>
      <c r="D15" s="4"/>
      <c r="E15" s="4"/>
      <c r="F15" s="4"/>
      <c r="G15" s="4"/>
      <c r="H15" s="4"/>
      <c r="I15" s="4"/>
      <c r="J15" s="4"/>
      <c r="K15" s="4"/>
      <c r="L15" s="4"/>
      <c r="M15" s="4"/>
      <c r="N15" s="4"/>
      <c r="O15" s="4"/>
      <c r="P15" s="4"/>
      <c r="Q15" s="4"/>
      <c r="R15" s="4">
        <v>55</v>
      </c>
      <c r="S15" s="4"/>
      <c r="T15" s="4">
        <v>51</v>
      </c>
      <c r="U15" s="4"/>
      <c r="V15" s="4">
        <v>40</v>
      </c>
      <c r="W15" s="4"/>
    </row>
    <row r="16" spans="1:23">
      <c r="A16" s="2" t="s">
        <v>1660</v>
      </c>
      <c r="B16" s="4"/>
      <c r="C16" s="4"/>
      <c r="D16" s="4"/>
      <c r="E16" s="4"/>
      <c r="F16" s="4"/>
      <c r="G16" s="4"/>
      <c r="H16" s="4"/>
      <c r="I16" s="4"/>
      <c r="J16" s="4"/>
      <c r="K16" s="4"/>
      <c r="L16" s="4"/>
      <c r="M16" s="4"/>
      <c r="N16" s="4"/>
      <c r="O16" s="4"/>
      <c r="P16" s="4"/>
      <c r="Q16" s="4"/>
      <c r="R16" s="4">
        <v>41</v>
      </c>
      <c r="S16" s="4"/>
      <c r="T16" s="4">
        <v>39</v>
      </c>
      <c r="U16" s="4"/>
      <c r="V16" s="4">
        <v>34</v>
      </c>
      <c r="W16" s="4"/>
    </row>
    <row r="17" spans="1:23" ht="30">
      <c r="A17" s="2" t="s">
        <v>1661</v>
      </c>
      <c r="B17" s="4"/>
      <c r="C17" s="4"/>
      <c r="D17" s="4"/>
      <c r="E17" s="4"/>
      <c r="F17" s="4"/>
      <c r="G17" s="4"/>
      <c r="H17" s="4"/>
      <c r="I17" s="4"/>
      <c r="J17" s="4"/>
      <c r="K17" s="4"/>
      <c r="L17" s="4"/>
      <c r="M17" s="4"/>
      <c r="N17" s="4"/>
      <c r="O17" s="4"/>
      <c r="P17" s="4"/>
      <c r="Q17" s="4"/>
      <c r="R17" s="4">
        <v>7</v>
      </c>
      <c r="S17" s="4"/>
      <c r="T17" s="4">
        <v>6</v>
      </c>
      <c r="U17" s="4"/>
      <c r="V17" s="4"/>
      <c r="W17" s="4"/>
    </row>
    <row r="18" spans="1:23" ht="30">
      <c r="A18" s="2" t="s">
        <v>1061</v>
      </c>
      <c r="B18" s="4"/>
      <c r="C18" s="4"/>
      <c r="D18" s="4"/>
      <c r="E18" s="4"/>
      <c r="F18" s="4"/>
      <c r="G18" s="4"/>
      <c r="H18" s="4"/>
      <c r="I18" s="4"/>
      <c r="J18" s="4"/>
      <c r="K18" s="4"/>
      <c r="L18" s="4"/>
      <c r="M18" s="4"/>
      <c r="N18" s="4"/>
      <c r="O18" s="4"/>
      <c r="P18" s="4"/>
      <c r="Q18" s="4"/>
      <c r="R18" s="4"/>
      <c r="S18" s="4"/>
      <c r="T18" s="4"/>
      <c r="U18" s="4"/>
      <c r="V18" s="4"/>
      <c r="W18" s="4"/>
    </row>
    <row r="19" spans="1:23">
      <c r="A19" s="3" t="s">
        <v>1659</v>
      </c>
      <c r="B19" s="4"/>
      <c r="C19" s="4"/>
      <c r="D19" s="4"/>
      <c r="E19" s="4"/>
      <c r="F19" s="4"/>
      <c r="G19" s="4"/>
      <c r="H19" s="4"/>
      <c r="I19" s="4"/>
      <c r="J19" s="4"/>
      <c r="K19" s="4"/>
      <c r="L19" s="4"/>
      <c r="M19" s="4"/>
      <c r="N19" s="4"/>
      <c r="O19" s="4"/>
      <c r="P19" s="4"/>
      <c r="Q19" s="4"/>
      <c r="R19" s="4"/>
      <c r="S19" s="4"/>
      <c r="T19" s="4"/>
      <c r="U19" s="4"/>
      <c r="V19" s="4"/>
      <c r="W19" s="4"/>
    </row>
    <row r="20" spans="1:23" ht="17.25">
      <c r="A20" s="2" t="s">
        <v>30</v>
      </c>
      <c r="B20" s="4">
        <v>311</v>
      </c>
      <c r="C20" s="4"/>
      <c r="D20" s="4">
        <v>512</v>
      </c>
      <c r="E20" s="4"/>
      <c r="F20" s="4">
        <v>402</v>
      </c>
      <c r="G20" s="4"/>
      <c r="H20" s="4">
        <v>379</v>
      </c>
      <c r="I20" s="4"/>
      <c r="J20" s="4">
        <v>305</v>
      </c>
      <c r="K20" s="4"/>
      <c r="L20" s="4">
        <v>470</v>
      </c>
      <c r="M20" s="4"/>
      <c r="N20" s="4">
        <v>376</v>
      </c>
      <c r="O20" s="4"/>
      <c r="P20" s="4">
        <v>374</v>
      </c>
      <c r="Q20" s="4"/>
      <c r="R20" s="6">
        <v>1604</v>
      </c>
      <c r="S20" s="9" t="s">
        <v>36</v>
      </c>
      <c r="T20" s="6">
        <v>1526</v>
      </c>
      <c r="U20" s="9" t="s">
        <v>36</v>
      </c>
      <c r="V20" s="6">
        <v>1422</v>
      </c>
      <c r="W20" s="9" t="s">
        <v>37</v>
      </c>
    </row>
    <row r="21" spans="1:23">
      <c r="A21" s="2" t="s">
        <v>847</v>
      </c>
      <c r="B21" s="4">
        <v>2</v>
      </c>
      <c r="C21" s="4"/>
      <c r="D21" s="4">
        <v>159</v>
      </c>
      <c r="E21" s="4"/>
      <c r="F21" s="4">
        <v>89</v>
      </c>
      <c r="G21" s="4"/>
      <c r="H21" s="4">
        <v>85</v>
      </c>
      <c r="I21" s="4"/>
      <c r="J21" s="4">
        <v>36</v>
      </c>
      <c r="K21" s="4"/>
      <c r="L21" s="4">
        <v>141</v>
      </c>
      <c r="M21" s="4"/>
      <c r="N21" s="4">
        <v>85</v>
      </c>
      <c r="O21" s="4"/>
      <c r="P21" s="4">
        <v>94</v>
      </c>
      <c r="Q21" s="4"/>
      <c r="R21" s="4">
        <v>335</v>
      </c>
      <c r="S21" s="4"/>
      <c r="T21" s="4">
        <v>356</v>
      </c>
      <c r="U21" s="4"/>
      <c r="V21" s="4">
        <v>328</v>
      </c>
      <c r="W21" s="4"/>
    </row>
    <row r="22" spans="1:23">
      <c r="A22" s="2" t="s">
        <v>46</v>
      </c>
      <c r="B22" s="4"/>
      <c r="C22" s="4"/>
      <c r="D22" s="4"/>
      <c r="E22" s="4"/>
      <c r="F22" s="4"/>
      <c r="G22" s="4"/>
      <c r="H22" s="4"/>
      <c r="I22" s="4"/>
      <c r="J22" s="4"/>
      <c r="K22" s="4"/>
      <c r="L22" s="4"/>
      <c r="M22" s="4"/>
      <c r="N22" s="4"/>
      <c r="O22" s="4"/>
      <c r="P22" s="4"/>
      <c r="Q22" s="4"/>
      <c r="R22" s="4">
        <v>96</v>
      </c>
      <c r="S22" s="4"/>
      <c r="T22" s="4">
        <v>87</v>
      </c>
      <c r="U22" s="4"/>
      <c r="V22" s="4">
        <v>80</v>
      </c>
      <c r="W22" s="4"/>
    </row>
    <row r="23" spans="1:23">
      <c r="A23" s="2" t="s">
        <v>842</v>
      </c>
      <c r="B23" s="6">
        <v>2703</v>
      </c>
      <c r="C23" s="4"/>
      <c r="D23" s="4"/>
      <c r="E23" s="4"/>
      <c r="F23" s="4"/>
      <c r="G23" s="4"/>
      <c r="H23" s="4"/>
      <c r="I23" s="4"/>
      <c r="J23" s="6">
        <v>2878</v>
      </c>
      <c r="K23" s="4"/>
      <c r="L23" s="4"/>
      <c r="M23" s="4"/>
      <c r="N23" s="4"/>
      <c r="O23" s="4"/>
      <c r="P23" s="4"/>
      <c r="Q23" s="4"/>
      <c r="R23" s="6">
        <v>2703</v>
      </c>
      <c r="S23" s="4"/>
      <c r="T23" s="6">
        <v>2878</v>
      </c>
      <c r="U23" s="4"/>
      <c r="V23" s="6">
        <v>2703</v>
      </c>
      <c r="W23" s="4"/>
    </row>
    <row r="24" spans="1:23">
      <c r="A24" s="2" t="s">
        <v>843</v>
      </c>
      <c r="B24" s="4"/>
      <c r="C24" s="4"/>
      <c r="D24" s="4"/>
      <c r="E24" s="4"/>
      <c r="F24" s="4"/>
      <c r="G24" s="4"/>
      <c r="H24" s="4"/>
      <c r="I24" s="4"/>
      <c r="J24" s="4"/>
      <c r="K24" s="4"/>
      <c r="L24" s="4"/>
      <c r="M24" s="4"/>
      <c r="N24" s="4"/>
      <c r="O24" s="4"/>
      <c r="P24" s="4"/>
      <c r="Q24" s="4"/>
      <c r="R24" s="4">
        <v>74</v>
      </c>
      <c r="S24" s="4"/>
      <c r="T24" s="4">
        <v>81</v>
      </c>
      <c r="U24" s="4"/>
      <c r="V24" s="4">
        <v>77</v>
      </c>
      <c r="W24" s="4"/>
    </row>
    <row r="25" spans="1:23">
      <c r="A25" s="2" t="s">
        <v>1067</v>
      </c>
      <c r="B25" s="4"/>
      <c r="C25" s="4"/>
      <c r="D25" s="4"/>
      <c r="E25" s="4"/>
      <c r="F25" s="4"/>
      <c r="G25" s="4"/>
      <c r="H25" s="4"/>
      <c r="I25" s="4"/>
      <c r="J25" s="4"/>
      <c r="K25" s="4"/>
      <c r="L25" s="4"/>
      <c r="M25" s="4"/>
      <c r="N25" s="4"/>
      <c r="O25" s="4"/>
      <c r="P25" s="4"/>
      <c r="Q25" s="4"/>
      <c r="R25" s="4"/>
      <c r="S25" s="4"/>
      <c r="T25" s="4"/>
      <c r="U25" s="4"/>
      <c r="V25" s="4"/>
      <c r="W25" s="4"/>
    </row>
    <row r="26" spans="1:23">
      <c r="A26" s="3" t="s">
        <v>1659</v>
      </c>
      <c r="B26" s="4"/>
      <c r="C26" s="4"/>
      <c r="D26" s="4"/>
      <c r="E26" s="4"/>
      <c r="F26" s="4"/>
      <c r="G26" s="4"/>
      <c r="H26" s="4"/>
      <c r="I26" s="4"/>
      <c r="J26" s="4"/>
      <c r="K26" s="4"/>
      <c r="L26" s="4"/>
      <c r="M26" s="4"/>
      <c r="N26" s="4"/>
      <c r="O26" s="4"/>
      <c r="P26" s="4"/>
      <c r="Q26" s="4"/>
      <c r="R26" s="4"/>
      <c r="S26" s="4"/>
      <c r="T26" s="4"/>
      <c r="U26" s="4"/>
      <c r="V26" s="4"/>
      <c r="W26" s="4"/>
    </row>
    <row r="27" spans="1:23" ht="17.25">
      <c r="A27" s="2" t="s">
        <v>30</v>
      </c>
      <c r="B27" s="4">
        <v>668</v>
      </c>
      <c r="C27" s="4"/>
      <c r="D27" s="4">
        <v>704</v>
      </c>
      <c r="E27" s="4"/>
      <c r="F27" s="4">
        <v>673</v>
      </c>
      <c r="G27" s="4"/>
      <c r="H27" s="4">
        <v>593</v>
      </c>
      <c r="I27" s="4"/>
      <c r="J27" s="4">
        <v>658</v>
      </c>
      <c r="K27" s="4"/>
      <c r="L27" s="4">
        <v>677</v>
      </c>
      <c r="M27" s="4"/>
      <c r="N27" s="4">
        <v>630</v>
      </c>
      <c r="O27" s="4"/>
      <c r="P27" s="4">
        <v>549</v>
      </c>
      <c r="Q27" s="4"/>
      <c r="R27" s="6">
        <v>2638</v>
      </c>
      <c r="S27" s="9" t="s">
        <v>36</v>
      </c>
      <c r="T27" s="6">
        <v>2515</v>
      </c>
      <c r="U27" s="9" t="s">
        <v>36</v>
      </c>
      <c r="V27" s="6">
        <v>2269</v>
      </c>
      <c r="W27" s="9" t="s">
        <v>37</v>
      </c>
    </row>
    <row r="28" spans="1:23">
      <c r="A28" s="2" t="s">
        <v>847</v>
      </c>
      <c r="B28" s="4">
        <v>172</v>
      </c>
      <c r="C28" s="4"/>
      <c r="D28" s="4">
        <v>188</v>
      </c>
      <c r="E28" s="4"/>
      <c r="F28" s="4">
        <v>185</v>
      </c>
      <c r="G28" s="4"/>
      <c r="H28" s="4">
        <v>115</v>
      </c>
      <c r="I28" s="4"/>
      <c r="J28" s="4">
        <v>172</v>
      </c>
      <c r="K28" s="4"/>
      <c r="L28" s="4">
        <v>176</v>
      </c>
      <c r="M28" s="4"/>
      <c r="N28" s="4">
        <v>161</v>
      </c>
      <c r="O28" s="4"/>
      <c r="P28" s="4">
        <v>111</v>
      </c>
      <c r="Q28" s="4"/>
      <c r="R28" s="4">
        <v>660</v>
      </c>
      <c r="S28" s="4"/>
      <c r="T28" s="4">
        <v>619</v>
      </c>
      <c r="U28" s="4"/>
      <c r="V28" s="4">
        <v>549</v>
      </c>
      <c r="W28" s="4"/>
    </row>
    <row r="29" spans="1:23">
      <c r="A29" s="2" t="s">
        <v>46</v>
      </c>
      <c r="B29" s="4"/>
      <c r="C29" s="4"/>
      <c r="D29" s="4"/>
      <c r="E29" s="4"/>
      <c r="F29" s="4"/>
      <c r="G29" s="4"/>
      <c r="H29" s="4"/>
      <c r="I29" s="4"/>
      <c r="J29" s="4"/>
      <c r="K29" s="4"/>
      <c r="L29" s="4"/>
      <c r="M29" s="4"/>
      <c r="N29" s="4"/>
      <c r="O29" s="4"/>
      <c r="P29" s="4"/>
      <c r="Q29" s="4"/>
      <c r="R29" s="4">
        <v>47</v>
      </c>
      <c r="S29" s="4"/>
      <c r="T29" s="4">
        <v>47</v>
      </c>
      <c r="U29" s="4"/>
      <c r="V29" s="4">
        <v>38</v>
      </c>
      <c r="W29" s="4"/>
    </row>
    <row r="30" spans="1:23">
      <c r="A30" s="2" t="s">
        <v>842</v>
      </c>
      <c r="B30" s="6">
        <v>4856</v>
      </c>
      <c r="C30" s="4"/>
      <c r="D30" s="4"/>
      <c r="E30" s="4"/>
      <c r="F30" s="4"/>
      <c r="G30" s="4"/>
      <c r="H30" s="4"/>
      <c r="I30" s="4"/>
      <c r="J30" s="6">
        <v>4812</v>
      </c>
      <c r="K30" s="4"/>
      <c r="L30" s="4"/>
      <c r="M30" s="4"/>
      <c r="N30" s="4"/>
      <c r="O30" s="4"/>
      <c r="P30" s="4"/>
      <c r="Q30" s="4"/>
      <c r="R30" s="6">
        <v>4856</v>
      </c>
      <c r="S30" s="4"/>
      <c r="T30" s="6">
        <v>4812</v>
      </c>
      <c r="U30" s="4"/>
      <c r="V30" s="6">
        <v>4853</v>
      </c>
      <c r="W30" s="4"/>
    </row>
    <row r="31" spans="1:23">
      <c r="A31" s="2" t="s">
        <v>843</v>
      </c>
      <c r="B31" s="4"/>
      <c r="C31" s="4"/>
      <c r="D31" s="4"/>
      <c r="E31" s="4"/>
      <c r="F31" s="4"/>
      <c r="G31" s="4"/>
      <c r="H31" s="4"/>
      <c r="I31" s="4"/>
      <c r="J31" s="4"/>
      <c r="K31" s="4"/>
      <c r="L31" s="4"/>
      <c r="M31" s="4"/>
      <c r="N31" s="4"/>
      <c r="O31" s="4"/>
      <c r="P31" s="4"/>
      <c r="Q31" s="4"/>
      <c r="R31" s="4">
        <v>85</v>
      </c>
      <c r="S31" s="4"/>
      <c r="T31" s="4">
        <v>66</v>
      </c>
      <c r="U31" s="4"/>
      <c r="V31" s="4">
        <v>69</v>
      </c>
      <c r="W31" s="4"/>
    </row>
    <row r="32" spans="1:23">
      <c r="A32" s="2" t="s">
        <v>1662</v>
      </c>
      <c r="B32" s="4"/>
      <c r="C32" s="4"/>
      <c r="D32" s="4"/>
      <c r="E32" s="4"/>
      <c r="F32" s="4"/>
      <c r="G32" s="4"/>
      <c r="H32" s="4"/>
      <c r="I32" s="4"/>
      <c r="J32" s="4"/>
      <c r="K32" s="4"/>
      <c r="L32" s="4"/>
      <c r="M32" s="4"/>
      <c r="N32" s="4"/>
      <c r="O32" s="4"/>
      <c r="P32" s="4"/>
      <c r="Q32" s="4"/>
      <c r="R32" s="4"/>
      <c r="S32" s="4"/>
      <c r="T32" s="4"/>
      <c r="U32" s="4"/>
      <c r="V32" s="4"/>
      <c r="W32" s="4"/>
    </row>
    <row r="33" spans="1:23">
      <c r="A33" s="3" t="s">
        <v>1659</v>
      </c>
      <c r="B33" s="4"/>
      <c r="C33" s="4"/>
      <c r="D33" s="4"/>
      <c r="E33" s="4"/>
      <c r="F33" s="4"/>
      <c r="G33" s="4"/>
      <c r="H33" s="4"/>
      <c r="I33" s="4"/>
      <c r="J33" s="4"/>
      <c r="K33" s="4"/>
      <c r="L33" s="4"/>
      <c r="M33" s="4"/>
      <c r="N33" s="4"/>
      <c r="O33" s="4"/>
      <c r="P33" s="4"/>
      <c r="Q33" s="4"/>
      <c r="R33" s="4"/>
      <c r="S33" s="4"/>
      <c r="T33" s="4"/>
      <c r="U33" s="4"/>
      <c r="V33" s="4"/>
      <c r="W33" s="4"/>
    </row>
    <row r="34" spans="1:23" ht="17.25">
      <c r="A34" s="2" t="s">
        <v>30</v>
      </c>
      <c r="B34" s="4">
        <v>-15</v>
      </c>
      <c r="C34" s="9" t="s">
        <v>1114</v>
      </c>
      <c r="D34" s="4">
        <v>-17</v>
      </c>
      <c r="E34" s="9" t="s">
        <v>1114</v>
      </c>
      <c r="F34" s="4">
        <v>-15</v>
      </c>
      <c r="G34" s="9" t="s">
        <v>1114</v>
      </c>
      <c r="H34" s="4">
        <v>-16</v>
      </c>
      <c r="I34" s="9" t="s">
        <v>1114</v>
      </c>
      <c r="J34" s="4">
        <v>-13</v>
      </c>
      <c r="K34" s="9" t="s">
        <v>1114</v>
      </c>
      <c r="L34" s="4">
        <v>-17</v>
      </c>
      <c r="M34" s="9" t="s">
        <v>1114</v>
      </c>
      <c r="N34" s="4">
        <v>-15</v>
      </c>
      <c r="O34" s="9" t="s">
        <v>1114</v>
      </c>
      <c r="P34" s="4">
        <v>-12</v>
      </c>
      <c r="Q34" s="9" t="s">
        <v>1114</v>
      </c>
      <c r="R34" s="4">
        <v>-62</v>
      </c>
      <c r="S34" s="9" t="s">
        <v>1107</v>
      </c>
      <c r="T34" s="4">
        <v>-59</v>
      </c>
      <c r="U34" s="9" t="s">
        <v>1107</v>
      </c>
      <c r="V34" s="4">
        <v>-47</v>
      </c>
      <c r="W34" s="9" t="s">
        <v>1663</v>
      </c>
    </row>
    <row r="35" spans="1:23" ht="17.25">
      <c r="A35" s="2" t="s">
        <v>847</v>
      </c>
      <c r="B35" s="4">
        <v>-36</v>
      </c>
      <c r="C35" s="9" t="s">
        <v>1114</v>
      </c>
      <c r="D35" s="4">
        <v>-36</v>
      </c>
      <c r="E35" s="9" t="s">
        <v>1114</v>
      </c>
      <c r="F35" s="4">
        <v>-35</v>
      </c>
      <c r="G35" s="9" t="s">
        <v>1114</v>
      </c>
      <c r="H35" s="4">
        <v>-34</v>
      </c>
      <c r="I35" s="9" t="s">
        <v>1114</v>
      </c>
      <c r="J35" s="4">
        <v>-33</v>
      </c>
      <c r="K35" s="9" t="s">
        <v>1114</v>
      </c>
      <c r="L35" s="4">
        <v>-33</v>
      </c>
      <c r="M35" s="9" t="s">
        <v>1114</v>
      </c>
      <c r="N35" s="4">
        <v>-27</v>
      </c>
      <c r="O35" s="9" t="s">
        <v>1114</v>
      </c>
      <c r="P35" s="4">
        <v>-29</v>
      </c>
      <c r="Q35" s="9" t="s">
        <v>1114</v>
      </c>
      <c r="R35" s="4">
        <v>-141</v>
      </c>
      <c r="S35" s="9" t="s">
        <v>1114</v>
      </c>
      <c r="T35" s="4">
        <v>-122</v>
      </c>
      <c r="U35" s="9" t="s">
        <v>1114</v>
      </c>
      <c r="V35" s="4">
        <v>-104</v>
      </c>
      <c r="W35" s="9" t="s">
        <v>1114</v>
      </c>
    </row>
    <row r="36" spans="1:23" ht="17.25">
      <c r="A36" s="2" t="s">
        <v>46</v>
      </c>
      <c r="B36" s="4"/>
      <c r="C36" s="4"/>
      <c r="D36" s="4"/>
      <c r="E36" s="4"/>
      <c r="F36" s="4"/>
      <c r="G36" s="4"/>
      <c r="H36" s="4"/>
      <c r="I36" s="4"/>
      <c r="J36" s="4"/>
      <c r="K36" s="4"/>
      <c r="L36" s="4"/>
      <c r="M36" s="4"/>
      <c r="N36" s="4"/>
      <c r="O36" s="4"/>
      <c r="P36" s="4"/>
      <c r="Q36" s="4"/>
      <c r="R36" s="4">
        <v>29</v>
      </c>
      <c r="S36" s="9" t="s">
        <v>1114</v>
      </c>
      <c r="T36" s="4">
        <v>28</v>
      </c>
      <c r="U36" s="9" t="s">
        <v>1114</v>
      </c>
      <c r="V36" s="4">
        <v>20</v>
      </c>
      <c r="W36" s="9" t="s">
        <v>1114</v>
      </c>
    </row>
    <row r="37" spans="1:23" ht="17.25">
      <c r="A37" s="2" t="s">
        <v>842</v>
      </c>
      <c r="B37" s="4">
        <v>285</v>
      </c>
      <c r="C37" s="9" t="s">
        <v>1114</v>
      </c>
      <c r="D37" s="4"/>
      <c r="E37" s="4"/>
      <c r="F37" s="4"/>
      <c r="G37" s="4"/>
      <c r="H37" s="4"/>
      <c r="I37" s="4"/>
      <c r="J37" s="4">
        <v>208</v>
      </c>
      <c r="K37" s="9" t="s">
        <v>1114</v>
      </c>
      <c r="L37" s="4"/>
      <c r="M37" s="4"/>
      <c r="N37" s="4"/>
      <c r="O37" s="4"/>
      <c r="P37" s="4"/>
      <c r="Q37" s="4"/>
      <c r="R37" s="4">
        <v>285</v>
      </c>
      <c r="S37" s="9" t="s">
        <v>1114</v>
      </c>
      <c r="T37" s="4">
        <v>208</v>
      </c>
      <c r="U37" s="9" t="s">
        <v>1114</v>
      </c>
      <c r="V37" s="4">
        <v>150</v>
      </c>
      <c r="W37" s="9" t="s">
        <v>1114</v>
      </c>
    </row>
    <row r="38" spans="1:23" ht="17.25">
      <c r="A38" s="2" t="s">
        <v>843</v>
      </c>
      <c r="B38" s="4"/>
      <c r="C38" s="4"/>
      <c r="D38" s="4"/>
      <c r="E38" s="4"/>
      <c r="F38" s="4"/>
      <c r="G38" s="4"/>
      <c r="H38" s="4"/>
      <c r="I38" s="4"/>
      <c r="J38" s="4"/>
      <c r="K38" s="4"/>
      <c r="L38" s="4"/>
      <c r="M38" s="4"/>
      <c r="N38" s="4"/>
      <c r="O38" s="4"/>
      <c r="P38" s="4"/>
      <c r="Q38" s="4"/>
      <c r="R38" s="7">
        <v>21</v>
      </c>
      <c r="S38" s="9" t="s">
        <v>1114</v>
      </c>
      <c r="T38" s="7">
        <v>40</v>
      </c>
      <c r="U38" s="9" t="s">
        <v>1114</v>
      </c>
      <c r="V38" s="7">
        <v>22</v>
      </c>
      <c r="W38" s="9" t="s">
        <v>1114</v>
      </c>
    </row>
    <row r="39" spans="1:23">
      <c r="A39" s="11"/>
      <c r="B39" s="11"/>
      <c r="C39" s="11"/>
      <c r="D39" s="11"/>
      <c r="E39" s="11"/>
      <c r="F39" s="11"/>
      <c r="G39" s="11"/>
      <c r="H39" s="11"/>
      <c r="I39" s="11"/>
      <c r="J39" s="11"/>
      <c r="K39" s="11"/>
      <c r="L39" s="11"/>
      <c r="M39" s="11"/>
      <c r="N39" s="11"/>
      <c r="O39" s="11"/>
      <c r="P39" s="11"/>
      <c r="Q39" s="11"/>
      <c r="R39" s="11"/>
      <c r="S39" s="11"/>
      <c r="T39" s="11"/>
      <c r="U39" s="11"/>
      <c r="V39" s="11"/>
      <c r="W39" s="11"/>
    </row>
    <row r="40" spans="1:23" ht="15" customHeight="1">
      <c r="A40" s="2" t="s">
        <v>37</v>
      </c>
      <c r="B40" s="12" t="s">
        <v>1664</v>
      </c>
      <c r="C40" s="12"/>
      <c r="D40" s="12"/>
      <c r="E40" s="12"/>
      <c r="F40" s="12"/>
      <c r="G40" s="12"/>
      <c r="H40" s="12"/>
      <c r="I40" s="12"/>
      <c r="J40" s="12"/>
      <c r="K40" s="12"/>
      <c r="L40" s="12"/>
      <c r="M40" s="12"/>
      <c r="N40" s="12"/>
      <c r="O40" s="12"/>
      <c r="P40" s="12"/>
      <c r="Q40" s="12"/>
      <c r="R40" s="12"/>
      <c r="S40" s="12"/>
      <c r="T40" s="12"/>
      <c r="U40" s="12"/>
      <c r="V40" s="12"/>
      <c r="W40" s="12"/>
    </row>
    <row r="41" spans="1:23" ht="15" customHeight="1">
      <c r="A41" s="2" t="s">
        <v>62</v>
      </c>
      <c r="B41" s="12" t="s">
        <v>1665</v>
      </c>
      <c r="C41" s="12"/>
      <c r="D41" s="12"/>
      <c r="E41" s="12"/>
      <c r="F41" s="12"/>
      <c r="G41" s="12"/>
      <c r="H41" s="12"/>
      <c r="I41" s="12"/>
      <c r="J41" s="12"/>
      <c r="K41" s="12"/>
      <c r="L41" s="12"/>
      <c r="M41" s="12"/>
      <c r="N41" s="12"/>
      <c r="O41" s="12"/>
      <c r="P41" s="12"/>
      <c r="Q41" s="12"/>
      <c r="R41" s="12"/>
      <c r="S41" s="12"/>
      <c r="T41" s="12"/>
      <c r="U41" s="12"/>
      <c r="V41" s="12"/>
      <c r="W41" s="12"/>
    </row>
    <row r="42" spans="1:23" ht="15" customHeight="1">
      <c r="A42" s="2" t="s">
        <v>1114</v>
      </c>
      <c r="B42" s="12" t="s">
        <v>856</v>
      </c>
      <c r="C42" s="12"/>
      <c r="D42" s="12"/>
      <c r="E42" s="12"/>
      <c r="F42" s="12"/>
      <c r="G42" s="12"/>
      <c r="H42" s="12"/>
      <c r="I42" s="12"/>
      <c r="J42" s="12"/>
      <c r="K42" s="12"/>
      <c r="L42" s="12"/>
      <c r="M42" s="12"/>
      <c r="N42" s="12"/>
      <c r="O42" s="12"/>
      <c r="P42" s="12"/>
      <c r="Q42" s="12"/>
      <c r="R42" s="12"/>
      <c r="S42" s="12"/>
      <c r="T42" s="12"/>
      <c r="U42" s="12"/>
      <c r="V42" s="12"/>
      <c r="W42" s="12"/>
    </row>
  </sheetData>
  <mergeCells count="17">
    <mergeCell ref="B42:W42"/>
    <mergeCell ref="R2:S2"/>
    <mergeCell ref="T2:U2"/>
    <mergeCell ref="V2:W2"/>
    <mergeCell ref="A39:W39"/>
    <mergeCell ref="B40:W40"/>
    <mergeCell ref="B41:W41"/>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1666</v>
      </c>
      <c r="B1" s="8" t="s">
        <v>1096</v>
      </c>
      <c r="C1" s="8"/>
      <c r="D1" s="8"/>
      <c r="E1" s="8"/>
      <c r="F1" s="8"/>
      <c r="G1" s="8"/>
      <c r="H1" s="8"/>
      <c r="I1" s="8"/>
      <c r="J1" s="8" t="s">
        <v>1</v>
      </c>
      <c r="K1" s="8"/>
      <c r="L1" s="8"/>
    </row>
    <row r="2" spans="1:12">
      <c r="A2" s="1" t="s">
        <v>65</v>
      </c>
      <c r="B2" s="1" t="s">
        <v>2</v>
      </c>
      <c r="C2" s="1" t="s">
        <v>1097</v>
      </c>
      <c r="D2" s="1" t="s">
        <v>4</v>
      </c>
      <c r="E2" s="1" t="s">
        <v>1098</v>
      </c>
      <c r="F2" s="1" t="s">
        <v>28</v>
      </c>
      <c r="G2" s="1" t="s">
        <v>1099</v>
      </c>
      <c r="H2" s="1" t="s">
        <v>1100</v>
      </c>
      <c r="I2" s="1" t="s">
        <v>1101</v>
      </c>
      <c r="J2" s="1" t="s">
        <v>2</v>
      </c>
      <c r="K2" s="1" t="s">
        <v>28</v>
      </c>
      <c r="L2" s="1" t="s">
        <v>29</v>
      </c>
    </row>
    <row r="3" spans="1:12">
      <c r="A3" s="3" t="s">
        <v>829</v>
      </c>
      <c r="B3" s="4"/>
      <c r="C3" s="4"/>
      <c r="D3" s="4"/>
      <c r="E3" s="4"/>
      <c r="F3" s="4"/>
      <c r="G3" s="4"/>
      <c r="H3" s="4"/>
      <c r="I3" s="4"/>
      <c r="J3" s="4"/>
      <c r="K3" s="4"/>
      <c r="L3" s="4"/>
    </row>
    <row r="4" spans="1:12">
      <c r="A4" s="2" t="s">
        <v>847</v>
      </c>
      <c r="B4" s="7">
        <v>215</v>
      </c>
      <c r="C4" s="7">
        <v>411</v>
      </c>
      <c r="D4" s="7">
        <v>326</v>
      </c>
      <c r="E4" s="7">
        <v>230</v>
      </c>
      <c r="F4" s="7">
        <v>222</v>
      </c>
      <c r="G4" s="7">
        <v>379</v>
      </c>
      <c r="H4" s="7">
        <v>297</v>
      </c>
      <c r="I4" s="7">
        <v>234</v>
      </c>
      <c r="J4" s="7">
        <v>1181</v>
      </c>
      <c r="K4" s="7">
        <v>1132</v>
      </c>
      <c r="L4" s="7">
        <v>1045</v>
      </c>
    </row>
    <row r="5" spans="1:12">
      <c r="A5" s="2" t="s">
        <v>46</v>
      </c>
      <c r="B5" s="4">
        <v>58</v>
      </c>
      <c r="C5" s="4">
        <v>60</v>
      </c>
      <c r="D5" s="4">
        <v>59</v>
      </c>
      <c r="E5" s="4">
        <v>56</v>
      </c>
      <c r="F5" s="4">
        <v>56</v>
      </c>
      <c r="G5" s="4">
        <v>54</v>
      </c>
      <c r="H5" s="4">
        <v>54</v>
      </c>
      <c r="I5" s="4">
        <v>52</v>
      </c>
      <c r="J5" s="4">
        <v>233</v>
      </c>
      <c r="K5" s="4">
        <v>216</v>
      </c>
      <c r="L5" s="4">
        <v>185</v>
      </c>
    </row>
    <row r="6" spans="1:12">
      <c r="A6" s="2" t="s">
        <v>50</v>
      </c>
      <c r="B6" s="4">
        <v>29</v>
      </c>
      <c r="C6" s="4">
        <v>28</v>
      </c>
      <c r="D6" s="4">
        <v>29</v>
      </c>
      <c r="E6" s="4">
        <v>27</v>
      </c>
      <c r="F6" s="4">
        <v>34</v>
      </c>
      <c r="G6" s="4">
        <v>31</v>
      </c>
      <c r="H6" s="4">
        <v>34</v>
      </c>
      <c r="I6" s="4">
        <v>32</v>
      </c>
      <c r="J6" s="4">
        <v>113</v>
      </c>
      <c r="K6" s="4">
        <v>131</v>
      </c>
      <c r="L6" s="4">
        <v>132</v>
      </c>
    </row>
    <row r="7" spans="1:12">
      <c r="A7" s="2" t="s">
        <v>51</v>
      </c>
      <c r="B7" s="4"/>
      <c r="C7" s="4"/>
      <c r="D7" s="4"/>
      <c r="E7" s="4"/>
      <c r="F7" s="4">
        <v>0</v>
      </c>
      <c r="G7" s="4">
        <v>0</v>
      </c>
      <c r="H7" s="4">
        <v>0</v>
      </c>
      <c r="I7" s="4">
        <v>111</v>
      </c>
      <c r="J7" s="4">
        <v>0</v>
      </c>
      <c r="K7" s="4">
        <v>111</v>
      </c>
      <c r="L7" s="4">
        <v>108</v>
      </c>
    </row>
    <row r="8" spans="1:12">
      <c r="A8" s="2" t="s">
        <v>52</v>
      </c>
      <c r="B8" s="4">
        <v>-4</v>
      </c>
      <c r="C8" s="4">
        <v>-2</v>
      </c>
      <c r="D8" s="4">
        <v>-3</v>
      </c>
      <c r="E8" s="4">
        <v>-2</v>
      </c>
      <c r="F8" s="4">
        <v>-2</v>
      </c>
      <c r="G8" s="4">
        <v>-2</v>
      </c>
      <c r="H8" s="4">
        <v>-2</v>
      </c>
      <c r="I8" s="4">
        <v>-2</v>
      </c>
      <c r="J8" s="4">
        <v>-10</v>
      </c>
      <c r="K8" s="4">
        <v>-9</v>
      </c>
      <c r="L8" s="4">
        <v>-8</v>
      </c>
    </row>
    <row r="9" spans="1:12">
      <c r="A9" s="2" t="s">
        <v>53</v>
      </c>
      <c r="B9" s="4">
        <v>132</v>
      </c>
      <c r="C9" s="4">
        <v>325</v>
      </c>
      <c r="D9" s="4">
        <v>241</v>
      </c>
      <c r="E9" s="4">
        <v>149</v>
      </c>
      <c r="F9" s="4">
        <v>134</v>
      </c>
      <c r="G9" s="4">
        <v>296</v>
      </c>
      <c r="H9" s="4">
        <v>211</v>
      </c>
      <c r="I9" s="4">
        <v>41</v>
      </c>
      <c r="J9" s="4">
        <v>845</v>
      </c>
      <c r="K9" s="4">
        <v>683</v>
      </c>
      <c r="L9" s="4">
        <v>628</v>
      </c>
    </row>
    <row r="10" spans="1:12">
      <c r="A10" s="2" t="s">
        <v>54</v>
      </c>
      <c r="B10" s="4">
        <v>51</v>
      </c>
      <c r="C10" s="4">
        <v>119</v>
      </c>
      <c r="D10" s="4">
        <v>88</v>
      </c>
      <c r="E10" s="4">
        <v>59</v>
      </c>
      <c r="F10" s="4">
        <v>48</v>
      </c>
      <c r="G10" s="4">
        <v>109</v>
      </c>
      <c r="H10" s="4">
        <v>78</v>
      </c>
      <c r="I10" s="4">
        <v>14</v>
      </c>
      <c r="J10" s="4">
        <v>316</v>
      </c>
      <c r="K10" s="4">
        <v>250</v>
      </c>
      <c r="L10" s="4">
        <v>229</v>
      </c>
    </row>
    <row r="11" spans="1:12">
      <c r="A11" s="2" t="s">
        <v>55</v>
      </c>
      <c r="B11" s="4"/>
      <c r="C11" s="4"/>
      <c r="D11" s="4"/>
      <c r="E11" s="4"/>
      <c r="F11" s="4"/>
      <c r="G11" s="4"/>
      <c r="H11" s="4"/>
      <c r="I11" s="4"/>
      <c r="J11" s="4">
        <v>529</v>
      </c>
      <c r="K11" s="4">
        <v>433</v>
      </c>
      <c r="L11" s="4">
        <v>399</v>
      </c>
    </row>
    <row r="12" spans="1:12" ht="30">
      <c r="A12" s="2" t="s">
        <v>56</v>
      </c>
      <c r="B12" s="4"/>
      <c r="C12" s="4"/>
      <c r="D12" s="4"/>
      <c r="E12" s="4"/>
      <c r="F12" s="4"/>
      <c r="G12" s="4"/>
      <c r="H12" s="4"/>
      <c r="I12" s="4"/>
      <c r="J12" s="4">
        <v>0</v>
      </c>
      <c r="K12" s="4">
        <v>-1</v>
      </c>
      <c r="L12" s="4">
        <v>1</v>
      </c>
    </row>
    <row r="13" spans="1:12" ht="30">
      <c r="A13" s="2" t="s">
        <v>1667</v>
      </c>
      <c r="B13" s="7">
        <v>81</v>
      </c>
      <c r="C13" s="7">
        <v>206</v>
      </c>
      <c r="D13" s="7">
        <v>153</v>
      </c>
      <c r="E13" s="7">
        <v>90</v>
      </c>
      <c r="F13" s="7">
        <v>86</v>
      </c>
      <c r="G13" s="7">
        <v>187</v>
      </c>
      <c r="H13" s="7">
        <v>133</v>
      </c>
      <c r="I13" s="7">
        <v>27</v>
      </c>
      <c r="J13" s="7">
        <v>529</v>
      </c>
      <c r="K13" s="7">
        <v>432</v>
      </c>
      <c r="L13" s="7">
        <v>400</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3" width="25.140625" customWidth="1"/>
    <col min="4" max="4" width="24.5703125" customWidth="1"/>
    <col min="5" max="5" width="25.7109375" customWidth="1"/>
    <col min="6" max="7" width="25.140625" customWidth="1"/>
    <col min="8" max="8" width="24.5703125" customWidth="1"/>
    <col min="9" max="9" width="25.7109375" customWidth="1"/>
    <col min="10" max="10" width="14.85546875" customWidth="1"/>
    <col min="11" max="11" width="9.5703125" customWidth="1"/>
    <col min="12" max="12" width="14.85546875" customWidth="1"/>
    <col min="13" max="13" width="9.5703125" customWidth="1"/>
    <col min="14" max="14" width="18.140625" customWidth="1"/>
    <col min="15" max="15" width="6.42578125" customWidth="1"/>
  </cols>
  <sheetData>
    <row r="1" spans="1:15" ht="15" customHeight="1">
      <c r="A1" s="1" t="s">
        <v>1668</v>
      </c>
      <c r="B1" s="8" t="s">
        <v>1096</v>
      </c>
      <c r="C1" s="8"/>
      <c r="D1" s="8"/>
      <c r="E1" s="8"/>
      <c r="F1" s="8"/>
      <c r="G1" s="8"/>
      <c r="H1" s="8"/>
      <c r="I1" s="8"/>
      <c r="J1" s="8" t="s">
        <v>1</v>
      </c>
      <c r="K1" s="8"/>
      <c r="L1" s="8"/>
      <c r="M1" s="8"/>
      <c r="N1" s="8"/>
      <c r="O1" s="8"/>
    </row>
    <row r="2" spans="1:15" ht="15" customHeight="1">
      <c r="A2" s="1" t="s">
        <v>65</v>
      </c>
      <c r="B2" s="1" t="s">
        <v>2</v>
      </c>
      <c r="C2" s="1" t="s">
        <v>1097</v>
      </c>
      <c r="D2" s="1" t="s">
        <v>4</v>
      </c>
      <c r="E2" s="1" t="s">
        <v>1098</v>
      </c>
      <c r="F2" s="1" t="s">
        <v>28</v>
      </c>
      <c r="G2" s="1" t="s">
        <v>1099</v>
      </c>
      <c r="H2" s="1" t="s">
        <v>1100</v>
      </c>
      <c r="I2" s="1" t="s">
        <v>1101</v>
      </c>
      <c r="J2" s="8" t="s">
        <v>2</v>
      </c>
      <c r="K2" s="8"/>
      <c r="L2" s="8" t="s">
        <v>28</v>
      </c>
      <c r="M2" s="8"/>
      <c r="N2" s="8" t="s">
        <v>29</v>
      </c>
      <c r="O2" s="8"/>
    </row>
    <row r="3" spans="1:15">
      <c r="A3" s="3" t="s">
        <v>1659</v>
      </c>
      <c r="B3" s="4"/>
      <c r="C3" s="4"/>
      <c r="D3" s="4"/>
      <c r="E3" s="4"/>
      <c r="F3" s="4"/>
      <c r="G3" s="4"/>
      <c r="H3" s="4"/>
      <c r="I3" s="4"/>
      <c r="J3" s="4"/>
      <c r="K3" s="4"/>
      <c r="L3" s="4"/>
      <c r="M3" s="4"/>
      <c r="N3" s="4"/>
      <c r="O3" s="4"/>
    </row>
    <row r="4" spans="1:15" ht="17.25">
      <c r="A4" s="2" t="s">
        <v>30</v>
      </c>
      <c r="B4" s="7">
        <v>1231</v>
      </c>
      <c r="C4" s="7">
        <v>1514</v>
      </c>
      <c r="D4" s="7">
        <v>1343</v>
      </c>
      <c r="E4" s="7">
        <v>1193</v>
      </c>
      <c r="F4" s="7">
        <v>1195</v>
      </c>
      <c r="G4" s="7">
        <v>1427</v>
      </c>
      <c r="H4" s="7">
        <v>1253</v>
      </c>
      <c r="I4" s="7">
        <v>1133</v>
      </c>
      <c r="J4" s="7">
        <v>5281</v>
      </c>
      <c r="K4" s="9" t="s">
        <v>36</v>
      </c>
      <c r="L4" s="7">
        <v>5009</v>
      </c>
      <c r="M4" s="9" t="s">
        <v>36</v>
      </c>
      <c r="N4" s="7">
        <v>4534</v>
      </c>
      <c r="O4" s="9" t="s">
        <v>37</v>
      </c>
    </row>
    <row r="5" spans="1:15">
      <c r="A5" s="2" t="s">
        <v>867</v>
      </c>
      <c r="B5" s="6">
        <v>4165</v>
      </c>
      <c r="C5" s="4"/>
      <c r="D5" s="4"/>
      <c r="E5" s="4"/>
      <c r="F5" s="6">
        <v>4297</v>
      </c>
      <c r="G5" s="4"/>
      <c r="H5" s="4"/>
      <c r="I5" s="4"/>
      <c r="J5" s="6">
        <v>4165</v>
      </c>
      <c r="K5" s="4"/>
      <c r="L5" s="6">
        <v>4297</v>
      </c>
      <c r="M5" s="4"/>
      <c r="N5" s="6">
        <v>4047</v>
      </c>
      <c r="O5" s="4"/>
    </row>
    <row r="6" spans="1:15">
      <c r="A6" s="2" t="s">
        <v>1669</v>
      </c>
      <c r="B6" s="4"/>
      <c r="C6" s="4"/>
      <c r="D6" s="4"/>
      <c r="E6" s="4"/>
      <c r="F6" s="4"/>
      <c r="G6" s="4"/>
      <c r="H6" s="4"/>
      <c r="I6" s="4"/>
      <c r="J6" s="4"/>
      <c r="K6" s="4"/>
      <c r="L6" s="4"/>
      <c r="M6" s="4"/>
      <c r="N6" s="4"/>
      <c r="O6" s="4"/>
    </row>
    <row r="7" spans="1:15">
      <c r="A7" s="3" t="s">
        <v>1659</v>
      </c>
      <c r="B7" s="4"/>
      <c r="C7" s="4"/>
      <c r="D7" s="4"/>
      <c r="E7" s="4"/>
      <c r="F7" s="4"/>
      <c r="G7" s="4"/>
      <c r="H7" s="4"/>
      <c r="I7" s="4"/>
      <c r="J7" s="4"/>
      <c r="K7" s="4"/>
      <c r="L7" s="4"/>
      <c r="M7" s="4"/>
      <c r="N7" s="4"/>
      <c r="O7" s="4"/>
    </row>
    <row r="8" spans="1:15">
      <c r="A8" s="2" t="s">
        <v>30</v>
      </c>
      <c r="B8" s="4"/>
      <c r="C8" s="4"/>
      <c r="D8" s="4"/>
      <c r="E8" s="4"/>
      <c r="F8" s="4"/>
      <c r="G8" s="4"/>
      <c r="H8" s="4"/>
      <c r="I8" s="4"/>
      <c r="J8" s="6">
        <v>3892</v>
      </c>
      <c r="K8" s="4"/>
      <c r="L8" s="6">
        <v>3765</v>
      </c>
      <c r="M8" s="4"/>
      <c r="N8" s="6">
        <v>3340</v>
      </c>
      <c r="O8" s="4"/>
    </row>
    <row r="9" spans="1:15">
      <c r="A9" s="2" t="s">
        <v>867</v>
      </c>
      <c r="B9" s="6">
        <v>3011</v>
      </c>
      <c r="C9" s="4"/>
      <c r="D9" s="4"/>
      <c r="E9" s="4"/>
      <c r="F9" s="6">
        <v>3066</v>
      </c>
      <c r="G9" s="4"/>
      <c r="H9" s="4"/>
      <c r="I9" s="4"/>
      <c r="J9" s="6">
        <v>3011</v>
      </c>
      <c r="K9" s="4"/>
      <c r="L9" s="6">
        <v>3066</v>
      </c>
      <c r="M9" s="4"/>
      <c r="N9" s="6">
        <v>2873</v>
      </c>
      <c r="O9" s="4"/>
    </row>
    <row r="10" spans="1:15">
      <c r="A10" s="2" t="s">
        <v>1670</v>
      </c>
      <c r="B10" s="4"/>
      <c r="C10" s="4"/>
      <c r="D10" s="4"/>
      <c r="E10" s="4"/>
      <c r="F10" s="4"/>
      <c r="G10" s="4"/>
      <c r="H10" s="4"/>
      <c r="I10" s="4"/>
      <c r="J10" s="4"/>
      <c r="K10" s="4"/>
      <c r="L10" s="4"/>
      <c r="M10" s="4"/>
      <c r="N10" s="4"/>
      <c r="O10" s="4"/>
    </row>
    <row r="11" spans="1:15">
      <c r="A11" s="3" t="s">
        <v>1659</v>
      </c>
      <c r="B11" s="4"/>
      <c r="C11" s="4"/>
      <c r="D11" s="4"/>
      <c r="E11" s="4"/>
      <c r="F11" s="4"/>
      <c r="G11" s="4"/>
      <c r="H11" s="4"/>
      <c r="I11" s="4"/>
      <c r="J11" s="4"/>
      <c r="K11" s="4"/>
      <c r="L11" s="4"/>
      <c r="M11" s="4"/>
      <c r="N11" s="4"/>
      <c r="O11" s="4"/>
    </row>
    <row r="12" spans="1:15">
      <c r="A12" s="2" t="s">
        <v>30</v>
      </c>
      <c r="B12" s="4"/>
      <c r="C12" s="4"/>
      <c r="D12" s="4"/>
      <c r="E12" s="4"/>
      <c r="F12" s="4"/>
      <c r="G12" s="4"/>
      <c r="H12" s="4"/>
      <c r="I12" s="4"/>
      <c r="J12" s="4">
        <v>298</v>
      </c>
      <c r="K12" s="4"/>
      <c r="L12" s="4">
        <v>266</v>
      </c>
      <c r="M12" s="4"/>
      <c r="N12" s="4">
        <v>258</v>
      </c>
      <c r="O12" s="4"/>
    </row>
    <row r="13" spans="1:15">
      <c r="A13" s="2" t="s">
        <v>867</v>
      </c>
      <c r="B13" s="4">
        <v>433</v>
      </c>
      <c r="C13" s="4"/>
      <c r="D13" s="4"/>
      <c r="E13" s="4"/>
      <c r="F13" s="4">
        <v>459</v>
      </c>
      <c r="G13" s="4"/>
      <c r="H13" s="4"/>
      <c r="I13" s="4"/>
      <c r="J13" s="4">
        <v>433</v>
      </c>
      <c r="K13" s="4"/>
      <c r="L13" s="4">
        <v>459</v>
      </c>
      <c r="M13" s="4"/>
      <c r="N13" s="4">
        <v>435</v>
      </c>
      <c r="O13" s="4"/>
    </row>
    <row r="14" spans="1:15">
      <c r="A14" s="2" t="s">
        <v>863</v>
      </c>
      <c r="B14" s="4"/>
      <c r="C14" s="4"/>
      <c r="D14" s="4"/>
      <c r="E14" s="4"/>
      <c r="F14" s="4"/>
      <c r="G14" s="4"/>
      <c r="H14" s="4"/>
      <c r="I14" s="4"/>
      <c r="J14" s="4"/>
      <c r="K14" s="4"/>
      <c r="L14" s="4"/>
      <c r="M14" s="4"/>
      <c r="N14" s="4"/>
      <c r="O14" s="4"/>
    </row>
    <row r="15" spans="1:15">
      <c r="A15" s="3" t="s">
        <v>1659</v>
      </c>
      <c r="B15" s="4"/>
      <c r="C15" s="4"/>
      <c r="D15" s="4"/>
      <c r="E15" s="4"/>
      <c r="F15" s="4"/>
      <c r="G15" s="4"/>
      <c r="H15" s="4"/>
      <c r="I15" s="4"/>
      <c r="J15" s="4"/>
      <c r="K15" s="4"/>
      <c r="L15" s="4"/>
      <c r="M15" s="4"/>
      <c r="N15" s="4"/>
      <c r="O15" s="4"/>
    </row>
    <row r="16" spans="1:15">
      <c r="A16" s="2" t="s">
        <v>30</v>
      </c>
      <c r="B16" s="4"/>
      <c r="C16" s="4"/>
      <c r="D16" s="4"/>
      <c r="E16" s="4"/>
      <c r="F16" s="4"/>
      <c r="G16" s="4"/>
      <c r="H16" s="4"/>
      <c r="I16" s="4"/>
      <c r="J16" s="4">
        <v>276</v>
      </c>
      <c r="K16" s="4"/>
      <c r="L16" s="4">
        <v>250</v>
      </c>
      <c r="M16" s="4"/>
      <c r="N16" s="4">
        <v>255</v>
      </c>
      <c r="O16" s="4"/>
    </row>
    <row r="17" spans="1:15">
      <c r="A17" s="2" t="s">
        <v>867</v>
      </c>
      <c r="B17" s="4">
        <v>317</v>
      </c>
      <c r="C17" s="4"/>
      <c r="D17" s="4"/>
      <c r="E17" s="4"/>
      <c r="F17" s="4">
        <v>372</v>
      </c>
      <c r="G17" s="4"/>
      <c r="H17" s="4"/>
      <c r="I17" s="4"/>
      <c r="J17" s="4">
        <v>317</v>
      </c>
      <c r="K17" s="4"/>
      <c r="L17" s="4">
        <v>372</v>
      </c>
      <c r="M17" s="4"/>
      <c r="N17" s="4">
        <v>351</v>
      </c>
      <c r="O17" s="4"/>
    </row>
    <row r="18" spans="1:15">
      <c r="A18" s="2" t="s">
        <v>1671</v>
      </c>
      <c r="B18" s="4"/>
      <c r="C18" s="4"/>
      <c r="D18" s="4"/>
      <c r="E18" s="4"/>
      <c r="F18" s="4"/>
      <c r="G18" s="4"/>
      <c r="H18" s="4"/>
      <c r="I18" s="4"/>
      <c r="J18" s="4"/>
      <c r="K18" s="4"/>
      <c r="L18" s="4"/>
      <c r="M18" s="4"/>
      <c r="N18" s="4"/>
      <c r="O18" s="4"/>
    </row>
    <row r="19" spans="1:15">
      <c r="A19" s="3" t="s">
        <v>1659</v>
      </c>
      <c r="B19" s="4"/>
      <c r="C19" s="4"/>
      <c r="D19" s="4"/>
      <c r="E19" s="4"/>
      <c r="F19" s="4"/>
      <c r="G19" s="4"/>
      <c r="H19" s="4"/>
      <c r="I19" s="4"/>
      <c r="J19" s="4"/>
      <c r="K19" s="4"/>
      <c r="L19" s="4"/>
      <c r="M19" s="4"/>
      <c r="N19" s="4"/>
      <c r="O19" s="4"/>
    </row>
    <row r="20" spans="1:15">
      <c r="A20" s="2" t="s">
        <v>30</v>
      </c>
      <c r="B20" s="4"/>
      <c r="C20" s="4"/>
      <c r="D20" s="4"/>
      <c r="E20" s="4"/>
      <c r="F20" s="4"/>
      <c r="G20" s="4"/>
      <c r="H20" s="4"/>
      <c r="I20" s="4"/>
      <c r="J20" s="4">
        <v>815</v>
      </c>
      <c r="K20" s="4"/>
      <c r="L20" s="4">
        <v>728</v>
      </c>
      <c r="M20" s="4"/>
      <c r="N20" s="4">
        <v>681</v>
      </c>
      <c r="O20" s="4"/>
    </row>
    <row r="21" spans="1:15">
      <c r="A21" s="2" t="s">
        <v>867</v>
      </c>
      <c r="B21" s="7">
        <v>404</v>
      </c>
      <c r="C21" s="4"/>
      <c r="D21" s="4"/>
      <c r="E21" s="4"/>
      <c r="F21" s="7">
        <v>400</v>
      </c>
      <c r="G21" s="4"/>
      <c r="H21" s="4"/>
      <c r="I21" s="4"/>
      <c r="J21" s="7">
        <v>404</v>
      </c>
      <c r="K21" s="4"/>
      <c r="L21" s="7">
        <v>400</v>
      </c>
      <c r="M21" s="4"/>
      <c r="N21" s="7">
        <v>388</v>
      </c>
      <c r="O21" s="4"/>
    </row>
    <row r="22" spans="1:15">
      <c r="A22" s="11"/>
      <c r="B22" s="11"/>
      <c r="C22" s="11"/>
      <c r="D22" s="11"/>
      <c r="E22" s="11"/>
      <c r="F22" s="11"/>
      <c r="G22" s="11"/>
      <c r="H22" s="11"/>
      <c r="I22" s="11"/>
      <c r="J22" s="11"/>
      <c r="K22" s="11"/>
      <c r="L22" s="11"/>
      <c r="M22" s="11"/>
      <c r="N22" s="11"/>
      <c r="O22" s="11"/>
    </row>
    <row r="23" spans="1:15" ht="15" customHeight="1">
      <c r="A23" s="2" t="s">
        <v>37</v>
      </c>
      <c r="B23" s="12" t="s">
        <v>1664</v>
      </c>
      <c r="C23" s="12"/>
      <c r="D23" s="12"/>
      <c r="E23" s="12"/>
      <c r="F23" s="12"/>
      <c r="G23" s="12"/>
      <c r="H23" s="12"/>
      <c r="I23" s="12"/>
      <c r="J23" s="12"/>
      <c r="K23" s="12"/>
      <c r="L23" s="12"/>
      <c r="M23" s="12"/>
      <c r="N23" s="12"/>
      <c r="O23" s="12"/>
    </row>
    <row r="24" spans="1:15" ht="15" customHeight="1">
      <c r="A24" s="2" t="s">
        <v>62</v>
      </c>
      <c r="B24" s="12" t="s">
        <v>1665</v>
      </c>
      <c r="C24" s="12"/>
      <c r="D24" s="12"/>
      <c r="E24" s="12"/>
      <c r="F24" s="12"/>
      <c r="G24" s="12"/>
      <c r="H24" s="12"/>
      <c r="I24" s="12"/>
      <c r="J24" s="12"/>
      <c r="K24" s="12"/>
      <c r="L24" s="12"/>
      <c r="M24" s="12"/>
      <c r="N24" s="12"/>
      <c r="O24" s="12"/>
    </row>
  </sheetData>
  <mergeCells count="8">
    <mergeCell ref="B23:O23"/>
    <mergeCell ref="B24:O24"/>
    <mergeCell ref="B1:I1"/>
    <mergeCell ref="J1:O1"/>
    <mergeCell ref="J2:K2"/>
    <mergeCell ref="L2:M2"/>
    <mergeCell ref="N2:O2"/>
    <mergeCell ref="A22:O2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1" width="36.5703125" bestFit="1" customWidth="1"/>
    <col min="2" max="2" width="36.5703125" customWidth="1"/>
    <col min="3" max="3" width="20.42578125" customWidth="1"/>
    <col min="4" max="4" width="36.140625" customWidth="1"/>
    <col min="5" max="5" width="21.140625" customWidth="1"/>
    <col min="6" max="6" width="32.7109375" customWidth="1"/>
    <col min="7" max="7" width="24.5703125" customWidth="1"/>
  </cols>
  <sheetData>
    <row r="1" spans="1:7" ht="15" customHeight="1">
      <c r="A1" s="1" t="s">
        <v>1672</v>
      </c>
      <c r="B1" s="8" t="s">
        <v>1</v>
      </c>
      <c r="C1" s="8"/>
      <c r="D1" s="8"/>
      <c r="E1" s="8"/>
      <c r="F1" s="8"/>
      <c r="G1" s="8"/>
    </row>
    <row r="2" spans="1:7" ht="15" customHeight="1">
      <c r="A2" s="1" t="s">
        <v>65</v>
      </c>
      <c r="B2" s="8" t="s">
        <v>2</v>
      </c>
      <c r="C2" s="8"/>
      <c r="D2" s="8" t="s">
        <v>28</v>
      </c>
      <c r="E2" s="8"/>
      <c r="F2" s="8" t="s">
        <v>29</v>
      </c>
      <c r="G2" s="8"/>
    </row>
    <row r="3" spans="1:7" ht="30">
      <c r="A3" s="3" t="s">
        <v>1673</v>
      </c>
      <c r="B3" s="4"/>
      <c r="C3" s="4"/>
      <c r="D3" s="4"/>
      <c r="E3" s="4"/>
      <c r="F3" s="4"/>
      <c r="G3" s="4"/>
    </row>
    <row r="4" spans="1:7">
      <c r="A4" s="2" t="s">
        <v>45</v>
      </c>
      <c r="B4" s="7">
        <v>11</v>
      </c>
      <c r="C4" s="4"/>
      <c r="D4" s="7">
        <v>10</v>
      </c>
      <c r="E4" s="4"/>
      <c r="F4" s="7">
        <v>7</v>
      </c>
      <c r="G4" s="4"/>
    </row>
    <row r="5" spans="1:7" ht="30">
      <c r="A5" s="2" t="s">
        <v>1674</v>
      </c>
      <c r="B5" s="4">
        <v>2</v>
      </c>
      <c r="C5" s="4"/>
      <c r="D5" s="4"/>
      <c r="E5" s="4"/>
      <c r="F5" s="4"/>
      <c r="G5" s="4"/>
    </row>
    <row r="6" spans="1:7">
      <c r="A6" s="2" t="s">
        <v>1675</v>
      </c>
      <c r="B6" s="4">
        <v>-6</v>
      </c>
      <c r="C6" s="4"/>
      <c r="D6" s="4">
        <v>-10</v>
      </c>
      <c r="E6" s="4"/>
      <c r="F6" s="4">
        <v>-6</v>
      </c>
      <c r="G6" s="4"/>
    </row>
    <row r="7" spans="1:7" ht="30">
      <c r="A7" s="2" t="s">
        <v>1676</v>
      </c>
      <c r="B7" s="4">
        <v>6</v>
      </c>
      <c r="C7" s="4"/>
      <c r="D7" s="4">
        <v>1</v>
      </c>
      <c r="E7" s="4"/>
      <c r="F7" s="4">
        <v>0</v>
      </c>
      <c r="G7" s="4"/>
    </row>
    <row r="8" spans="1:7">
      <c r="A8" s="2" t="s">
        <v>1677</v>
      </c>
      <c r="B8" s="4">
        <v>463</v>
      </c>
      <c r="C8" s="4"/>
      <c r="D8" s="4">
        <v>402</v>
      </c>
      <c r="E8" s="4"/>
      <c r="F8" s="4"/>
      <c r="G8" s="4"/>
    </row>
    <row r="9" spans="1:7" ht="30">
      <c r="A9" s="2" t="s">
        <v>68</v>
      </c>
      <c r="B9" s="4">
        <v>-124</v>
      </c>
      <c r="C9" s="4"/>
      <c r="D9" s="4">
        <v>-26</v>
      </c>
      <c r="E9" s="4"/>
      <c r="F9" s="4">
        <v>29</v>
      </c>
      <c r="G9" s="4"/>
    </row>
    <row r="10" spans="1:7" ht="30">
      <c r="A10" s="2" t="s">
        <v>1061</v>
      </c>
      <c r="B10" s="4"/>
      <c r="C10" s="4"/>
      <c r="D10" s="4"/>
      <c r="E10" s="4"/>
      <c r="F10" s="4"/>
      <c r="G10" s="4"/>
    </row>
    <row r="11" spans="1:7" ht="30">
      <c r="A11" s="3" t="s">
        <v>1673</v>
      </c>
      <c r="B11" s="4"/>
      <c r="C11" s="4"/>
      <c r="D11" s="4"/>
      <c r="E11" s="4"/>
      <c r="F11" s="4"/>
      <c r="G11" s="4"/>
    </row>
    <row r="12" spans="1:7">
      <c r="A12" s="2" t="s">
        <v>1678</v>
      </c>
      <c r="B12" s="4">
        <v>-20</v>
      </c>
      <c r="C12" s="4"/>
      <c r="D12" s="4"/>
      <c r="E12" s="4"/>
      <c r="F12" s="4"/>
      <c r="G12" s="4"/>
    </row>
    <row r="13" spans="1:7">
      <c r="A13" s="2" t="s">
        <v>1679</v>
      </c>
      <c r="B13" s="4">
        <v>1</v>
      </c>
      <c r="C13" s="4"/>
      <c r="D13" s="4"/>
      <c r="E13" s="4"/>
      <c r="F13" s="4"/>
      <c r="G13" s="4"/>
    </row>
    <row r="14" spans="1:7">
      <c r="A14" s="2" t="s">
        <v>1677</v>
      </c>
      <c r="B14" s="4">
        <v>11</v>
      </c>
      <c r="C14" s="4"/>
      <c r="D14" s="4"/>
      <c r="E14" s="4"/>
      <c r="F14" s="4"/>
      <c r="G14" s="4"/>
    </row>
    <row r="15" spans="1:7" ht="30">
      <c r="A15" s="2" t="s">
        <v>68</v>
      </c>
      <c r="B15" s="4">
        <v>6</v>
      </c>
      <c r="C15" s="4"/>
      <c r="D15" s="4"/>
      <c r="E15" s="4"/>
      <c r="F15" s="4"/>
      <c r="G15" s="4"/>
    </row>
    <row r="16" spans="1:7">
      <c r="A16" s="2" t="s">
        <v>1680</v>
      </c>
      <c r="B16" s="4">
        <v>4</v>
      </c>
      <c r="C16" s="4"/>
      <c r="D16" s="4"/>
      <c r="E16" s="4"/>
      <c r="F16" s="4"/>
      <c r="G16" s="4"/>
    </row>
    <row r="17" spans="1:7">
      <c r="A17" s="2" t="s">
        <v>1681</v>
      </c>
      <c r="B17" s="4">
        <v>7</v>
      </c>
      <c r="C17" s="4"/>
      <c r="D17" s="4"/>
      <c r="E17" s="4"/>
      <c r="F17" s="4">
        <v>8</v>
      </c>
      <c r="G17" s="4"/>
    </row>
    <row r="18" spans="1:7" ht="30">
      <c r="A18" s="2" t="s">
        <v>1153</v>
      </c>
      <c r="B18" s="4"/>
      <c r="C18" s="4"/>
      <c r="D18" s="4"/>
      <c r="E18" s="4"/>
      <c r="F18" s="4"/>
      <c r="G18" s="4"/>
    </row>
    <row r="19" spans="1:7" ht="30">
      <c r="A19" s="3" t="s">
        <v>1673</v>
      </c>
      <c r="B19" s="4"/>
      <c r="C19" s="4"/>
      <c r="D19" s="4"/>
      <c r="E19" s="4"/>
      <c r="F19" s="4"/>
      <c r="G19" s="4"/>
    </row>
    <row r="20" spans="1:7">
      <c r="A20" s="2" t="s">
        <v>1681</v>
      </c>
      <c r="B20" s="4">
        <v>8</v>
      </c>
      <c r="C20" s="4"/>
      <c r="D20" s="4">
        <v>8</v>
      </c>
      <c r="E20" s="4"/>
      <c r="F20" s="4"/>
      <c r="G20" s="4"/>
    </row>
    <row r="21" spans="1:7">
      <c r="A21" s="2" t="s">
        <v>1682</v>
      </c>
      <c r="B21" s="4"/>
      <c r="C21" s="4"/>
      <c r="D21" s="4"/>
      <c r="E21" s="4"/>
      <c r="F21" s="4"/>
      <c r="G21" s="4"/>
    </row>
    <row r="22" spans="1:7" ht="30">
      <c r="A22" s="3" t="s">
        <v>1673</v>
      </c>
      <c r="B22" s="4"/>
      <c r="C22" s="4"/>
      <c r="D22" s="4"/>
      <c r="E22" s="4"/>
      <c r="F22" s="4"/>
      <c r="G22" s="4"/>
    </row>
    <row r="23" spans="1:7" ht="17.25">
      <c r="A23" s="2" t="s">
        <v>45</v>
      </c>
      <c r="B23" s="4">
        <v>6</v>
      </c>
      <c r="C23" s="9" t="s">
        <v>37</v>
      </c>
      <c r="D23" s="4">
        <v>8</v>
      </c>
      <c r="E23" s="9" t="s">
        <v>62</v>
      </c>
      <c r="F23" s="4">
        <v>7</v>
      </c>
      <c r="G23" s="9" t="s">
        <v>1114</v>
      </c>
    </row>
    <row r="24" spans="1:7">
      <c r="A24" s="2" t="s">
        <v>1675</v>
      </c>
      <c r="B24" s="4">
        <v>-6</v>
      </c>
      <c r="C24" s="4"/>
      <c r="D24" s="4">
        <v>-6</v>
      </c>
      <c r="E24" s="4"/>
      <c r="F24" s="4">
        <v>-2</v>
      </c>
      <c r="G24" s="4"/>
    </row>
    <row r="25" spans="1:7" ht="30">
      <c r="A25" s="2" t="s">
        <v>1676</v>
      </c>
      <c r="B25" s="4">
        <v>0</v>
      </c>
      <c r="C25" s="4"/>
      <c r="D25" s="4">
        <v>2</v>
      </c>
      <c r="E25" s="9" t="s">
        <v>1108</v>
      </c>
      <c r="F25" s="4">
        <v>0</v>
      </c>
      <c r="G25" s="4"/>
    </row>
    <row r="26" spans="1:7" ht="45">
      <c r="A26" s="2" t="s">
        <v>1683</v>
      </c>
      <c r="B26" s="4"/>
      <c r="C26" s="4"/>
      <c r="D26" s="4"/>
      <c r="E26" s="4"/>
      <c r="F26" s="4"/>
      <c r="G26" s="4"/>
    </row>
    <row r="27" spans="1:7" ht="30">
      <c r="A27" s="3" t="s">
        <v>1673</v>
      </c>
      <c r="B27" s="4"/>
      <c r="C27" s="4"/>
      <c r="D27" s="4"/>
      <c r="E27" s="4"/>
      <c r="F27" s="4"/>
      <c r="G27" s="4"/>
    </row>
    <row r="28" spans="1:7">
      <c r="A28" s="2" t="s">
        <v>45</v>
      </c>
      <c r="B28" s="4">
        <v>4</v>
      </c>
      <c r="C28" s="4"/>
      <c r="D28" s="4"/>
      <c r="E28" s="4"/>
      <c r="F28" s="4">
        <v>5</v>
      </c>
      <c r="G28" s="4"/>
    </row>
    <row r="29" spans="1:7" ht="30">
      <c r="A29" s="2" t="s">
        <v>1676</v>
      </c>
      <c r="B29" s="4"/>
      <c r="C29" s="4"/>
      <c r="D29" s="4">
        <v>-1</v>
      </c>
      <c r="E29" s="4"/>
      <c r="F29" s="4"/>
      <c r="G29" s="4"/>
    </row>
    <row r="30" spans="1:7" ht="45">
      <c r="A30" s="2" t="s">
        <v>1684</v>
      </c>
      <c r="B30" s="4"/>
      <c r="C30" s="4"/>
      <c r="D30" s="4"/>
      <c r="E30" s="4"/>
      <c r="F30" s="4"/>
      <c r="G30" s="4"/>
    </row>
    <row r="31" spans="1:7" ht="30">
      <c r="A31" s="3" t="s">
        <v>1673</v>
      </c>
      <c r="B31" s="4"/>
      <c r="C31" s="4"/>
      <c r="D31" s="4"/>
      <c r="E31" s="4"/>
      <c r="F31" s="4"/>
      <c r="G31" s="4"/>
    </row>
    <row r="32" spans="1:7">
      <c r="A32" s="2" t="s">
        <v>45</v>
      </c>
      <c r="B32" s="4">
        <v>2</v>
      </c>
      <c r="C32" s="4"/>
      <c r="D32" s="4"/>
      <c r="E32" s="4"/>
      <c r="F32" s="4"/>
      <c r="G32" s="4"/>
    </row>
    <row r="33" spans="1:7">
      <c r="A33" s="2" t="s">
        <v>1685</v>
      </c>
      <c r="B33" s="4"/>
      <c r="C33" s="4"/>
      <c r="D33" s="4">
        <v>1</v>
      </c>
      <c r="E33" s="4"/>
      <c r="F33" s="4"/>
      <c r="G33" s="4"/>
    </row>
    <row r="34" spans="1:7">
      <c r="A34" s="2" t="s">
        <v>1686</v>
      </c>
      <c r="B34" s="4"/>
      <c r="C34" s="4"/>
      <c r="D34" s="4"/>
      <c r="E34" s="4"/>
      <c r="F34" s="4"/>
      <c r="G34" s="4"/>
    </row>
    <row r="35" spans="1:7" ht="30">
      <c r="A35" s="3" t="s">
        <v>1673</v>
      </c>
      <c r="B35" s="4"/>
      <c r="C35" s="4"/>
      <c r="D35" s="4"/>
      <c r="E35" s="4"/>
      <c r="F35" s="4"/>
      <c r="G35" s="4"/>
    </row>
    <row r="36" spans="1:7">
      <c r="A36" s="2" t="s">
        <v>45</v>
      </c>
      <c r="B36" s="4">
        <v>1</v>
      </c>
      <c r="C36" s="4"/>
      <c r="D36" s="4">
        <v>1</v>
      </c>
      <c r="E36" s="4"/>
      <c r="F36" s="4"/>
      <c r="G36" s="4"/>
    </row>
    <row r="37" spans="1:7">
      <c r="A37" s="2" t="s">
        <v>1675</v>
      </c>
      <c r="B37" s="4">
        <v>0</v>
      </c>
      <c r="C37" s="4"/>
      <c r="D37" s="4">
        <v>0</v>
      </c>
      <c r="E37" s="4"/>
      <c r="F37" s="4"/>
      <c r="G37" s="4"/>
    </row>
    <row r="38" spans="1:7" ht="30">
      <c r="A38" s="2" t="s">
        <v>1676</v>
      </c>
      <c r="B38" s="4">
        <v>1</v>
      </c>
      <c r="C38" s="9" t="s">
        <v>1459</v>
      </c>
      <c r="D38" s="4">
        <v>0</v>
      </c>
      <c r="E38" s="4"/>
      <c r="F38" s="4"/>
      <c r="G38" s="4"/>
    </row>
    <row r="39" spans="1:7">
      <c r="A39" s="2" t="s">
        <v>1687</v>
      </c>
      <c r="B39" s="4"/>
      <c r="C39" s="4"/>
      <c r="D39" s="4"/>
      <c r="E39" s="4"/>
      <c r="F39" s="4"/>
      <c r="G39" s="4"/>
    </row>
    <row r="40" spans="1:7" ht="30">
      <c r="A40" s="3" t="s">
        <v>1673</v>
      </c>
      <c r="B40" s="4"/>
      <c r="C40" s="4"/>
      <c r="D40" s="4"/>
      <c r="E40" s="4"/>
      <c r="F40" s="4"/>
      <c r="G40" s="4"/>
    </row>
    <row r="41" spans="1:7">
      <c r="A41" s="2" t="s">
        <v>45</v>
      </c>
      <c r="B41" s="4">
        <v>0</v>
      </c>
      <c r="C41" s="4"/>
      <c r="D41" s="4">
        <v>2</v>
      </c>
      <c r="E41" s="4"/>
      <c r="F41" s="4">
        <v>0</v>
      </c>
      <c r="G41" s="4"/>
    </row>
    <row r="42" spans="1:7">
      <c r="A42" s="2" t="s">
        <v>1675</v>
      </c>
      <c r="B42" s="4">
        <v>0</v>
      </c>
      <c r="C42" s="4"/>
      <c r="D42" s="4">
        <v>-4</v>
      </c>
      <c r="E42" s="4"/>
      <c r="F42" s="4">
        <v>-4</v>
      </c>
      <c r="G42" s="4"/>
    </row>
    <row r="43" spans="1:7" ht="30">
      <c r="A43" s="2" t="s">
        <v>1676</v>
      </c>
      <c r="B43" s="4">
        <v>0</v>
      </c>
      <c r="C43" s="4"/>
      <c r="D43" s="4">
        <v>-1</v>
      </c>
      <c r="E43" s="9" t="s">
        <v>1464</v>
      </c>
      <c r="F43" s="4">
        <v>0</v>
      </c>
      <c r="G43" s="4"/>
    </row>
    <row r="44" spans="1:7">
      <c r="A44" s="2" t="s">
        <v>1688</v>
      </c>
      <c r="B44" s="4"/>
      <c r="C44" s="4"/>
      <c r="D44" s="4"/>
      <c r="E44" s="4"/>
      <c r="F44" s="4"/>
      <c r="G44" s="4"/>
    </row>
    <row r="45" spans="1:7" ht="30">
      <c r="A45" s="3" t="s">
        <v>1673</v>
      </c>
      <c r="B45" s="4"/>
      <c r="C45" s="4"/>
      <c r="D45" s="4"/>
      <c r="E45" s="4"/>
      <c r="F45" s="4"/>
      <c r="G45" s="4"/>
    </row>
    <row r="46" spans="1:7">
      <c r="A46" s="2" t="s">
        <v>1685</v>
      </c>
      <c r="B46" s="4">
        <v>5</v>
      </c>
      <c r="C46" s="4"/>
      <c r="D46" s="4"/>
      <c r="E46" s="4"/>
      <c r="F46" s="4"/>
      <c r="G46" s="4"/>
    </row>
    <row r="47" spans="1:7" ht="30">
      <c r="A47" s="2" t="s">
        <v>1674</v>
      </c>
      <c r="B47" s="4">
        <v>7</v>
      </c>
      <c r="C47" s="4"/>
      <c r="D47" s="4"/>
      <c r="E47" s="4"/>
      <c r="F47" s="4"/>
      <c r="G47" s="4"/>
    </row>
    <row r="48" spans="1:7" ht="30">
      <c r="A48" s="2" t="s">
        <v>1689</v>
      </c>
      <c r="B48" s="4"/>
      <c r="C48" s="4"/>
      <c r="D48" s="4"/>
      <c r="E48" s="4"/>
      <c r="F48" s="4"/>
      <c r="G48" s="4"/>
    </row>
    <row r="49" spans="1:7" ht="30">
      <c r="A49" s="3" t="s">
        <v>1673</v>
      </c>
      <c r="B49" s="4"/>
      <c r="C49" s="4"/>
      <c r="D49" s="4"/>
      <c r="E49" s="4"/>
      <c r="F49" s="4"/>
      <c r="G49" s="4"/>
    </row>
    <row r="50" spans="1:7">
      <c r="A50" s="2" t="s">
        <v>45</v>
      </c>
      <c r="B50" s="4">
        <v>6</v>
      </c>
      <c r="C50" s="4"/>
      <c r="D50" s="4"/>
      <c r="E50" s="4"/>
      <c r="F50" s="4"/>
      <c r="G50" s="4"/>
    </row>
    <row r="51" spans="1:7" ht="30">
      <c r="A51" s="2" t="s">
        <v>1690</v>
      </c>
      <c r="B51" s="4"/>
      <c r="C51" s="4"/>
      <c r="D51" s="4"/>
      <c r="E51" s="4"/>
      <c r="F51" s="4"/>
      <c r="G51" s="4"/>
    </row>
    <row r="52" spans="1:7" ht="30">
      <c r="A52" s="3" t="s">
        <v>1673</v>
      </c>
      <c r="B52" s="4"/>
      <c r="C52" s="4"/>
      <c r="D52" s="4"/>
      <c r="E52" s="4"/>
      <c r="F52" s="4"/>
      <c r="G52" s="4"/>
    </row>
    <row r="53" spans="1:7">
      <c r="A53" s="2" t="s">
        <v>45</v>
      </c>
      <c r="B53" s="4">
        <v>1</v>
      </c>
      <c r="C53" s="4"/>
      <c r="D53" s="4"/>
      <c r="E53" s="4"/>
      <c r="F53" s="4"/>
      <c r="G53" s="4"/>
    </row>
    <row r="54" spans="1:7">
      <c r="A54" s="2" t="s">
        <v>1691</v>
      </c>
      <c r="B54" s="4"/>
      <c r="C54" s="4"/>
      <c r="D54" s="4"/>
      <c r="E54" s="4"/>
      <c r="F54" s="4"/>
      <c r="G54" s="4"/>
    </row>
    <row r="55" spans="1:7" ht="30">
      <c r="A55" s="3" t="s">
        <v>1673</v>
      </c>
      <c r="B55" s="4"/>
      <c r="C55" s="4"/>
      <c r="D55" s="4"/>
      <c r="E55" s="4"/>
      <c r="F55" s="4"/>
      <c r="G55" s="4"/>
    </row>
    <row r="56" spans="1:7">
      <c r="A56" s="2" t="s">
        <v>1685</v>
      </c>
      <c r="B56" s="4"/>
      <c r="C56" s="4"/>
      <c r="D56" s="4">
        <v>1</v>
      </c>
      <c r="E56" s="4"/>
      <c r="F56" s="4"/>
      <c r="G56" s="4"/>
    </row>
    <row r="57" spans="1:7">
      <c r="A57" s="2" t="s">
        <v>1675</v>
      </c>
      <c r="B57" s="4">
        <v>-5</v>
      </c>
      <c r="C57" s="4"/>
      <c r="D57" s="4">
        <v>-2</v>
      </c>
      <c r="E57" s="4"/>
      <c r="F57" s="4"/>
      <c r="G57" s="4"/>
    </row>
    <row r="58" spans="1:7" ht="30">
      <c r="A58" s="2" t="s">
        <v>1692</v>
      </c>
      <c r="B58" s="4"/>
      <c r="C58" s="4"/>
      <c r="D58" s="4"/>
      <c r="E58" s="4"/>
      <c r="F58" s="4"/>
      <c r="G58" s="4"/>
    </row>
    <row r="59" spans="1:7" ht="30">
      <c r="A59" s="3" t="s">
        <v>1673</v>
      </c>
      <c r="B59" s="4"/>
      <c r="C59" s="4"/>
      <c r="D59" s="4"/>
      <c r="E59" s="4"/>
      <c r="F59" s="4"/>
      <c r="G59" s="4"/>
    </row>
    <row r="60" spans="1:7">
      <c r="A60" s="2" t="s">
        <v>45</v>
      </c>
      <c r="B60" s="4"/>
      <c r="C60" s="4"/>
      <c r="D60" s="4">
        <v>8</v>
      </c>
      <c r="E60" s="4"/>
      <c r="F60" s="4"/>
      <c r="G60" s="4"/>
    </row>
    <row r="61" spans="1:7" ht="30">
      <c r="A61" s="2" t="s">
        <v>1693</v>
      </c>
      <c r="B61" s="4"/>
      <c r="C61" s="4"/>
      <c r="D61" s="4"/>
      <c r="E61" s="4"/>
      <c r="F61" s="4"/>
      <c r="G61" s="4"/>
    </row>
    <row r="62" spans="1:7" ht="30">
      <c r="A62" s="3" t="s">
        <v>1673</v>
      </c>
      <c r="B62" s="4"/>
      <c r="C62" s="4"/>
      <c r="D62" s="4"/>
      <c r="E62" s="4"/>
      <c r="F62" s="4"/>
      <c r="G62" s="4"/>
    </row>
    <row r="63" spans="1:7">
      <c r="A63" s="2" t="s">
        <v>45</v>
      </c>
      <c r="B63" s="4">
        <v>1</v>
      </c>
      <c r="C63" s="4"/>
      <c r="D63" s="4">
        <v>1</v>
      </c>
      <c r="E63" s="4"/>
      <c r="F63" s="4"/>
      <c r="G63" s="4"/>
    </row>
    <row r="64" spans="1:7">
      <c r="A64" s="2" t="s">
        <v>1694</v>
      </c>
      <c r="B64" s="4"/>
      <c r="C64" s="4"/>
      <c r="D64" s="4"/>
      <c r="E64" s="4"/>
      <c r="F64" s="4"/>
      <c r="G64" s="4"/>
    </row>
    <row r="65" spans="1:7" ht="30">
      <c r="A65" s="3" t="s">
        <v>1673</v>
      </c>
      <c r="B65" s="4"/>
      <c r="C65" s="4"/>
      <c r="D65" s="4"/>
      <c r="E65" s="4"/>
      <c r="F65" s="4"/>
      <c r="G65" s="4"/>
    </row>
    <row r="66" spans="1:7">
      <c r="A66" s="2" t="s">
        <v>45</v>
      </c>
      <c r="B66" s="4"/>
      <c r="C66" s="4"/>
      <c r="D66" s="4"/>
      <c r="E66" s="4"/>
      <c r="F66" s="4">
        <v>7</v>
      </c>
      <c r="G66" s="4"/>
    </row>
    <row r="67" spans="1:7">
      <c r="A67" s="2" t="s">
        <v>1675</v>
      </c>
      <c r="B67" s="4">
        <v>-1</v>
      </c>
      <c r="C67" s="4"/>
      <c r="D67" s="4">
        <v>-5</v>
      </c>
      <c r="E67" s="4"/>
      <c r="F67" s="4">
        <v>-1</v>
      </c>
      <c r="G67" s="4"/>
    </row>
    <row r="68" spans="1:7">
      <c r="A68" s="2" t="s">
        <v>1695</v>
      </c>
      <c r="B68" s="4">
        <v>8</v>
      </c>
      <c r="C68" s="4"/>
      <c r="D68" s="4"/>
      <c r="E68" s="4"/>
      <c r="F68" s="4"/>
      <c r="G68" s="4"/>
    </row>
    <row r="69" spans="1:7" ht="30">
      <c r="A69" s="2" t="s">
        <v>1696</v>
      </c>
      <c r="B69" s="4"/>
      <c r="C69" s="4"/>
      <c r="D69" s="4"/>
      <c r="E69" s="4"/>
      <c r="F69" s="4"/>
      <c r="G69" s="4"/>
    </row>
    <row r="70" spans="1:7" ht="30">
      <c r="A70" s="3" t="s">
        <v>1673</v>
      </c>
      <c r="B70" s="4"/>
      <c r="C70" s="4"/>
      <c r="D70" s="4"/>
      <c r="E70" s="4"/>
      <c r="F70" s="4"/>
      <c r="G70" s="4"/>
    </row>
    <row r="71" spans="1:7" ht="30">
      <c r="A71" s="2" t="s">
        <v>1674</v>
      </c>
      <c r="B71" s="4">
        <v>2</v>
      </c>
      <c r="C71" s="4"/>
      <c r="D71" s="4"/>
      <c r="E71" s="4"/>
      <c r="F71" s="4"/>
      <c r="G71" s="4"/>
    </row>
    <row r="72" spans="1:7" ht="30">
      <c r="A72" s="2" t="s">
        <v>1697</v>
      </c>
      <c r="B72" s="4"/>
      <c r="C72" s="4"/>
      <c r="D72" s="4"/>
      <c r="E72" s="4"/>
      <c r="F72" s="4"/>
      <c r="G72" s="4"/>
    </row>
    <row r="73" spans="1:7" ht="30">
      <c r="A73" s="3" t="s">
        <v>1673</v>
      </c>
      <c r="B73" s="4"/>
      <c r="C73" s="4"/>
      <c r="D73" s="4"/>
      <c r="E73" s="4"/>
      <c r="F73" s="4"/>
      <c r="G73" s="4"/>
    </row>
    <row r="74" spans="1:7">
      <c r="A74" s="2" t="s">
        <v>45</v>
      </c>
      <c r="B74" s="4"/>
      <c r="C74" s="4"/>
      <c r="D74" s="4">
        <v>2</v>
      </c>
      <c r="E74" s="4"/>
      <c r="F74" s="4"/>
      <c r="G74" s="4"/>
    </row>
    <row r="75" spans="1:7">
      <c r="A75" s="2" t="s">
        <v>1685</v>
      </c>
      <c r="B75" s="4"/>
      <c r="C75" s="4"/>
      <c r="D75" s="4">
        <v>1</v>
      </c>
      <c r="E75" s="4"/>
      <c r="F75" s="4"/>
      <c r="G75" s="4"/>
    </row>
    <row r="76" spans="1:7" ht="30">
      <c r="A76" s="2" t="s">
        <v>1676</v>
      </c>
      <c r="B76" s="4"/>
      <c r="C76" s="4"/>
      <c r="D76" s="7">
        <v>-1</v>
      </c>
      <c r="E76" s="4"/>
      <c r="F76" s="4"/>
      <c r="G76" s="4"/>
    </row>
    <row r="77" spans="1:7">
      <c r="A77" s="11"/>
      <c r="B77" s="11"/>
      <c r="C77" s="11"/>
      <c r="D77" s="11"/>
      <c r="E77" s="11"/>
      <c r="F77" s="11"/>
      <c r="G77" s="11"/>
    </row>
    <row r="78" spans="1:7" ht="15" customHeight="1">
      <c r="A78" s="2" t="s">
        <v>37</v>
      </c>
      <c r="B78" s="12" t="s">
        <v>1698</v>
      </c>
      <c r="C78" s="12"/>
      <c r="D78" s="12"/>
      <c r="E78" s="12"/>
      <c r="F78" s="12"/>
      <c r="G78" s="12"/>
    </row>
    <row r="79" spans="1:7" ht="15" customHeight="1">
      <c r="A79" s="2" t="s">
        <v>62</v>
      </c>
      <c r="B79" s="12" t="s">
        <v>1699</v>
      </c>
      <c r="C79" s="12"/>
      <c r="D79" s="12"/>
      <c r="E79" s="12"/>
      <c r="F79" s="12"/>
      <c r="G79" s="12"/>
    </row>
    <row r="80" spans="1:7" ht="30" customHeight="1">
      <c r="A80" s="2" t="s">
        <v>1114</v>
      </c>
      <c r="B80" s="12" t="s">
        <v>1700</v>
      </c>
      <c r="C80" s="12"/>
      <c r="D80" s="12"/>
      <c r="E80" s="12"/>
      <c r="F80" s="12"/>
      <c r="G80" s="12"/>
    </row>
    <row r="81" spans="1:7" ht="30" customHeight="1">
      <c r="A81" s="2" t="s">
        <v>1108</v>
      </c>
      <c r="B81" s="12" t="s">
        <v>1701</v>
      </c>
      <c r="C81" s="12"/>
      <c r="D81" s="12"/>
      <c r="E81" s="12"/>
      <c r="F81" s="12"/>
      <c r="G81" s="12"/>
    </row>
    <row r="82" spans="1:7" ht="15" customHeight="1">
      <c r="A82" s="2" t="s">
        <v>1459</v>
      </c>
      <c r="B82" s="12" t="s">
        <v>1702</v>
      </c>
      <c r="C82" s="12"/>
      <c r="D82" s="12"/>
      <c r="E82" s="12"/>
      <c r="F82" s="12"/>
      <c r="G82" s="12"/>
    </row>
    <row r="83" spans="1:7" ht="15" customHeight="1">
      <c r="A83" s="2" t="s">
        <v>1464</v>
      </c>
      <c r="B83" s="12" t="s">
        <v>1703</v>
      </c>
      <c r="C83" s="12"/>
      <c r="D83" s="12"/>
      <c r="E83" s="12"/>
      <c r="F83" s="12"/>
      <c r="G83" s="12"/>
    </row>
  </sheetData>
  <mergeCells count="11">
    <mergeCell ref="B79:G79"/>
    <mergeCell ref="B80:G80"/>
    <mergeCell ref="B81:G81"/>
    <mergeCell ref="B82:G82"/>
    <mergeCell ref="B83:G83"/>
    <mergeCell ref="B1:G1"/>
    <mergeCell ref="B2:C2"/>
    <mergeCell ref="D2:E2"/>
    <mergeCell ref="F2:G2"/>
    <mergeCell ref="A77:G77"/>
    <mergeCell ref="B78:G7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8" t="s">
        <v>339</v>
      </c>
      <c r="B1" s="1" t="s">
        <v>1</v>
      </c>
    </row>
    <row r="2" spans="1:2">
      <c r="A2" s="8"/>
      <c r="B2" s="1" t="s">
        <v>2</v>
      </c>
    </row>
    <row r="3" spans="1:2">
      <c r="A3" s="3" t="s">
        <v>340</v>
      </c>
      <c r="B3" s="4"/>
    </row>
    <row r="4" spans="1:2">
      <c r="A4" s="12" t="s">
        <v>341</v>
      </c>
      <c r="B4" s="13" t="s">
        <v>339</v>
      </c>
    </row>
    <row r="5" spans="1:2" ht="409.6">
      <c r="A5" s="12"/>
      <c r="B5" s="14" t="s">
        <v>342</v>
      </c>
    </row>
    <row r="6" spans="1:2">
      <c r="A6" s="12"/>
      <c r="B6" s="4"/>
    </row>
    <row r="7" spans="1:2">
      <c r="A7" s="12"/>
      <c r="B7" s="24" t="s">
        <v>343</v>
      </c>
    </row>
    <row r="8" spans="1:2" ht="306.75">
      <c r="A8" s="12"/>
      <c r="B8" s="14" t="s">
        <v>344</v>
      </c>
    </row>
    <row r="9" spans="1:2">
      <c r="A9" s="12"/>
      <c r="B9" s="4"/>
    </row>
    <row r="10" spans="1:2">
      <c r="A10" s="12"/>
      <c r="B10" s="24" t="s">
        <v>345</v>
      </c>
    </row>
    <row r="11" spans="1:2" ht="396">
      <c r="A11" s="12"/>
      <c r="B11" s="62" t="s">
        <v>346</v>
      </c>
    </row>
    <row r="12" spans="1:2" ht="192">
      <c r="A12" s="12"/>
      <c r="B12" s="14" t="s">
        <v>347</v>
      </c>
    </row>
  </sheetData>
  <mergeCells count="2">
    <mergeCell ref="A1:A2"/>
    <mergeCell ref="A4:A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36.28515625" customWidth="1"/>
    <col min="3" max="3" width="21.140625" customWidth="1"/>
    <col min="4" max="4" width="36.28515625" customWidth="1"/>
    <col min="5" max="5" width="21.140625" customWidth="1"/>
    <col min="6" max="6" width="36.28515625" customWidth="1"/>
    <col min="7" max="7" width="21.140625" customWidth="1"/>
  </cols>
  <sheetData>
    <row r="1" spans="1:7" ht="15" customHeight="1">
      <c r="A1" s="1" t="s">
        <v>1704</v>
      </c>
      <c r="B1" s="8" t="s">
        <v>1</v>
      </c>
      <c r="C1" s="8"/>
      <c r="D1" s="8"/>
      <c r="E1" s="8"/>
      <c r="F1" s="8"/>
      <c r="G1" s="8"/>
    </row>
    <row r="2" spans="1:7" ht="15" customHeight="1">
      <c r="A2" s="1" t="s">
        <v>65</v>
      </c>
      <c r="B2" s="8" t="s">
        <v>2</v>
      </c>
      <c r="C2" s="8"/>
      <c r="D2" s="8" t="s">
        <v>28</v>
      </c>
      <c r="E2" s="8"/>
      <c r="F2" s="8" t="s">
        <v>29</v>
      </c>
      <c r="G2" s="8"/>
    </row>
    <row r="3" spans="1:7" ht="30">
      <c r="A3" s="3" t="s">
        <v>1705</v>
      </c>
      <c r="B3" s="4"/>
      <c r="C3" s="4"/>
      <c r="D3" s="4"/>
      <c r="E3" s="4"/>
      <c r="F3" s="4"/>
      <c r="G3" s="4"/>
    </row>
    <row r="4" spans="1:7">
      <c r="A4" s="2" t="s">
        <v>1706</v>
      </c>
      <c r="B4" s="7">
        <v>11</v>
      </c>
      <c r="C4" s="4"/>
      <c r="D4" s="7">
        <v>11</v>
      </c>
      <c r="E4" s="4"/>
      <c r="F4" s="7">
        <v>10</v>
      </c>
      <c r="G4" s="4"/>
    </row>
    <row r="5" spans="1:7">
      <c r="A5" s="2" t="s">
        <v>1707</v>
      </c>
      <c r="B5" s="4">
        <v>11</v>
      </c>
      <c r="C5" s="4"/>
      <c r="D5" s="4">
        <v>10</v>
      </c>
      <c r="E5" s="4"/>
      <c r="F5" s="4">
        <v>7</v>
      </c>
      <c r="G5" s="4"/>
    </row>
    <row r="6" spans="1:7">
      <c r="A6" s="2" t="s">
        <v>1675</v>
      </c>
      <c r="B6" s="4">
        <v>-6</v>
      </c>
      <c r="C6" s="4"/>
      <c r="D6" s="4">
        <v>-10</v>
      </c>
      <c r="E6" s="4"/>
      <c r="F6" s="4">
        <v>-6</v>
      </c>
      <c r="G6" s="4"/>
    </row>
    <row r="7" spans="1:7">
      <c r="A7" s="2" t="s">
        <v>35</v>
      </c>
      <c r="B7" s="4">
        <v>-6</v>
      </c>
      <c r="C7" s="4"/>
      <c r="D7" s="4">
        <v>-1</v>
      </c>
      <c r="E7" s="4"/>
      <c r="F7" s="4">
        <v>0</v>
      </c>
      <c r="G7" s="4"/>
    </row>
    <row r="8" spans="1:7">
      <c r="A8" s="2" t="s">
        <v>1708</v>
      </c>
      <c r="B8" s="4">
        <v>11</v>
      </c>
      <c r="C8" s="4"/>
      <c r="D8" s="4">
        <v>11</v>
      </c>
      <c r="E8" s="4"/>
      <c r="F8" s="4">
        <v>11</v>
      </c>
      <c r="G8" s="4"/>
    </row>
    <row r="9" spans="1:7">
      <c r="A9" s="2" t="s">
        <v>1709</v>
      </c>
      <c r="B9" s="4">
        <v>122</v>
      </c>
      <c r="C9" s="4"/>
      <c r="D9" s="4"/>
      <c r="E9" s="4"/>
      <c r="F9" s="4">
        <v>380</v>
      </c>
      <c r="G9" s="4"/>
    </row>
    <row r="10" spans="1:7">
      <c r="A10" s="2" t="s">
        <v>1682</v>
      </c>
      <c r="B10" s="4"/>
      <c r="C10" s="4"/>
      <c r="D10" s="4"/>
      <c r="E10" s="4"/>
      <c r="F10" s="4"/>
      <c r="G10" s="4"/>
    </row>
    <row r="11" spans="1:7" ht="30">
      <c r="A11" s="3" t="s">
        <v>1705</v>
      </c>
      <c r="B11" s="4"/>
      <c r="C11" s="4"/>
      <c r="D11" s="4"/>
      <c r="E11" s="4"/>
      <c r="F11" s="4"/>
      <c r="G11" s="4"/>
    </row>
    <row r="12" spans="1:7">
      <c r="A12" s="2" t="s">
        <v>1706</v>
      </c>
      <c r="B12" s="4">
        <v>6</v>
      </c>
      <c r="C12" s="4"/>
      <c r="D12" s="4">
        <v>6</v>
      </c>
      <c r="E12" s="4"/>
      <c r="F12" s="4">
        <v>1</v>
      </c>
      <c r="G12" s="4"/>
    </row>
    <row r="13" spans="1:7" ht="17.25">
      <c r="A13" s="2" t="s">
        <v>1707</v>
      </c>
      <c r="B13" s="4">
        <v>6</v>
      </c>
      <c r="C13" s="9" t="s">
        <v>37</v>
      </c>
      <c r="D13" s="4">
        <v>8</v>
      </c>
      <c r="E13" s="9" t="s">
        <v>62</v>
      </c>
      <c r="F13" s="4">
        <v>7</v>
      </c>
      <c r="G13" s="9" t="s">
        <v>1114</v>
      </c>
    </row>
    <row r="14" spans="1:7">
      <c r="A14" s="2" t="s">
        <v>1675</v>
      </c>
      <c r="B14" s="4">
        <v>-6</v>
      </c>
      <c r="C14" s="4"/>
      <c r="D14" s="4">
        <v>-6</v>
      </c>
      <c r="E14" s="4"/>
      <c r="F14" s="4">
        <v>-2</v>
      </c>
      <c r="G14" s="4"/>
    </row>
    <row r="15" spans="1:7" ht="17.25">
      <c r="A15" s="2" t="s">
        <v>35</v>
      </c>
      <c r="B15" s="4">
        <v>0</v>
      </c>
      <c r="C15" s="4"/>
      <c r="D15" s="4">
        <v>-2</v>
      </c>
      <c r="E15" s="9" t="s">
        <v>1108</v>
      </c>
      <c r="F15" s="4">
        <v>0</v>
      </c>
      <c r="G15" s="4"/>
    </row>
    <row r="16" spans="1:7">
      <c r="A16" s="2" t="s">
        <v>1708</v>
      </c>
      <c r="B16" s="4">
        <v>6</v>
      </c>
      <c r="C16" s="4"/>
      <c r="D16" s="4">
        <v>6</v>
      </c>
      <c r="E16" s="4"/>
      <c r="F16" s="4">
        <v>6</v>
      </c>
      <c r="G16" s="4"/>
    </row>
    <row r="17" spans="1:7">
      <c r="A17" s="2" t="s">
        <v>1687</v>
      </c>
      <c r="B17" s="4"/>
      <c r="C17" s="4"/>
      <c r="D17" s="4"/>
      <c r="E17" s="4"/>
      <c r="F17" s="4"/>
      <c r="G17" s="4"/>
    </row>
    <row r="18" spans="1:7" ht="30">
      <c r="A18" s="3" t="s">
        <v>1705</v>
      </c>
      <c r="B18" s="4"/>
      <c r="C18" s="4"/>
      <c r="D18" s="4"/>
      <c r="E18" s="4"/>
      <c r="F18" s="4"/>
      <c r="G18" s="4"/>
    </row>
    <row r="19" spans="1:7">
      <c r="A19" s="2" t="s">
        <v>1706</v>
      </c>
      <c r="B19" s="4">
        <v>4</v>
      </c>
      <c r="C19" s="4"/>
      <c r="D19" s="4">
        <v>5</v>
      </c>
      <c r="E19" s="4"/>
      <c r="F19" s="4">
        <v>9</v>
      </c>
      <c r="G19" s="4"/>
    </row>
    <row r="20" spans="1:7">
      <c r="A20" s="2" t="s">
        <v>1707</v>
      </c>
      <c r="B20" s="4">
        <v>0</v>
      </c>
      <c r="C20" s="4"/>
      <c r="D20" s="4">
        <v>2</v>
      </c>
      <c r="E20" s="4"/>
      <c r="F20" s="4">
        <v>0</v>
      </c>
      <c r="G20" s="4"/>
    </row>
    <row r="21" spans="1:7">
      <c r="A21" s="2" t="s">
        <v>1675</v>
      </c>
      <c r="B21" s="4">
        <v>0</v>
      </c>
      <c r="C21" s="4"/>
      <c r="D21" s="4">
        <v>-4</v>
      </c>
      <c r="E21" s="4"/>
      <c r="F21" s="4">
        <v>-4</v>
      </c>
      <c r="G21" s="4"/>
    </row>
    <row r="22" spans="1:7" ht="17.25">
      <c r="A22" s="2" t="s">
        <v>35</v>
      </c>
      <c r="B22" s="4">
        <v>0</v>
      </c>
      <c r="C22" s="4"/>
      <c r="D22" s="4">
        <v>1</v>
      </c>
      <c r="E22" s="9" t="s">
        <v>1459</v>
      </c>
      <c r="F22" s="4">
        <v>0</v>
      </c>
      <c r="G22" s="4"/>
    </row>
    <row r="23" spans="1:7">
      <c r="A23" s="2" t="s">
        <v>1708</v>
      </c>
      <c r="B23" s="4">
        <v>4</v>
      </c>
      <c r="C23" s="4"/>
      <c r="D23" s="4">
        <v>4</v>
      </c>
      <c r="E23" s="4"/>
      <c r="F23" s="4">
        <v>5</v>
      </c>
      <c r="G23" s="4"/>
    </row>
    <row r="24" spans="1:7">
      <c r="A24" s="2" t="s">
        <v>1686</v>
      </c>
      <c r="B24" s="4"/>
      <c r="C24" s="4"/>
      <c r="D24" s="4"/>
      <c r="E24" s="4"/>
      <c r="F24" s="4"/>
      <c r="G24" s="4"/>
    </row>
    <row r="25" spans="1:7" ht="30">
      <c r="A25" s="3" t="s">
        <v>1705</v>
      </c>
      <c r="B25" s="4"/>
      <c r="C25" s="4"/>
      <c r="D25" s="4"/>
      <c r="E25" s="4"/>
      <c r="F25" s="4"/>
      <c r="G25" s="4"/>
    </row>
    <row r="26" spans="1:7">
      <c r="A26" s="2" t="s">
        <v>1706</v>
      </c>
      <c r="B26" s="4">
        <v>1</v>
      </c>
      <c r="C26" s="4"/>
      <c r="D26" s="4">
        <v>0</v>
      </c>
      <c r="E26" s="4"/>
      <c r="F26" s="4"/>
      <c r="G26" s="4"/>
    </row>
    <row r="27" spans="1:7">
      <c r="A27" s="2" t="s">
        <v>1707</v>
      </c>
      <c r="B27" s="4">
        <v>1</v>
      </c>
      <c r="C27" s="4"/>
      <c r="D27" s="4">
        <v>1</v>
      </c>
      <c r="E27" s="4"/>
      <c r="F27" s="4"/>
      <c r="G27" s="4"/>
    </row>
    <row r="28" spans="1:7">
      <c r="A28" s="2" t="s">
        <v>1675</v>
      </c>
      <c r="B28" s="4">
        <v>0</v>
      </c>
      <c r="C28" s="4"/>
      <c r="D28" s="4">
        <v>0</v>
      </c>
      <c r="E28" s="4"/>
      <c r="F28" s="4"/>
      <c r="G28" s="4"/>
    </row>
    <row r="29" spans="1:7" ht="17.25">
      <c r="A29" s="2" t="s">
        <v>35</v>
      </c>
      <c r="B29" s="4">
        <v>-1</v>
      </c>
      <c r="C29" s="9" t="s">
        <v>1464</v>
      </c>
      <c r="D29" s="4">
        <v>0</v>
      </c>
      <c r="E29" s="4"/>
      <c r="F29" s="4"/>
      <c r="G29" s="4"/>
    </row>
    <row r="30" spans="1:7">
      <c r="A30" s="2" t="s">
        <v>1708</v>
      </c>
      <c r="B30" s="4">
        <v>1</v>
      </c>
      <c r="C30" s="4"/>
      <c r="D30" s="4">
        <v>1</v>
      </c>
      <c r="E30" s="4"/>
      <c r="F30" s="4"/>
      <c r="G30" s="4"/>
    </row>
    <row r="31" spans="1:7" ht="30">
      <c r="A31" s="2" t="s">
        <v>1710</v>
      </c>
      <c r="B31" s="4"/>
      <c r="C31" s="4"/>
      <c r="D31" s="4"/>
      <c r="E31" s="4"/>
      <c r="F31" s="4"/>
      <c r="G31" s="4"/>
    </row>
    <row r="32" spans="1:7" ht="30">
      <c r="A32" s="3" t="s">
        <v>1705</v>
      </c>
      <c r="B32" s="4"/>
      <c r="C32" s="4"/>
      <c r="D32" s="4"/>
      <c r="E32" s="4"/>
      <c r="F32" s="4"/>
      <c r="G32" s="4"/>
    </row>
    <row r="33" spans="1:7">
      <c r="A33" s="2" t="s">
        <v>1707</v>
      </c>
      <c r="B33" s="4">
        <v>12</v>
      </c>
      <c r="C33" s="4"/>
      <c r="D33" s="4">
        <v>11</v>
      </c>
      <c r="E33" s="4"/>
      <c r="F33" s="4">
        <v>7</v>
      </c>
      <c r="G33" s="4"/>
    </row>
    <row r="34" spans="1:7">
      <c r="A34" s="2" t="s">
        <v>1711</v>
      </c>
      <c r="B34" s="4"/>
      <c r="C34" s="4"/>
      <c r="D34" s="4"/>
      <c r="E34" s="4"/>
      <c r="F34" s="4"/>
      <c r="G34" s="4"/>
    </row>
    <row r="35" spans="1:7" ht="30">
      <c r="A35" s="3" t="s">
        <v>1705</v>
      </c>
      <c r="B35" s="4"/>
      <c r="C35" s="4"/>
      <c r="D35" s="4"/>
      <c r="E35" s="4"/>
      <c r="F35" s="4"/>
      <c r="G35" s="4"/>
    </row>
    <row r="36" spans="1:7">
      <c r="A36" s="2" t="s">
        <v>1706</v>
      </c>
      <c r="B36" s="4">
        <v>0</v>
      </c>
      <c r="C36" s="4"/>
      <c r="D36" s="4"/>
      <c r="E36" s="4"/>
      <c r="F36" s="4"/>
      <c r="G36" s="4"/>
    </row>
    <row r="37" spans="1:7" ht="17.25">
      <c r="A37" s="2" t="s">
        <v>1707</v>
      </c>
      <c r="B37" s="4">
        <v>5</v>
      </c>
      <c r="C37" s="9" t="s">
        <v>1491</v>
      </c>
      <c r="D37" s="4"/>
      <c r="E37" s="4"/>
      <c r="F37" s="4"/>
      <c r="G37" s="4"/>
    </row>
    <row r="38" spans="1:7">
      <c r="A38" s="2" t="s">
        <v>1675</v>
      </c>
      <c r="B38" s="4">
        <v>0</v>
      </c>
      <c r="C38" s="4"/>
      <c r="D38" s="4"/>
      <c r="E38" s="4"/>
      <c r="F38" s="4"/>
      <c r="G38" s="4"/>
    </row>
    <row r="39" spans="1:7" ht="17.25">
      <c r="A39" s="2" t="s">
        <v>35</v>
      </c>
      <c r="B39" s="4">
        <v>-5</v>
      </c>
      <c r="C39" s="9" t="s">
        <v>1491</v>
      </c>
      <c r="D39" s="4"/>
      <c r="E39" s="4"/>
      <c r="F39" s="4"/>
      <c r="G39" s="4"/>
    </row>
    <row r="40" spans="1:7">
      <c r="A40" s="2" t="s">
        <v>1708</v>
      </c>
      <c r="B40" s="4">
        <v>0</v>
      </c>
      <c r="C40" s="4"/>
      <c r="D40" s="4"/>
      <c r="E40" s="4"/>
      <c r="F40" s="4"/>
      <c r="G40" s="4"/>
    </row>
    <row r="41" spans="1:7" ht="45">
      <c r="A41" s="2" t="s">
        <v>1712</v>
      </c>
      <c r="B41" s="4"/>
      <c r="C41" s="4"/>
      <c r="D41" s="4"/>
      <c r="E41" s="4"/>
      <c r="F41" s="4"/>
      <c r="G41" s="4"/>
    </row>
    <row r="42" spans="1:7" ht="30">
      <c r="A42" s="3" t="s">
        <v>1705</v>
      </c>
      <c r="B42" s="4"/>
      <c r="C42" s="4"/>
      <c r="D42" s="4"/>
      <c r="E42" s="4"/>
      <c r="F42" s="4"/>
      <c r="G42" s="4"/>
    </row>
    <row r="43" spans="1:7">
      <c r="A43" s="2" t="s">
        <v>1707</v>
      </c>
      <c r="B43" s="4">
        <v>4</v>
      </c>
      <c r="C43" s="4"/>
      <c r="D43" s="4"/>
      <c r="E43" s="4"/>
      <c r="F43" s="4">
        <v>5</v>
      </c>
      <c r="G43" s="4"/>
    </row>
    <row r="44" spans="1:7">
      <c r="A44" s="2" t="s">
        <v>35</v>
      </c>
      <c r="B44" s="4"/>
      <c r="C44" s="4"/>
      <c r="D44" s="4">
        <v>1</v>
      </c>
      <c r="E44" s="4"/>
      <c r="F44" s="4"/>
      <c r="G44" s="4"/>
    </row>
    <row r="45" spans="1:7" ht="30">
      <c r="A45" s="2" t="s">
        <v>1713</v>
      </c>
      <c r="B45" s="4"/>
      <c r="C45" s="4"/>
      <c r="D45" s="4"/>
      <c r="E45" s="4"/>
      <c r="F45" s="4"/>
      <c r="G45" s="4"/>
    </row>
    <row r="46" spans="1:7" ht="30">
      <c r="A46" s="3" t="s">
        <v>1705</v>
      </c>
      <c r="B46" s="4"/>
      <c r="C46" s="4"/>
      <c r="D46" s="4"/>
      <c r="E46" s="4"/>
      <c r="F46" s="4"/>
      <c r="G46" s="4"/>
    </row>
    <row r="47" spans="1:7">
      <c r="A47" s="2" t="s">
        <v>1707</v>
      </c>
      <c r="B47" s="4"/>
      <c r="C47" s="4"/>
      <c r="D47" s="4"/>
      <c r="E47" s="4"/>
      <c r="F47" s="4">
        <v>2</v>
      </c>
      <c r="G47" s="4"/>
    </row>
    <row r="48" spans="1:7" ht="45">
      <c r="A48" s="2" t="s">
        <v>1714</v>
      </c>
      <c r="B48" s="4"/>
      <c r="C48" s="4"/>
      <c r="D48" s="4"/>
      <c r="E48" s="4"/>
      <c r="F48" s="4"/>
      <c r="G48" s="4"/>
    </row>
    <row r="49" spans="1:7" ht="30">
      <c r="A49" s="3" t="s">
        <v>1705</v>
      </c>
      <c r="B49" s="4"/>
      <c r="C49" s="4"/>
      <c r="D49" s="4"/>
      <c r="E49" s="4"/>
      <c r="F49" s="4"/>
      <c r="G49" s="4"/>
    </row>
    <row r="50" spans="1:7">
      <c r="A50" s="2" t="s">
        <v>1707</v>
      </c>
      <c r="B50" s="4">
        <v>2</v>
      </c>
      <c r="C50" s="4"/>
      <c r="D50" s="4"/>
      <c r="E50" s="4"/>
      <c r="F50" s="4"/>
      <c r="G50" s="4"/>
    </row>
    <row r="51" spans="1:7">
      <c r="A51" s="2" t="s">
        <v>1685</v>
      </c>
      <c r="B51" s="4"/>
      <c r="C51" s="4"/>
      <c r="D51" s="4">
        <v>1</v>
      </c>
      <c r="E51" s="4"/>
      <c r="F51" s="4"/>
      <c r="G51" s="4"/>
    </row>
    <row r="52" spans="1:7">
      <c r="A52" s="2" t="s">
        <v>1694</v>
      </c>
      <c r="B52" s="4"/>
      <c r="C52" s="4"/>
      <c r="D52" s="4"/>
      <c r="E52" s="4"/>
      <c r="F52" s="4"/>
      <c r="G52" s="4"/>
    </row>
    <row r="53" spans="1:7" ht="30">
      <c r="A53" s="3" t="s">
        <v>1705</v>
      </c>
      <c r="B53" s="4"/>
      <c r="C53" s="4"/>
      <c r="D53" s="4"/>
      <c r="E53" s="4"/>
      <c r="F53" s="4"/>
      <c r="G53" s="4"/>
    </row>
    <row r="54" spans="1:7">
      <c r="A54" s="2" t="s">
        <v>1707</v>
      </c>
      <c r="B54" s="4"/>
      <c r="C54" s="4"/>
      <c r="D54" s="4"/>
      <c r="E54" s="4"/>
      <c r="F54" s="4">
        <v>7</v>
      </c>
      <c r="G54" s="4"/>
    </row>
    <row r="55" spans="1:7">
      <c r="A55" s="2" t="s">
        <v>1675</v>
      </c>
      <c r="B55" s="4">
        <v>-1</v>
      </c>
      <c r="C55" s="4"/>
      <c r="D55" s="4">
        <v>-5</v>
      </c>
      <c r="E55" s="4"/>
      <c r="F55" s="4">
        <v>-1</v>
      </c>
      <c r="G55" s="4"/>
    </row>
    <row r="56" spans="1:7" ht="30">
      <c r="A56" s="2" t="s">
        <v>1697</v>
      </c>
      <c r="B56" s="4"/>
      <c r="C56" s="4"/>
      <c r="D56" s="4"/>
      <c r="E56" s="4"/>
      <c r="F56" s="4"/>
      <c r="G56" s="4"/>
    </row>
    <row r="57" spans="1:7" ht="30">
      <c r="A57" s="3" t="s">
        <v>1705</v>
      </c>
      <c r="B57" s="4"/>
      <c r="C57" s="4"/>
      <c r="D57" s="4"/>
      <c r="E57" s="4"/>
      <c r="F57" s="4"/>
      <c r="G57" s="4"/>
    </row>
    <row r="58" spans="1:7">
      <c r="A58" s="2" t="s">
        <v>1707</v>
      </c>
      <c r="B58" s="4"/>
      <c r="C58" s="4"/>
      <c r="D58" s="4">
        <v>2</v>
      </c>
      <c r="E58" s="4"/>
      <c r="F58" s="4"/>
      <c r="G58" s="4"/>
    </row>
    <row r="59" spans="1:7">
      <c r="A59" s="2" t="s">
        <v>35</v>
      </c>
      <c r="B59" s="4"/>
      <c r="C59" s="4"/>
      <c r="D59" s="4">
        <v>1</v>
      </c>
      <c r="E59" s="4"/>
      <c r="F59" s="4"/>
      <c r="G59" s="4"/>
    </row>
    <row r="60" spans="1:7">
      <c r="A60" s="2" t="s">
        <v>1685</v>
      </c>
      <c r="B60" s="4"/>
      <c r="C60" s="4"/>
      <c r="D60" s="4">
        <v>1</v>
      </c>
      <c r="E60" s="4"/>
      <c r="F60" s="4"/>
      <c r="G60" s="4"/>
    </row>
    <row r="61" spans="1:7">
      <c r="A61" s="2" t="s">
        <v>1691</v>
      </c>
      <c r="B61" s="4"/>
      <c r="C61" s="4"/>
      <c r="D61" s="4"/>
      <c r="E61" s="4"/>
      <c r="F61" s="4"/>
      <c r="G61" s="4"/>
    </row>
    <row r="62" spans="1:7" ht="30">
      <c r="A62" s="3" t="s">
        <v>1705</v>
      </c>
      <c r="B62" s="4"/>
      <c r="C62" s="4"/>
      <c r="D62" s="4"/>
      <c r="E62" s="4"/>
      <c r="F62" s="4"/>
      <c r="G62" s="4"/>
    </row>
    <row r="63" spans="1:7">
      <c r="A63" s="2" t="s">
        <v>1675</v>
      </c>
      <c r="B63" s="4">
        <v>-5</v>
      </c>
      <c r="C63" s="4"/>
      <c r="D63" s="4">
        <v>-2</v>
      </c>
      <c r="E63" s="4"/>
      <c r="F63" s="4"/>
      <c r="G63" s="4"/>
    </row>
    <row r="64" spans="1:7">
      <c r="A64" s="2" t="s">
        <v>1685</v>
      </c>
      <c r="B64" s="4"/>
      <c r="C64" s="4"/>
      <c r="D64" s="4">
        <v>1</v>
      </c>
      <c r="E64" s="4"/>
      <c r="F64" s="4"/>
      <c r="G64" s="4"/>
    </row>
    <row r="65" spans="1:7" ht="30">
      <c r="A65" s="2" t="s">
        <v>1692</v>
      </c>
      <c r="B65" s="4"/>
      <c r="C65" s="4"/>
      <c r="D65" s="4"/>
      <c r="E65" s="4"/>
      <c r="F65" s="4"/>
      <c r="G65" s="4"/>
    </row>
    <row r="66" spans="1:7" ht="30">
      <c r="A66" s="3" t="s">
        <v>1705</v>
      </c>
      <c r="B66" s="4"/>
      <c r="C66" s="4"/>
      <c r="D66" s="4"/>
      <c r="E66" s="4"/>
      <c r="F66" s="4"/>
      <c r="G66" s="4"/>
    </row>
    <row r="67" spans="1:7">
      <c r="A67" s="2" t="s">
        <v>1707</v>
      </c>
      <c r="B67" s="4"/>
      <c r="C67" s="4"/>
      <c r="D67" s="4">
        <v>8</v>
      </c>
      <c r="E67" s="4"/>
      <c r="F67" s="4"/>
      <c r="G67" s="4"/>
    </row>
    <row r="68" spans="1:7" ht="30">
      <c r="A68" s="2" t="s">
        <v>1693</v>
      </c>
      <c r="B68" s="4"/>
      <c r="C68" s="4"/>
      <c r="D68" s="4"/>
      <c r="E68" s="4"/>
      <c r="F68" s="4"/>
      <c r="G68" s="4"/>
    </row>
    <row r="69" spans="1:7" ht="30">
      <c r="A69" s="3" t="s">
        <v>1705</v>
      </c>
      <c r="B69" s="4"/>
      <c r="C69" s="4"/>
      <c r="D69" s="4"/>
      <c r="E69" s="4"/>
      <c r="F69" s="4"/>
      <c r="G69" s="4"/>
    </row>
    <row r="70" spans="1:7">
      <c r="A70" s="2" t="s">
        <v>1707</v>
      </c>
      <c r="B70" s="7">
        <v>1</v>
      </c>
      <c r="C70" s="4"/>
      <c r="D70" s="7">
        <v>1</v>
      </c>
      <c r="E70" s="4"/>
      <c r="F70" s="4"/>
      <c r="G70" s="4"/>
    </row>
    <row r="71" spans="1:7">
      <c r="A71" s="11"/>
      <c r="B71" s="11"/>
      <c r="C71" s="11"/>
      <c r="D71" s="11"/>
      <c r="E71" s="11"/>
      <c r="F71" s="11"/>
      <c r="G71" s="11"/>
    </row>
    <row r="72" spans="1:7" ht="15" customHeight="1">
      <c r="A72" s="2" t="s">
        <v>37</v>
      </c>
      <c r="B72" s="12" t="s">
        <v>1698</v>
      </c>
      <c r="C72" s="12"/>
      <c r="D72" s="12"/>
      <c r="E72" s="12"/>
      <c r="F72" s="12"/>
      <c r="G72" s="12"/>
    </row>
    <row r="73" spans="1:7" ht="15" customHeight="1">
      <c r="A73" s="2" t="s">
        <v>62</v>
      </c>
      <c r="B73" s="12" t="s">
        <v>1699</v>
      </c>
      <c r="C73" s="12"/>
      <c r="D73" s="12"/>
      <c r="E73" s="12"/>
      <c r="F73" s="12"/>
      <c r="G73" s="12"/>
    </row>
    <row r="74" spans="1:7" ht="30" customHeight="1">
      <c r="A74" s="2" t="s">
        <v>1114</v>
      </c>
      <c r="B74" s="12" t="s">
        <v>1700</v>
      </c>
      <c r="C74" s="12"/>
      <c r="D74" s="12"/>
      <c r="E74" s="12"/>
      <c r="F74" s="12"/>
      <c r="G74" s="12"/>
    </row>
    <row r="75" spans="1:7" ht="30" customHeight="1">
      <c r="A75" s="2" t="s">
        <v>1108</v>
      </c>
      <c r="B75" s="12" t="s">
        <v>1701</v>
      </c>
      <c r="C75" s="12"/>
      <c r="D75" s="12"/>
      <c r="E75" s="12"/>
      <c r="F75" s="12"/>
      <c r="G75" s="12"/>
    </row>
    <row r="76" spans="1:7" ht="15" customHeight="1">
      <c r="A76" s="2" t="s">
        <v>1459</v>
      </c>
      <c r="B76" s="12" t="s">
        <v>1703</v>
      </c>
      <c r="C76" s="12"/>
      <c r="D76" s="12"/>
      <c r="E76" s="12"/>
      <c r="F76" s="12"/>
      <c r="G76" s="12"/>
    </row>
    <row r="77" spans="1:7" ht="15" customHeight="1">
      <c r="A77" s="2" t="s">
        <v>1464</v>
      </c>
      <c r="B77" s="12" t="s">
        <v>1702</v>
      </c>
      <c r="C77" s="12"/>
      <c r="D77" s="12"/>
      <c r="E77" s="12"/>
      <c r="F77" s="12"/>
      <c r="G77" s="12"/>
    </row>
    <row r="78" spans="1:7" ht="15" customHeight="1">
      <c r="A78" s="2" t="s">
        <v>1491</v>
      </c>
      <c r="B78" s="12" t="s">
        <v>1715</v>
      </c>
      <c r="C78" s="12"/>
      <c r="D78" s="12"/>
      <c r="E78" s="12"/>
      <c r="F78" s="12"/>
      <c r="G78" s="12"/>
    </row>
  </sheetData>
  <mergeCells count="12">
    <mergeCell ref="B73:G73"/>
    <mergeCell ref="B74:G74"/>
    <mergeCell ref="B75:G75"/>
    <mergeCell ref="B76:G76"/>
    <mergeCell ref="B77:G77"/>
    <mergeCell ref="B78:G78"/>
    <mergeCell ref="B1:G1"/>
    <mergeCell ref="B2:C2"/>
    <mergeCell ref="D2:E2"/>
    <mergeCell ref="F2:G2"/>
    <mergeCell ref="A71:G71"/>
    <mergeCell ref="B72:G7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2.28515625" customWidth="1"/>
    <col min="3" max="3" width="10" customWidth="1"/>
    <col min="4" max="4" width="26.7109375" customWidth="1"/>
    <col min="5" max="5" width="15.5703125" customWidth="1"/>
  </cols>
  <sheetData>
    <row r="1" spans="1:5" ht="15" customHeight="1">
      <c r="A1" s="1" t="s">
        <v>1716</v>
      </c>
      <c r="B1" s="8" t="s">
        <v>1</v>
      </c>
      <c r="C1" s="8"/>
      <c r="D1" s="8"/>
      <c r="E1" s="8"/>
    </row>
    <row r="2" spans="1:5" ht="15" customHeight="1">
      <c r="A2" s="1" t="s">
        <v>65</v>
      </c>
      <c r="B2" s="8" t="s">
        <v>2</v>
      </c>
      <c r="C2" s="8"/>
      <c r="D2" s="8" t="s">
        <v>28</v>
      </c>
      <c r="E2" s="8"/>
    </row>
    <row r="3" spans="1:5" ht="45">
      <c r="A3" s="3" t="s">
        <v>1717</v>
      </c>
      <c r="B3" s="4"/>
      <c r="C3" s="4"/>
      <c r="D3" s="4"/>
      <c r="E3" s="4"/>
    </row>
    <row r="4" spans="1:5" ht="30">
      <c r="A4" s="2" t="s">
        <v>1553</v>
      </c>
      <c r="B4" s="164">
        <v>0.375</v>
      </c>
      <c r="C4" s="4"/>
      <c r="D4" s="4"/>
      <c r="E4" s="4"/>
    </row>
    <row r="5" spans="1:5">
      <c r="A5" s="2" t="s">
        <v>1718</v>
      </c>
      <c r="B5" s="7">
        <v>38</v>
      </c>
      <c r="C5" s="4"/>
      <c r="D5" s="7">
        <v>39</v>
      </c>
      <c r="E5" s="4"/>
    </row>
    <row r="6" spans="1:5">
      <c r="A6" s="2" t="s">
        <v>1719</v>
      </c>
      <c r="B6" s="4">
        <v>34</v>
      </c>
      <c r="C6" s="4"/>
      <c r="D6" s="4"/>
      <c r="E6" s="4"/>
    </row>
    <row r="7" spans="1:5" ht="30">
      <c r="A7" s="2" t="s">
        <v>1720</v>
      </c>
      <c r="B7" s="4">
        <v>1</v>
      </c>
      <c r="C7" s="4"/>
      <c r="D7" s="4"/>
      <c r="E7" s="4"/>
    </row>
    <row r="8" spans="1:5" ht="30">
      <c r="A8" s="2" t="s">
        <v>1721</v>
      </c>
      <c r="B8" s="4">
        <v>2</v>
      </c>
      <c r="C8" s="4"/>
      <c r="D8" s="4"/>
      <c r="E8" s="4"/>
    </row>
    <row r="9" spans="1:5" ht="17.25">
      <c r="A9" s="2" t="s">
        <v>1722</v>
      </c>
      <c r="B9" s="4">
        <v>26</v>
      </c>
      <c r="C9" s="9" t="s">
        <v>37</v>
      </c>
      <c r="D9" s="4">
        <v>25</v>
      </c>
      <c r="E9" s="9" t="s">
        <v>37</v>
      </c>
    </row>
    <row r="10" spans="1:5">
      <c r="A10" s="2" t="s">
        <v>1723</v>
      </c>
      <c r="B10" s="4">
        <v>12</v>
      </c>
      <c r="C10" s="4"/>
      <c r="D10" s="4"/>
      <c r="E10" s="4"/>
    </row>
    <row r="11" spans="1:5" ht="30">
      <c r="A11" s="2" t="s">
        <v>1724</v>
      </c>
      <c r="B11" s="4">
        <v>1</v>
      </c>
      <c r="C11" s="4"/>
      <c r="D11" s="4">
        <v>1</v>
      </c>
      <c r="E11" s="4"/>
    </row>
    <row r="12" spans="1:5" ht="30">
      <c r="A12" s="2" t="s">
        <v>1725</v>
      </c>
      <c r="B12" s="164">
        <v>0.375</v>
      </c>
      <c r="C12" s="4"/>
      <c r="D12" s="4"/>
      <c r="E12" s="4"/>
    </row>
    <row r="13" spans="1:5" ht="30">
      <c r="A13" s="2" t="s">
        <v>1726</v>
      </c>
      <c r="B13" s="164">
        <v>1</v>
      </c>
      <c r="C13" s="4"/>
      <c r="D13" s="4"/>
      <c r="E13" s="4"/>
    </row>
    <row r="14" spans="1:5">
      <c r="A14" s="2" t="s">
        <v>1727</v>
      </c>
      <c r="B14" s="4"/>
      <c r="C14" s="4"/>
      <c r="D14" s="4"/>
      <c r="E14" s="4"/>
    </row>
    <row r="15" spans="1:5" ht="45">
      <c r="A15" s="3" t="s">
        <v>1717</v>
      </c>
      <c r="B15" s="4"/>
      <c r="C15" s="4"/>
      <c r="D15" s="4"/>
      <c r="E15" s="4"/>
    </row>
    <row r="16" spans="1:5" ht="30">
      <c r="A16" s="2" t="s">
        <v>1553</v>
      </c>
      <c r="B16" s="164">
        <v>0.625</v>
      </c>
      <c r="C16" s="4"/>
      <c r="D16" s="4"/>
      <c r="E16" s="4"/>
    </row>
    <row r="17" spans="1:5">
      <c r="A17" s="2" t="s">
        <v>1728</v>
      </c>
      <c r="B17" s="4"/>
      <c r="C17" s="4"/>
      <c r="D17" s="4"/>
      <c r="E17" s="4"/>
    </row>
    <row r="18" spans="1:5" ht="45">
      <c r="A18" s="3" t="s">
        <v>1717</v>
      </c>
      <c r="B18" s="4"/>
      <c r="C18" s="4"/>
      <c r="D18" s="4"/>
      <c r="E18" s="4"/>
    </row>
    <row r="19" spans="1:5" ht="30">
      <c r="A19" s="2" t="s">
        <v>1729</v>
      </c>
      <c r="B19" s="4">
        <v>1</v>
      </c>
      <c r="C19" s="4"/>
      <c r="D19" s="4"/>
      <c r="E19" s="4"/>
    </row>
    <row r="20" spans="1:5" ht="30">
      <c r="A20" s="2" t="s">
        <v>1730</v>
      </c>
      <c r="B20" s="4"/>
      <c r="C20" s="4"/>
      <c r="D20" s="4"/>
      <c r="E20" s="4"/>
    </row>
    <row r="21" spans="1:5" ht="45">
      <c r="A21" s="3" t="s">
        <v>1717</v>
      </c>
      <c r="B21" s="4"/>
      <c r="C21" s="4"/>
      <c r="D21" s="4"/>
      <c r="E21" s="4"/>
    </row>
    <row r="22" spans="1:5">
      <c r="A22" s="2" t="s">
        <v>1731</v>
      </c>
      <c r="B22" s="7">
        <v>53</v>
      </c>
      <c r="C22" s="4"/>
      <c r="D22" s="4"/>
      <c r="E22" s="4"/>
    </row>
    <row r="23" spans="1:5">
      <c r="A23" s="11"/>
      <c r="B23" s="11"/>
      <c r="C23" s="11"/>
      <c r="D23" s="11"/>
      <c r="E23" s="11"/>
    </row>
    <row r="24" spans="1:5" ht="15" customHeight="1">
      <c r="A24" s="2" t="s">
        <v>37</v>
      </c>
      <c r="B24" s="12" t="s">
        <v>541</v>
      </c>
      <c r="C24" s="12"/>
      <c r="D24" s="12"/>
      <c r="E24" s="12"/>
    </row>
  </sheetData>
  <mergeCells count="5">
    <mergeCell ref="B1:E1"/>
    <mergeCell ref="B2:C2"/>
    <mergeCell ref="D2:E2"/>
    <mergeCell ref="A23:E23"/>
    <mergeCell ref="B24:E24"/>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cols>
    <col min="1" max="1" width="36.5703125" bestFit="1" customWidth="1"/>
    <col min="2" max="2" width="18" customWidth="1"/>
    <col min="3" max="3" width="6.28515625" customWidth="1"/>
    <col min="4" max="4" width="18" customWidth="1"/>
    <col min="5" max="5" width="6.28515625" customWidth="1"/>
    <col min="6" max="6" width="17.42578125" customWidth="1"/>
    <col min="7" max="7" width="6.28515625" customWidth="1"/>
    <col min="8" max="8" width="18.28515625" customWidth="1"/>
    <col min="9" max="9" width="6.5703125" customWidth="1"/>
    <col min="10" max="10" width="18" customWidth="1"/>
    <col min="11" max="11" width="6.28515625" customWidth="1"/>
    <col min="12" max="12" width="18" customWidth="1"/>
    <col min="13" max="13" width="6.28515625" customWidth="1"/>
    <col min="14" max="14" width="17.42578125" customWidth="1"/>
    <col min="15" max="15" width="6.28515625" customWidth="1"/>
    <col min="16" max="16" width="18.28515625" customWidth="1"/>
    <col min="17" max="17" width="6.5703125" customWidth="1"/>
    <col min="18" max="18" width="14.140625" customWidth="1"/>
    <col min="19" max="19" width="13.28515625" customWidth="1"/>
    <col min="20" max="20" width="14.140625" customWidth="1"/>
    <col min="21" max="21" width="13.28515625" customWidth="1"/>
    <col min="22" max="22" width="14.7109375" customWidth="1"/>
    <col min="23" max="23" width="9.5703125" customWidth="1"/>
  </cols>
  <sheetData>
    <row r="1" spans="1:23" ht="15" customHeight="1">
      <c r="A1" s="1" t="s">
        <v>1732</v>
      </c>
      <c r="B1" s="8" t="s">
        <v>1096</v>
      </c>
      <c r="C1" s="8"/>
      <c r="D1" s="8"/>
      <c r="E1" s="8"/>
      <c r="F1" s="8"/>
      <c r="G1" s="8"/>
      <c r="H1" s="8"/>
      <c r="I1" s="8"/>
      <c r="J1" s="8"/>
      <c r="K1" s="8"/>
      <c r="L1" s="8"/>
      <c r="M1" s="8"/>
      <c r="N1" s="8"/>
      <c r="O1" s="8"/>
      <c r="P1" s="8"/>
      <c r="Q1" s="8"/>
      <c r="R1" s="8" t="s">
        <v>1</v>
      </c>
      <c r="S1" s="8"/>
      <c r="T1" s="8"/>
      <c r="U1" s="8"/>
      <c r="V1" s="8"/>
      <c r="W1" s="8"/>
    </row>
    <row r="2" spans="1:23" ht="30">
      <c r="A2" s="1" t="s">
        <v>27</v>
      </c>
      <c r="B2" s="8" t="s">
        <v>2</v>
      </c>
      <c r="C2" s="8"/>
      <c r="D2" s="8" t="s">
        <v>1097</v>
      </c>
      <c r="E2" s="8"/>
      <c r="F2" s="8" t="s">
        <v>4</v>
      </c>
      <c r="G2" s="8"/>
      <c r="H2" s="8" t="s">
        <v>1098</v>
      </c>
      <c r="I2" s="8"/>
      <c r="J2" s="8" t="s">
        <v>28</v>
      </c>
      <c r="K2" s="8"/>
      <c r="L2" s="8" t="s">
        <v>1099</v>
      </c>
      <c r="M2" s="8"/>
      <c r="N2" s="8" t="s">
        <v>1100</v>
      </c>
      <c r="O2" s="8"/>
      <c r="P2" s="8" t="s">
        <v>1101</v>
      </c>
      <c r="Q2" s="8"/>
      <c r="R2" s="8" t="s">
        <v>2</v>
      </c>
      <c r="S2" s="8"/>
      <c r="T2" s="8" t="s">
        <v>28</v>
      </c>
      <c r="U2" s="8"/>
      <c r="V2" s="8" t="s">
        <v>29</v>
      </c>
      <c r="W2" s="8"/>
    </row>
    <row r="3" spans="1:23" ht="30">
      <c r="A3" s="3" t="s">
        <v>1733</v>
      </c>
      <c r="B3" s="4"/>
      <c r="C3" s="4"/>
      <c r="D3" s="4"/>
      <c r="E3" s="4"/>
      <c r="F3" s="4"/>
      <c r="G3" s="4"/>
      <c r="H3" s="4"/>
      <c r="I3" s="4"/>
      <c r="J3" s="4"/>
      <c r="K3" s="4"/>
      <c r="L3" s="4"/>
      <c r="M3" s="4"/>
      <c r="N3" s="4"/>
      <c r="O3" s="4"/>
      <c r="P3" s="4"/>
      <c r="Q3" s="4"/>
      <c r="R3" s="4"/>
      <c r="S3" s="4"/>
      <c r="T3" s="4"/>
      <c r="U3" s="4"/>
      <c r="V3" s="4"/>
      <c r="W3" s="4"/>
    </row>
    <row r="4" spans="1:23" ht="17.25">
      <c r="A4" s="2" t="s">
        <v>30</v>
      </c>
      <c r="B4" s="7">
        <v>1231</v>
      </c>
      <c r="C4" s="4"/>
      <c r="D4" s="7">
        <v>1514</v>
      </c>
      <c r="E4" s="4"/>
      <c r="F4" s="7">
        <v>1343</v>
      </c>
      <c r="G4" s="4"/>
      <c r="H4" s="7">
        <v>1193</v>
      </c>
      <c r="I4" s="4"/>
      <c r="J4" s="7">
        <v>1195</v>
      </c>
      <c r="K4" s="4"/>
      <c r="L4" s="7">
        <v>1427</v>
      </c>
      <c r="M4" s="4"/>
      <c r="N4" s="7">
        <v>1253</v>
      </c>
      <c r="O4" s="4"/>
      <c r="P4" s="7">
        <v>1133</v>
      </c>
      <c r="Q4" s="4"/>
      <c r="R4" s="7">
        <v>5281</v>
      </c>
      <c r="S4" s="9" t="s">
        <v>36</v>
      </c>
      <c r="T4" s="7">
        <v>5009</v>
      </c>
      <c r="U4" s="9" t="s">
        <v>36</v>
      </c>
      <c r="V4" s="7">
        <v>4534</v>
      </c>
      <c r="W4" s="9" t="s">
        <v>37</v>
      </c>
    </row>
    <row r="5" spans="1:23">
      <c r="A5" s="2" t="s">
        <v>847</v>
      </c>
      <c r="B5" s="4">
        <v>215</v>
      </c>
      <c r="C5" s="4"/>
      <c r="D5" s="4">
        <v>411</v>
      </c>
      <c r="E5" s="4"/>
      <c r="F5" s="4">
        <v>326</v>
      </c>
      <c r="G5" s="4"/>
      <c r="H5" s="4">
        <v>230</v>
      </c>
      <c r="I5" s="4"/>
      <c r="J5" s="4">
        <v>222</v>
      </c>
      <c r="K5" s="4"/>
      <c r="L5" s="4">
        <v>379</v>
      </c>
      <c r="M5" s="4"/>
      <c r="N5" s="4">
        <v>297</v>
      </c>
      <c r="O5" s="4"/>
      <c r="P5" s="4">
        <v>234</v>
      </c>
      <c r="Q5" s="4"/>
      <c r="R5" s="6">
        <v>1181</v>
      </c>
      <c r="S5" s="4"/>
      <c r="T5" s="6">
        <v>1132</v>
      </c>
      <c r="U5" s="4"/>
      <c r="V5" s="6">
        <v>1045</v>
      </c>
      <c r="W5" s="4"/>
    </row>
    <row r="6" spans="1:23">
      <c r="A6" s="2" t="s">
        <v>46</v>
      </c>
      <c r="B6" s="4">
        <v>58</v>
      </c>
      <c r="C6" s="4"/>
      <c r="D6" s="4">
        <v>60</v>
      </c>
      <c r="E6" s="4"/>
      <c r="F6" s="4">
        <v>59</v>
      </c>
      <c r="G6" s="4"/>
      <c r="H6" s="4">
        <v>56</v>
      </c>
      <c r="I6" s="4"/>
      <c r="J6" s="4">
        <v>56</v>
      </c>
      <c r="K6" s="4"/>
      <c r="L6" s="4">
        <v>54</v>
      </c>
      <c r="M6" s="4"/>
      <c r="N6" s="4">
        <v>54</v>
      </c>
      <c r="O6" s="4"/>
      <c r="P6" s="4">
        <v>52</v>
      </c>
      <c r="Q6" s="4"/>
      <c r="R6" s="4">
        <v>233</v>
      </c>
      <c r="S6" s="4"/>
      <c r="T6" s="4">
        <v>216</v>
      </c>
      <c r="U6" s="4"/>
      <c r="V6" s="4">
        <v>185</v>
      </c>
      <c r="W6" s="4"/>
    </row>
    <row r="7" spans="1:23">
      <c r="A7" s="2" t="s">
        <v>50</v>
      </c>
      <c r="B7" s="4">
        <v>29</v>
      </c>
      <c r="C7" s="4"/>
      <c r="D7" s="4">
        <v>28</v>
      </c>
      <c r="E7" s="4"/>
      <c r="F7" s="4">
        <v>29</v>
      </c>
      <c r="G7" s="4"/>
      <c r="H7" s="4">
        <v>27</v>
      </c>
      <c r="I7" s="4"/>
      <c r="J7" s="4">
        <v>34</v>
      </c>
      <c r="K7" s="4"/>
      <c r="L7" s="4">
        <v>31</v>
      </c>
      <c r="M7" s="4"/>
      <c r="N7" s="4">
        <v>34</v>
      </c>
      <c r="O7" s="4"/>
      <c r="P7" s="4">
        <v>32</v>
      </c>
      <c r="Q7" s="4"/>
      <c r="R7" s="4">
        <v>113</v>
      </c>
      <c r="S7" s="4"/>
      <c r="T7" s="4">
        <v>131</v>
      </c>
      <c r="U7" s="4"/>
      <c r="V7" s="4">
        <v>132</v>
      </c>
      <c r="W7" s="4"/>
    </row>
    <row r="8" spans="1:23">
      <c r="A8" s="2" t="s">
        <v>51</v>
      </c>
      <c r="B8" s="4"/>
      <c r="C8" s="4"/>
      <c r="D8" s="4"/>
      <c r="E8" s="4"/>
      <c r="F8" s="4"/>
      <c r="G8" s="4"/>
      <c r="H8" s="4"/>
      <c r="I8" s="4"/>
      <c r="J8" s="4">
        <v>0</v>
      </c>
      <c r="K8" s="4"/>
      <c r="L8" s="4">
        <v>0</v>
      </c>
      <c r="M8" s="4"/>
      <c r="N8" s="4">
        <v>0</v>
      </c>
      <c r="O8" s="4"/>
      <c r="P8" s="4">
        <v>111</v>
      </c>
      <c r="Q8" s="4"/>
      <c r="R8" s="4">
        <v>0</v>
      </c>
      <c r="S8" s="4"/>
      <c r="T8" s="4">
        <v>111</v>
      </c>
      <c r="U8" s="4"/>
      <c r="V8" s="4">
        <v>108</v>
      </c>
      <c r="W8" s="4"/>
    </row>
    <row r="9" spans="1:23">
      <c r="A9" s="2" t="s">
        <v>52</v>
      </c>
      <c r="B9" s="4">
        <v>-4</v>
      </c>
      <c r="C9" s="4"/>
      <c r="D9" s="4">
        <v>-2</v>
      </c>
      <c r="E9" s="4"/>
      <c r="F9" s="4">
        <v>-3</v>
      </c>
      <c r="G9" s="4"/>
      <c r="H9" s="4">
        <v>-2</v>
      </c>
      <c r="I9" s="4"/>
      <c r="J9" s="4">
        <v>-2</v>
      </c>
      <c r="K9" s="4"/>
      <c r="L9" s="4">
        <v>-2</v>
      </c>
      <c r="M9" s="4"/>
      <c r="N9" s="4">
        <v>-2</v>
      </c>
      <c r="O9" s="4"/>
      <c r="P9" s="4">
        <v>-2</v>
      </c>
      <c r="Q9" s="4"/>
      <c r="R9" s="4">
        <v>-10</v>
      </c>
      <c r="S9" s="4"/>
      <c r="T9" s="4">
        <v>-9</v>
      </c>
      <c r="U9" s="4"/>
      <c r="V9" s="4">
        <v>-8</v>
      </c>
      <c r="W9" s="4"/>
    </row>
    <row r="10" spans="1:23">
      <c r="A10" s="2" t="s">
        <v>53</v>
      </c>
      <c r="B10" s="4">
        <v>132</v>
      </c>
      <c r="C10" s="4"/>
      <c r="D10" s="4">
        <v>325</v>
      </c>
      <c r="E10" s="4"/>
      <c r="F10" s="4">
        <v>241</v>
      </c>
      <c r="G10" s="4"/>
      <c r="H10" s="4">
        <v>149</v>
      </c>
      <c r="I10" s="4"/>
      <c r="J10" s="4">
        <v>134</v>
      </c>
      <c r="K10" s="4"/>
      <c r="L10" s="4">
        <v>296</v>
      </c>
      <c r="M10" s="4"/>
      <c r="N10" s="4">
        <v>211</v>
      </c>
      <c r="O10" s="4"/>
      <c r="P10" s="4">
        <v>41</v>
      </c>
      <c r="Q10" s="4"/>
      <c r="R10" s="4">
        <v>845</v>
      </c>
      <c r="S10" s="4"/>
      <c r="T10" s="4">
        <v>683</v>
      </c>
      <c r="U10" s="4"/>
      <c r="V10" s="4">
        <v>628</v>
      </c>
      <c r="W10" s="4"/>
    </row>
    <row r="11" spans="1:23">
      <c r="A11" s="2" t="s">
        <v>54</v>
      </c>
      <c r="B11" s="4">
        <v>51</v>
      </c>
      <c r="C11" s="4"/>
      <c r="D11" s="4">
        <v>119</v>
      </c>
      <c r="E11" s="4"/>
      <c r="F11" s="4">
        <v>88</v>
      </c>
      <c r="G11" s="4"/>
      <c r="H11" s="4">
        <v>59</v>
      </c>
      <c r="I11" s="4"/>
      <c r="J11" s="4">
        <v>48</v>
      </c>
      <c r="K11" s="4"/>
      <c r="L11" s="4">
        <v>109</v>
      </c>
      <c r="M11" s="4"/>
      <c r="N11" s="4">
        <v>78</v>
      </c>
      <c r="O11" s="4"/>
      <c r="P11" s="4">
        <v>14</v>
      </c>
      <c r="Q11" s="4"/>
      <c r="R11" s="4">
        <v>316</v>
      </c>
      <c r="S11" s="4"/>
      <c r="T11" s="4">
        <v>250</v>
      </c>
      <c r="U11" s="4"/>
      <c r="V11" s="4">
        <v>229</v>
      </c>
      <c r="W11" s="4"/>
    </row>
    <row r="12" spans="1:23" ht="30">
      <c r="A12" s="2" t="s">
        <v>1667</v>
      </c>
      <c r="B12" s="4">
        <v>81</v>
      </c>
      <c r="C12" s="4"/>
      <c r="D12" s="4">
        <v>206</v>
      </c>
      <c r="E12" s="4"/>
      <c r="F12" s="4">
        <v>153</v>
      </c>
      <c r="G12" s="4"/>
      <c r="H12" s="4">
        <v>90</v>
      </c>
      <c r="I12" s="4"/>
      <c r="J12" s="4">
        <v>86</v>
      </c>
      <c r="K12" s="4"/>
      <c r="L12" s="4">
        <v>187</v>
      </c>
      <c r="M12" s="4"/>
      <c r="N12" s="4">
        <v>133</v>
      </c>
      <c r="O12" s="4"/>
      <c r="P12" s="4">
        <v>27</v>
      </c>
      <c r="Q12" s="4"/>
      <c r="R12" s="4">
        <v>529</v>
      </c>
      <c r="S12" s="4"/>
      <c r="T12" s="4">
        <v>432</v>
      </c>
      <c r="U12" s="4"/>
      <c r="V12" s="4">
        <v>400</v>
      </c>
      <c r="W12" s="4"/>
    </row>
    <row r="13" spans="1:23">
      <c r="A13" s="2" t="s">
        <v>1734</v>
      </c>
      <c r="B13" s="10">
        <v>0.66</v>
      </c>
      <c r="C13" s="4"/>
      <c r="D13" s="10">
        <v>1.65</v>
      </c>
      <c r="E13" s="4"/>
      <c r="F13" s="10">
        <v>1.21</v>
      </c>
      <c r="G13" s="4"/>
      <c r="H13" s="10">
        <v>0.7</v>
      </c>
      <c r="I13" s="4"/>
      <c r="J13" s="10">
        <v>0.66</v>
      </c>
      <c r="K13" s="4"/>
      <c r="L13" s="10">
        <v>1.42</v>
      </c>
      <c r="M13" s="4"/>
      <c r="N13" s="10">
        <v>0.99</v>
      </c>
      <c r="O13" s="4"/>
      <c r="P13" s="10">
        <v>0.19</v>
      </c>
      <c r="Q13" s="4"/>
      <c r="R13" s="10">
        <v>4.22</v>
      </c>
      <c r="S13" s="4"/>
      <c r="T13" s="10">
        <v>3.25</v>
      </c>
      <c r="U13" s="4"/>
      <c r="V13" s="10">
        <v>2.8</v>
      </c>
      <c r="W13" s="4"/>
    </row>
    <row r="14" spans="1:23">
      <c r="A14" s="2" t="s">
        <v>1735</v>
      </c>
      <c r="B14" s="10">
        <v>0.65</v>
      </c>
      <c r="C14" s="4"/>
      <c r="D14" s="10">
        <v>1.64</v>
      </c>
      <c r="E14" s="4"/>
      <c r="F14" s="10">
        <v>1.2</v>
      </c>
      <c r="G14" s="4"/>
      <c r="H14" s="10">
        <v>0.69</v>
      </c>
      <c r="I14" s="4"/>
      <c r="J14" s="10">
        <v>0.65</v>
      </c>
      <c r="K14" s="4"/>
      <c r="L14" s="10">
        <v>1.4</v>
      </c>
      <c r="M14" s="4"/>
      <c r="N14" s="10">
        <v>0.98</v>
      </c>
      <c r="O14" s="4"/>
      <c r="P14" s="10">
        <v>0.19</v>
      </c>
      <c r="Q14" s="4"/>
      <c r="R14" s="10">
        <v>4.18</v>
      </c>
      <c r="S14" s="4"/>
      <c r="T14" s="10">
        <v>3.21</v>
      </c>
      <c r="U14" s="4"/>
      <c r="V14" s="10">
        <v>2.75</v>
      </c>
      <c r="W14" s="4"/>
    </row>
    <row r="15" spans="1:23" ht="30">
      <c r="A15" s="2" t="s">
        <v>313</v>
      </c>
      <c r="B15" s="4">
        <v>124</v>
      </c>
      <c r="C15" s="4"/>
      <c r="D15" s="4">
        <v>126</v>
      </c>
      <c r="E15" s="4"/>
      <c r="F15" s="4">
        <v>128</v>
      </c>
      <c r="G15" s="4"/>
      <c r="H15" s="4">
        <v>130</v>
      </c>
      <c r="I15" s="4"/>
      <c r="J15" s="4">
        <v>131</v>
      </c>
      <c r="K15" s="4"/>
      <c r="L15" s="4">
        <v>133</v>
      </c>
      <c r="M15" s="4"/>
      <c r="N15" s="4">
        <v>136</v>
      </c>
      <c r="O15" s="4"/>
      <c r="P15" s="4">
        <v>138</v>
      </c>
      <c r="Q15" s="4"/>
      <c r="R15" s="4">
        <v>127</v>
      </c>
      <c r="S15" s="4"/>
      <c r="T15" s="4">
        <v>135</v>
      </c>
      <c r="U15" s="4"/>
      <c r="V15" s="4">
        <v>145</v>
      </c>
      <c r="W15" s="4"/>
    </row>
    <row r="16" spans="1:23">
      <c r="A16" s="2" t="s">
        <v>1056</v>
      </c>
      <c r="B16" s="4"/>
      <c r="C16" s="4"/>
      <c r="D16" s="4"/>
      <c r="E16" s="4"/>
      <c r="F16" s="4"/>
      <c r="G16" s="4"/>
      <c r="H16" s="4"/>
      <c r="I16" s="4"/>
      <c r="J16" s="4"/>
      <c r="K16" s="4"/>
      <c r="L16" s="4"/>
      <c r="M16" s="4"/>
      <c r="N16" s="4"/>
      <c r="O16" s="4"/>
      <c r="P16" s="4"/>
      <c r="Q16" s="4"/>
      <c r="R16" s="4"/>
      <c r="S16" s="4"/>
      <c r="T16" s="4"/>
      <c r="U16" s="4"/>
      <c r="V16" s="4"/>
      <c r="W16" s="4"/>
    </row>
    <row r="17" spans="1:23" ht="30">
      <c r="A17" s="3" t="s">
        <v>1733</v>
      </c>
      <c r="B17" s="4"/>
      <c r="C17" s="4"/>
      <c r="D17" s="4"/>
      <c r="E17" s="4"/>
      <c r="F17" s="4"/>
      <c r="G17" s="4"/>
      <c r="H17" s="4"/>
      <c r="I17" s="4"/>
      <c r="J17" s="4"/>
      <c r="K17" s="4"/>
      <c r="L17" s="4"/>
      <c r="M17" s="4"/>
      <c r="N17" s="4"/>
      <c r="O17" s="4"/>
      <c r="P17" s="4"/>
      <c r="Q17" s="4"/>
      <c r="R17" s="4"/>
      <c r="S17" s="4"/>
      <c r="T17" s="4"/>
      <c r="U17" s="4"/>
      <c r="V17" s="4"/>
      <c r="W17" s="4"/>
    </row>
    <row r="18" spans="1:23" ht="17.25">
      <c r="A18" s="2" t="s">
        <v>30</v>
      </c>
      <c r="B18" s="4">
        <v>267</v>
      </c>
      <c r="C18" s="4"/>
      <c r="D18" s="4">
        <v>315</v>
      </c>
      <c r="E18" s="4"/>
      <c r="F18" s="4">
        <v>283</v>
      </c>
      <c r="G18" s="4"/>
      <c r="H18" s="4">
        <v>237</v>
      </c>
      <c r="I18" s="4"/>
      <c r="J18" s="4">
        <v>245</v>
      </c>
      <c r="K18" s="4"/>
      <c r="L18" s="4">
        <v>297</v>
      </c>
      <c r="M18" s="4"/>
      <c r="N18" s="4">
        <v>262</v>
      </c>
      <c r="O18" s="4"/>
      <c r="P18" s="4">
        <v>222</v>
      </c>
      <c r="Q18" s="4"/>
      <c r="R18" s="6">
        <v>1101</v>
      </c>
      <c r="S18" s="9" t="s">
        <v>36</v>
      </c>
      <c r="T18" s="6">
        <v>1027</v>
      </c>
      <c r="U18" s="9" t="s">
        <v>36</v>
      </c>
      <c r="V18" s="4">
        <v>890</v>
      </c>
      <c r="W18" s="9" t="s">
        <v>37</v>
      </c>
    </row>
    <row r="19" spans="1:23">
      <c r="A19" s="2" t="s">
        <v>847</v>
      </c>
      <c r="B19" s="4">
        <v>77</v>
      </c>
      <c r="C19" s="4"/>
      <c r="D19" s="4">
        <v>100</v>
      </c>
      <c r="E19" s="4"/>
      <c r="F19" s="4">
        <v>87</v>
      </c>
      <c r="G19" s="4"/>
      <c r="H19" s="4">
        <v>64</v>
      </c>
      <c r="I19" s="4"/>
      <c r="J19" s="4">
        <v>47</v>
      </c>
      <c r="K19" s="4"/>
      <c r="L19" s="4">
        <v>95</v>
      </c>
      <c r="M19" s="4"/>
      <c r="N19" s="4">
        <v>78</v>
      </c>
      <c r="O19" s="4"/>
      <c r="P19" s="4">
        <v>58</v>
      </c>
      <c r="Q19" s="4"/>
      <c r="R19" s="4">
        <v>327</v>
      </c>
      <c r="S19" s="4"/>
      <c r="T19" s="4">
        <v>279</v>
      </c>
      <c r="U19" s="4"/>
      <c r="V19" s="4">
        <v>272</v>
      </c>
      <c r="W19" s="4"/>
    </row>
    <row r="20" spans="1:23">
      <c r="A20" s="2" t="s">
        <v>46</v>
      </c>
      <c r="B20" s="4"/>
      <c r="C20" s="4"/>
      <c r="D20" s="4"/>
      <c r="E20" s="4"/>
      <c r="F20" s="4"/>
      <c r="G20" s="4"/>
      <c r="H20" s="4"/>
      <c r="I20" s="4"/>
      <c r="J20" s="4"/>
      <c r="K20" s="4"/>
      <c r="L20" s="4"/>
      <c r="M20" s="4"/>
      <c r="N20" s="4"/>
      <c r="O20" s="4"/>
      <c r="P20" s="4"/>
      <c r="Q20" s="4"/>
      <c r="R20" s="4">
        <v>61</v>
      </c>
      <c r="S20" s="4"/>
      <c r="T20" s="4">
        <v>54</v>
      </c>
      <c r="U20" s="4"/>
      <c r="V20" s="4">
        <v>47</v>
      </c>
      <c r="W20" s="4"/>
    </row>
    <row r="21" spans="1:23" ht="30">
      <c r="A21" s="2" t="s">
        <v>1061</v>
      </c>
      <c r="B21" s="4"/>
      <c r="C21" s="4"/>
      <c r="D21" s="4"/>
      <c r="E21" s="4"/>
      <c r="F21" s="4"/>
      <c r="G21" s="4"/>
      <c r="H21" s="4"/>
      <c r="I21" s="4"/>
      <c r="J21" s="4"/>
      <c r="K21" s="4"/>
      <c r="L21" s="4"/>
      <c r="M21" s="4"/>
      <c r="N21" s="4"/>
      <c r="O21" s="4"/>
      <c r="P21" s="4"/>
      <c r="Q21" s="4"/>
      <c r="R21" s="4"/>
      <c r="S21" s="4"/>
      <c r="T21" s="4"/>
      <c r="U21" s="4"/>
      <c r="V21" s="4"/>
      <c r="W21" s="4"/>
    </row>
    <row r="22" spans="1:23" ht="30">
      <c r="A22" s="3" t="s">
        <v>1733</v>
      </c>
      <c r="B22" s="4"/>
      <c r="C22" s="4"/>
      <c r="D22" s="4"/>
      <c r="E22" s="4"/>
      <c r="F22" s="4"/>
      <c r="G22" s="4"/>
      <c r="H22" s="4"/>
      <c r="I22" s="4"/>
      <c r="J22" s="4"/>
      <c r="K22" s="4"/>
      <c r="L22" s="4"/>
      <c r="M22" s="4"/>
      <c r="N22" s="4"/>
      <c r="O22" s="4"/>
      <c r="P22" s="4"/>
      <c r="Q22" s="4"/>
      <c r="R22" s="4"/>
      <c r="S22" s="4"/>
      <c r="T22" s="4"/>
      <c r="U22" s="4"/>
      <c r="V22" s="4"/>
      <c r="W22" s="4"/>
    </row>
    <row r="23" spans="1:23" ht="17.25">
      <c r="A23" s="2" t="s">
        <v>30</v>
      </c>
      <c r="B23" s="4">
        <v>311</v>
      </c>
      <c r="C23" s="4"/>
      <c r="D23" s="4">
        <v>512</v>
      </c>
      <c r="E23" s="4"/>
      <c r="F23" s="4">
        <v>402</v>
      </c>
      <c r="G23" s="4"/>
      <c r="H23" s="4">
        <v>379</v>
      </c>
      <c r="I23" s="4"/>
      <c r="J23" s="4">
        <v>305</v>
      </c>
      <c r="K23" s="4"/>
      <c r="L23" s="4">
        <v>470</v>
      </c>
      <c r="M23" s="4"/>
      <c r="N23" s="4">
        <v>376</v>
      </c>
      <c r="O23" s="4"/>
      <c r="P23" s="4">
        <v>374</v>
      </c>
      <c r="Q23" s="4"/>
      <c r="R23" s="6">
        <v>1604</v>
      </c>
      <c r="S23" s="9" t="s">
        <v>36</v>
      </c>
      <c r="T23" s="6">
        <v>1526</v>
      </c>
      <c r="U23" s="9" t="s">
        <v>36</v>
      </c>
      <c r="V23" s="6">
        <v>1422</v>
      </c>
      <c r="W23" s="9" t="s">
        <v>37</v>
      </c>
    </row>
    <row r="24" spans="1:23">
      <c r="A24" s="2" t="s">
        <v>847</v>
      </c>
      <c r="B24" s="4">
        <v>2</v>
      </c>
      <c r="C24" s="4"/>
      <c r="D24" s="4">
        <v>159</v>
      </c>
      <c r="E24" s="4"/>
      <c r="F24" s="4">
        <v>89</v>
      </c>
      <c r="G24" s="4"/>
      <c r="H24" s="4">
        <v>85</v>
      </c>
      <c r="I24" s="4"/>
      <c r="J24" s="4">
        <v>36</v>
      </c>
      <c r="K24" s="4"/>
      <c r="L24" s="4">
        <v>141</v>
      </c>
      <c r="M24" s="4"/>
      <c r="N24" s="4">
        <v>85</v>
      </c>
      <c r="O24" s="4"/>
      <c r="P24" s="4">
        <v>94</v>
      </c>
      <c r="Q24" s="4"/>
      <c r="R24" s="4">
        <v>335</v>
      </c>
      <c r="S24" s="4"/>
      <c r="T24" s="4">
        <v>356</v>
      </c>
      <c r="U24" s="4"/>
      <c r="V24" s="4">
        <v>328</v>
      </c>
      <c r="W24" s="4"/>
    </row>
    <row r="25" spans="1:23">
      <c r="A25" s="2" t="s">
        <v>46</v>
      </c>
      <c r="B25" s="4"/>
      <c r="C25" s="4"/>
      <c r="D25" s="4"/>
      <c r="E25" s="4"/>
      <c r="F25" s="4"/>
      <c r="G25" s="4"/>
      <c r="H25" s="4"/>
      <c r="I25" s="4"/>
      <c r="J25" s="4"/>
      <c r="K25" s="4"/>
      <c r="L25" s="4"/>
      <c r="M25" s="4"/>
      <c r="N25" s="4"/>
      <c r="O25" s="4"/>
      <c r="P25" s="4"/>
      <c r="Q25" s="4"/>
      <c r="R25" s="4">
        <v>96</v>
      </c>
      <c r="S25" s="4"/>
      <c r="T25" s="4">
        <v>87</v>
      </c>
      <c r="U25" s="4"/>
      <c r="V25" s="4">
        <v>80</v>
      </c>
      <c r="W25" s="4"/>
    </row>
    <row r="26" spans="1:23">
      <c r="A26" s="2" t="s">
        <v>1067</v>
      </c>
      <c r="B26" s="4"/>
      <c r="C26" s="4"/>
      <c r="D26" s="4"/>
      <c r="E26" s="4"/>
      <c r="F26" s="4"/>
      <c r="G26" s="4"/>
      <c r="H26" s="4"/>
      <c r="I26" s="4"/>
      <c r="J26" s="4"/>
      <c r="K26" s="4"/>
      <c r="L26" s="4"/>
      <c r="M26" s="4"/>
      <c r="N26" s="4"/>
      <c r="O26" s="4"/>
      <c r="P26" s="4"/>
      <c r="Q26" s="4"/>
      <c r="R26" s="4"/>
      <c r="S26" s="4"/>
      <c r="T26" s="4"/>
      <c r="U26" s="4"/>
      <c r="V26" s="4"/>
      <c r="W26" s="4"/>
    </row>
    <row r="27" spans="1:23" ht="30">
      <c r="A27" s="3" t="s">
        <v>1733</v>
      </c>
      <c r="B27" s="4"/>
      <c r="C27" s="4"/>
      <c r="D27" s="4"/>
      <c r="E27" s="4"/>
      <c r="F27" s="4"/>
      <c r="G27" s="4"/>
      <c r="H27" s="4"/>
      <c r="I27" s="4"/>
      <c r="J27" s="4"/>
      <c r="K27" s="4"/>
      <c r="L27" s="4"/>
      <c r="M27" s="4"/>
      <c r="N27" s="4"/>
      <c r="O27" s="4"/>
      <c r="P27" s="4"/>
      <c r="Q27" s="4"/>
      <c r="R27" s="4"/>
      <c r="S27" s="4"/>
      <c r="T27" s="4"/>
      <c r="U27" s="4"/>
      <c r="V27" s="4"/>
      <c r="W27" s="4"/>
    </row>
    <row r="28" spans="1:23" ht="17.25">
      <c r="A28" s="2" t="s">
        <v>30</v>
      </c>
      <c r="B28" s="4">
        <v>668</v>
      </c>
      <c r="C28" s="4"/>
      <c r="D28" s="4">
        <v>704</v>
      </c>
      <c r="E28" s="4"/>
      <c r="F28" s="4">
        <v>673</v>
      </c>
      <c r="G28" s="4"/>
      <c r="H28" s="4">
        <v>593</v>
      </c>
      <c r="I28" s="4"/>
      <c r="J28" s="4">
        <v>658</v>
      </c>
      <c r="K28" s="4"/>
      <c r="L28" s="4">
        <v>677</v>
      </c>
      <c r="M28" s="4"/>
      <c r="N28" s="4">
        <v>630</v>
      </c>
      <c r="O28" s="4"/>
      <c r="P28" s="4">
        <v>549</v>
      </c>
      <c r="Q28" s="4"/>
      <c r="R28" s="6">
        <v>2638</v>
      </c>
      <c r="S28" s="9" t="s">
        <v>36</v>
      </c>
      <c r="T28" s="6">
        <v>2515</v>
      </c>
      <c r="U28" s="9" t="s">
        <v>36</v>
      </c>
      <c r="V28" s="6">
        <v>2269</v>
      </c>
      <c r="W28" s="9" t="s">
        <v>37</v>
      </c>
    </row>
    <row r="29" spans="1:23">
      <c r="A29" s="2" t="s">
        <v>847</v>
      </c>
      <c r="B29" s="4">
        <v>172</v>
      </c>
      <c r="C29" s="4"/>
      <c r="D29" s="4">
        <v>188</v>
      </c>
      <c r="E29" s="4"/>
      <c r="F29" s="4">
        <v>185</v>
      </c>
      <c r="G29" s="4"/>
      <c r="H29" s="4">
        <v>115</v>
      </c>
      <c r="I29" s="4"/>
      <c r="J29" s="4">
        <v>172</v>
      </c>
      <c r="K29" s="4"/>
      <c r="L29" s="4">
        <v>176</v>
      </c>
      <c r="M29" s="4"/>
      <c r="N29" s="4">
        <v>161</v>
      </c>
      <c r="O29" s="4"/>
      <c r="P29" s="4">
        <v>111</v>
      </c>
      <c r="Q29" s="4"/>
      <c r="R29" s="4">
        <v>660</v>
      </c>
      <c r="S29" s="4"/>
      <c r="T29" s="4">
        <v>619</v>
      </c>
      <c r="U29" s="4"/>
      <c r="V29" s="4">
        <v>549</v>
      </c>
      <c r="W29" s="4"/>
    </row>
    <row r="30" spans="1:23">
      <c r="A30" s="2" t="s">
        <v>46</v>
      </c>
      <c r="B30" s="4"/>
      <c r="C30" s="4"/>
      <c r="D30" s="4"/>
      <c r="E30" s="4"/>
      <c r="F30" s="4"/>
      <c r="G30" s="4"/>
      <c r="H30" s="4"/>
      <c r="I30" s="4"/>
      <c r="J30" s="4"/>
      <c r="K30" s="4"/>
      <c r="L30" s="4"/>
      <c r="M30" s="4"/>
      <c r="N30" s="4"/>
      <c r="O30" s="4"/>
      <c r="P30" s="4"/>
      <c r="Q30" s="4"/>
      <c r="R30" s="4">
        <v>47</v>
      </c>
      <c r="S30" s="4"/>
      <c r="T30" s="4">
        <v>47</v>
      </c>
      <c r="U30" s="4"/>
      <c r="V30" s="4">
        <v>38</v>
      </c>
      <c r="W30" s="4"/>
    </row>
    <row r="31" spans="1:23">
      <c r="A31" s="2" t="s">
        <v>1662</v>
      </c>
      <c r="B31" s="4"/>
      <c r="C31" s="4"/>
      <c r="D31" s="4"/>
      <c r="E31" s="4"/>
      <c r="F31" s="4"/>
      <c r="G31" s="4"/>
      <c r="H31" s="4"/>
      <c r="I31" s="4"/>
      <c r="J31" s="4"/>
      <c r="K31" s="4"/>
      <c r="L31" s="4"/>
      <c r="M31" s="4"/>
      <c r="N31" s="4"/>
      <c r="O31" s="4"/>
      <c r="P31" s="4"/>
      <c r="Q31" s="4"/>
      <c r="R31" s="4"/>
      <c r="S31" s="4"/>
      <c r="T31" s="4"/>
      <c r="U31" s="4"/>
      <c r="V31" s="4"/>
      <c r="W31" s="4"/>
    </row>
    <row r="32" spans="1:23" ht="30">
      <c r="A32" s="3" t="s">
        <v>1733</v>
      </c>
      <c r="B32" s="4"/>
      <c r="C32" s="4"/>
      <c r="D32" s="4"/>
      <c r="E32" s="4"/>
      <c r="F32" s="4"/>
      <c r="G32" s="4"/>
      <c r="H32" s="4"/>
      <c r="I32" s="4"/>
      <c r="J32" s="4"/>
      <c r="K32" s="4"/>
      <c r="L32" s="4"/>
      <c r="M32" s="4"/>
      <c r="N32" s="4"/>
      <c r="O32" s="4"/>
      <c r="P32" s="4"/>
      <c r="Q32" s="4"/>
      <c r="R32" s="4"/>
      <c r="S32" s="4"/>
      <c r="T32" s="4"/>
      <c r="U32" s="4"/>
      <c r="V32" s="4"/>
      <c r="W32" s="4"/>
    </row>
    <row r="33" spans="1:23" ht="17.25">
      <c r="A33" s="2" t="s">
        <v>30</v>
      </c>
      <c r="B33" s="4">
        <v>-15</v>
      </c>
      <c r="C33" s="9" t="s">
        <v>1114</v>
      </c>
      <c r="D33" s="4">
        <v>-17</v>
      </c>
      <c r="E33" s="9" t="s">
        <v>1114</v>
      </c>
      <c r="F33" s="4">
        <v>-15</v>
      </c>
      <c r="G33" s="9" t="s">
        <v>1114</v>
      </c>
      <c r="H33" s="4">
        <v>-16</v>
      </c>
      <c r="I33" s="9" t="s">
        <v>1114</v>
      </c>
      <c r="J33" s="4">
        <v>-13</v>
      </c>
      <c r="K33" s="9" t="s">
        <v>1114</v>
      </c>
      <c r="L33" s="4">
        <v>-17</v>
      </c>
      <c r="M33" s="9" t="s">
        <v>1114</v>
      </c>
      <c r="N33" s="4">
        <v>-15</v>
      </c>
      <c r="O33" s="9" t="s">
        <v>1114</v>
      </c>
      <c r="P33" s="4">
        <v>-12</v>
      </c>
      <c r="Q33" s="9" t="s">
        <v>1114</v>
      </c>
      <c r="R33" s="4">
        <v>-62</v>
      </c>
      <c r="S33" s="9" t="s">
        <v>1107</v>
      </c>
      <c r="T33" s="4">
        <v>-59</v>
      </c>
      <c r="U33" s="9" t="s">
        <v>1107</v>
      </c>
      <c r="V33" s="4">
        <v>-47</v>
      </c>
      <c r="W33" s="9" t="s">
        <v>1663</v>
      </c>
    </row>
    <row r="34" spans="1:23" ht="17.25">
      <c r="A34" s="2" t="s">
        <v>847</v>
      </c>
      <c r="B34" s="4">
        <v>-36</v>
      </c>
      <c r="C34" s="9" t="s">
        <v>1114</v>
      </c>
      <c r="D34" s="4">
        <v>-36</v>
      </c>
      <c r="E34" s="9" t="s">
        <v>1114</v>
      </c>
      <c r="F34" s="4">
        <v>-35</v>
      </c>
      <c r="G34" s="9" t="s">
        <v>1114</v>
      </c>
      <c r="H34" s="4">
        <v>-34</v>
      </c>
      <c r="I34" s="9" t="s">
        <v>1114</v>
      </c>
      <c r="J34" s="4">
        <v>-33</v>
      </c>
      <c r="K34" s="9" t="s">
        <v>1114</v>
      </c>
      <c r="L34" s="4">
        <v>-33</v>
      </c>
      <c r="M34" s="9" t="s">
        <v>1114</v>
      </c>
      <c r="N34" s="4">
        <v>-27</v>
      </c>
      <c r="O34" s="9" t="s">
        <v>1114</v>
      </c>
      <c r="P34" s="4">
        <v>-29</v>
      </c>
      <c r="Q34" s="9" t="s">
        <v>1114</v>
      </c>
      <c r="R34" s="4">
        <v>-141</v>
      </c>
      <c r="S34" s="9" t="s">
        <v>1114</v>
      </c>
      <c r="T34" s="4">
        <v>-122</v>
      </c>
      <c r="U34" s="9" t="s">
        <v>1114</v>
      </c>
      <c r="V34" s="4">
        <v>-104</v>
      </c>
      <c r="W34" s="9" t="s">
        <v>1114</v>
      </c>
    </row>
    <row r="35" spans="1:23" ht="17.25">
      <c r="A35" s="2" t="s">
        <v>46</v>
      </c>
      <c r="B35" s="4"/>
      <c r="C35" s="4"/>
      <c r="D35" s="4"/>
      <c r="E35" s="4"/>
      <c r="F35" s="4"/>
      <c r="G35" s="4"/>
      <c r="H35" s="4"/>
      <c r="I35" s="4"/>
      <c r="J35" s="4"/>
      <c r="K35" s="4"/>
      <c r="L35" s="4"/>
      <c r="M35" s="4"/>
      <c r="N35" s="4"/>
      <c r="O35" s="4"/>
      <c r="P35" s="4"/>
      <c r="Q35" s="4"/>
      <c r="R35" s="7">
        <v>29</v>
      </c>
      <c r="S35" s="9" t="s">
        <v>1114</v>
      </c>
      <c r="T35" s="7">
        <v>28</v>
      </c>
      <c r="U35" s="9" t="s">
        <v>1114</v>
      </c>
      <c r="V35" s="7">
        <v>20</v>
      </c>
      <c r="W35" s="9" t="s">
        <v>1114</v>
      </c>
    </row>
    <row r="36" spans="1:23">
      <c r="A36" s="11"/>
      <c r="B36" s="11"/>
      <c r="C36" s="11"/>
      <c r="D36" s="11"/>
      <c r="E36" s="11"/>
      <c r="F36" s="11"/>
      <c r="G36" s="11"/>
      <c r="H36" s="11"/>
      <c r="I36" s="11"/>
      <c r="J36" s="11"/>
      <c r="K36" s="11"/>
      <c r="L36" s="11"/>
      <c r="M36" s="11"/>
      <c r="N36" s="11"/>
      <c r="O36" s="11"/>
      <c r="P36" s="11"/>
      <c r="Q36" s="11"/>
      <c r="R36" s="11"/>
      <c r="S36" s="11"/>
      <c r="T36" s="11"/>
      <c r="U36" s="11"/>
      <c r="V36" s="11"/>
      <c r="W36" s="11"/>
    </row>
    <row r="37" spans="1:23" ht="15" customHeight="1">
      <c r="A37" s="2" t="s">
        <v>37</v>
      </c>
      <c r="B37" s="12" t="s">
        <v>1664</v>
      </c>
      <c r="C37" s="12"/>
      <c r="D37" s="12"/>
      <c r="E37" s="12"/>
      <c r="F37" s="12"/>
      <c r="G37" s="12"/>
      <c r="H37" s="12"/>
      <c r="I37" s="12"/>
      <c r="J37" s="12"/>
      <c r="K37" s="12"/>
      <c r="L37" s="12"/>
      <c r="M37" s="12"/>
      <c r="N37" s="12"/>
      <c r="O37" s="12"/>
      <c r="P37" s="12"/>
      <c r="Q37" s="12"/>
      <c r="R37" s="12"/>
      <c r="S37" s="12"/>
      <c r="T37" s="12"/>
      <c r="U37" s="12"/>
      <c r="V37" s="12"/>
      <c r="W37" s="12"/>
    </row>
    <row r="38" spans="1:23" ht="15" customHeight="1">
      <c r="A38" s="2" t="s">
        <v>62</v>
      </c>
      <c r="B38" s="12" t="s">
        <v>1665</v>
      </c>
      <c r="C38" s="12"/>
      <c r="D38" s="12"/>
      <c r="E38" s="12"/>
      <c r="F38" s="12"/>
      <c r="G38" s="12"/>
      <c r="H38" s="12"/>
      <c r="I38" s="12"/>
      <c r="J38" s="12"/>
      <c r="K38" s="12"/>
      <c r="L38" s="12"/>
      <c r="M38" s="12"/>
      <c r="N38" s="12"/>
      <c r="O38" s="12"/>
      <c r="P38" s="12"/>
      <c r="Q38" s="12"/>
      <c r="R38" s="12"/>
      <c r="S38" s="12"/>
      <c r="T38" s="12"/>
      <c r="U38" s="12"/>
      <c r="V38" s="12"/>
      <c r="W38" s="12"/>
    </row>
    <row r="39" spans="1:23" ht="15" customHeight="1">
      <c r="A39" s="2" t="s">
        <v>1114</v>
      </c>
      <c r="B39" s="12" t="s">
        <v>856</v>
      </c>
      <c r="C39" s="12"/>
      <c r="D39" s="12"/>
      <c r="E39" s="12"/>
      <c r="F39" s="12"/>
      <c r="G39" s="12"/>
      <c r="H39" s="12"/>
      <c r="I39" s="12"/>
      <c r="J39" s="12"/>
      <c r="K39" s="12"/>
      <c r="L39" s="12"/>
      <c r="M39" s="12"/>
      <c r="N39" s="12"/>
      <c r="O39" s="12"/>
      <c r="P39" s="12"/>
      <c r="Q39" s="12"/>
      <c r="R39" s="12"/>
      <c r="S39" s="12"/>
      <c r="T39" s="12"/>
      <c r="U39" s="12"/>
      <c r="V39" s="12"/>
      <c r="W39" s="12"/>
    </row>
  </sheetData>
  <mergeCells count="17">
    <mergeCell ref="B39:W39"/>
    <mergeCell ref="R2:S2"/>
    <mergeCell ref="T2:U2"/>
    <mergeCell ref="V2:W2"/>
    <mergeCell ref="A36:W36"/>
    <mergeCell ref="B37:W37"/>
    <mergeCell ref="B38:W38"/>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45">
      <c r="A1" s="1" t="s">
        <v>1736</v>
      </c>
      <c r="B1" s="1" t="s">
        <v>1084</v>
      </c>
      <c r="C1" s="1"/>
    </row>
    <row r="2" spans="1:3">
      <c r="A2" s="1" t="s">
        <v>65</v>
      </c>
      <c r="B2" s="1" t="s">
        <v>1737</v>
      </c>
      <c r="C2" s="1" t="s">
        <v>1737</v>
      </c>
    </row>
    <row r="3" spans="1:3">
      <c r="A3" s="2" t="s">
        <v>1738</v>
      </c>
      <c r="B3" s="4"/>
      <c r="C3" s="4"/>
    </row>
    <row r="4" spans="1:3">
      <c r="A4" s="3" t="s">
        <v>1739</v>
      </c>
      <c r="B4" s="4"/>
      <c r="C4" s="4"/>
    </row>
    <row r="5" spans="1:3">
      <c r="A5" s="2" t="s">
        <v>1145</v>
      </c>
      <c r="B5" s="5">
        <v>42034</v>
      </c>
      <c r="C5" s="4"/>
    </row>
    <row r="6" spans="1:3">
      <c r="A6" s="2" t="s">
        <v>1740</v>
      </c>
      <c r="B6" s="4">
        <v>24</v>
      </c>
      <c r="C6" s="4">
        <v>24</v>
      </c>
    </row>
    <row r="7" spans="1:3">
      <c r="A7" s="2" t="s">
        <v>1741</v>
      </c>
      <c r="B7" s="6">
        <v>5500</v>
      </c>
      <c r="C7" s="6">
        <v>5500</v>
      </c>
    </row>
    <row r="8" spans="1:3">
      <c r="A8" s="2" t="s">
        <v>1135</v>
      </c>
      <c r="B8" s="7">
        <v>57</v>
      </c>
      <c r="C8" s="7">
        <v>57</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36.5703125" bestFit="1" customWidth="1"/>
    <col min="2" max="2" width="36.5703125" customWidth="1"/>
    <col min="3" max="3" width="36.5703125" bestFit="1" customWidth="1"/>
    <col min="4" max="4" width="19.42578125" customWidth="1"/>
    <col min="5" max="6" width="32" customWidth="1"/>
    <col min="7" max="7" width="7" customWidth="1"/>
    <col min="8" max="8" width="14" customWidth="1"/>
    <col min="9" max="10" width="32" customWidth="1"/>
    <col min="11" max="11" width="7" customWidth="1"/>
    <col min="12" max="12" width="14" customWidth="1"/>
    <col min="13" max="13" width="5.42578125" customWidth="1"/>
    <col min="14" max="14" width="32" customWidth="1"/>
    <col min="15" max="15" width="7" customWidth="1"/>
    <col min="16" max="16" width="19.42578125" customWidth="1"/>
    <col min="17" max="18" width="32" customWidth="1"/>
    <col min="19" max="19" width="7" customWidth="1"/>
    <col min="20" max="20" width="14" customWidth="1"/>
    <col min="21" max="22" width="32" customWidth="1"/>
    <col min="23" max="23" width="7" customWidth="1"/>
    <col min="24" max="24" width="14" customWidth="1"/>
    <col min="25" max="25" width="32" customWidth="1"/>
  </cols>
  <sheetData>
    <row r="1" spans="1:25" ht="15" customHeight="1">
      <c r="A1" s="8" t="s">
        <v>348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349</v>
      </c>
      <c r="B3" s="11"/>
      <c r="C3" s="11"/>
      <c r="D3" s="11"/>
      <c r="E3" s="11"/>
      <c r="F3" s="11"/>
      <c r="G3" s="11"/>
      <c r="H3" s="11"/>
      <c r="I3" s="11"/>
      <c r="J3" s="11"/>
      <c r="K3" s="11"/>
      <c r="L3" s="11"/>
      <c r="M3" s="11"/>
      <c r="N3" s="11"/>
      <c r="O3" s="11"/>
      <c r="P3" s="11"/>
      <c r="Q3" s="11"/>
      <c r="R3" s="11"/>
      <c r="S3" s="11"/>
      <c r="T3" s="11"/>
      <c r="U3" s="11"/>
      <c r="V3" s="11"/>
      <c r="W3" s="11"/>
      <c r="X3" s="11"/>
      <c r="Y3" s="11"/>
    </row>
    <row r="4" spans="1:25">
      <c r="A4" s="12" t="s">
        <v>348</v>
      </c>
      <c r="B4" s="20" t="s">
        <v>348</v>
      </c>
      <c r="C4" s="20"/>
      <c r="D4" s="20"/>
      <c r="E4" s="20"/>
      <c r="F4" s="20"/>
      <c r="G4" s="20"/>
      <c r="H4" s="20"/>
      <c r="I4" s="20"/>
      <c r="J4" s="20"/>
      <c r="K4" s="20"/>
      <c r="L4" s="20"/>
      <c r="M4" s="20"/>
      <c r="N4" s="20"/>
      <c r="O4" s="20"/>
      <c r="P4" s="20"/>
      <c r="Q4" s="20"/>
      <c r="R4" s="20"/>
      <c r="S4" s="20"/>
      <c r="T4" s="20"/>
      <c r="U4" s="20"/>
      <c r="V4" s="20"/>
      <c r="W4" s="20"/>
      <c r="X4" s="20"/>
      <c r="Y4" s="20"/>
    </row>
    <row r="5" spans="1:25">
      <c r="A5" s="12"/>
      <c r="B5" s="23" t="s">
        <v>350</v>
      </c>
      <c r="C5" s="23"/>
      <c r="D5" s="23"/>
      <c r="E5" s="23"/>
      <c r="F5" s="23"/>
      <c r="G5" s="23"/>
      <c r="H5" s="23"/>
      <c r="I5" s="23"/>
      <c r="J5" s="23"/>
      <c r="K5" s="23"/>
      <c r="L5" s="23"/>
      <c r="M5" s="23"/>
      <c r="N5" s="23"/>
      <c r="O5" s="23"/>
      <c r="P5" s="23"/>
      <c r="Q5" s="23"/>
      <c r="R5" s="23"/>
      <c r="S5" s="23"/>
      <c r="T5" s="23"/>
      <c r="U5" s="23"/>
      <c r="V5" s="23"/>
      <c r="W5" s="23"/>
      <c r="X5" s="23"/>
      <c r="Y5" s="23"/>
    </row>
    <row r="6" spans="1:25">
      <c r="A6" s="12"/>
      <c r="B6" s="30"/>
      <c r="C6" s="30"/>
      <c r="D6" s="30"/>
      <c r="E6" s="30"/>
      <c r="F6" s="30"/>
      <c r="G6" s="30"/>
      <c r="H6" s="30"/>
      <c r="I6" s="30"/>
      <c r="J6" s="30"/>
      <c r="K6" s="30"/>
      <c r="L6" s="30"/>
      <c r="M6" s="30"/>
      <c r="N6" s="30"/>
      <c r="O6" s="30"/>
      <c r="P6" s="30"/>
      <c r="Q6" s="30"/>
      <c r="R6" s="30"/>
      <c r="S6" s="30"/>
      <c r="T6" s="30"/>
      <c r="U6" s="30"/>
      <c r="V6" s="30"/>
      <c r="W6" s="30"/>
      <c r="X6" s="30"/>
      <c r="Y6" s="30"/>
    </row>
    <row r="7" spans="1:25">
      <c r="A7" s="12"/>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2"/>
      <c r="B8" s="14"/>
      <c r="C8" s="50" t="s">
        <v>336</v>
      </c>
      <c r="D8" s="50"/>
      <c r="E8" s="50"/>
      <c r="F8" s="50"/>
      <c r="G8" s="50"/>
      <c r="H8" s="50"/>
      <c r="I8" s="50"/>
      <c r="J8" s="50"/>
      <c r="K8" s="50"/>
      <c r="L8" s="50"/>
      <c r="M8" s="50"/>
      <c r="N8" s="14"/>
      <c r="O8" s="50" t="s">
        <v>334</v>
      </c>
      <c r="P8" s="50"/>
      <c r="Q8" s="50"/>
      <c r="R8" s="50"/>
      <c r="S8" s="50"/>
      <c r="T8" s="50"/>
      <c r="U8" s="50"/>
      <c r="V8" s="50"/>
      <c r="W8" s="50"/>
      <c r="X8" s="50"/>
      <c r="Y8" s="50"/>
    </row>
    <row r="9" spans="1:25">
      <c r="A9" s="12"/>
      <c r="B9" s="21"/>
      <c r="C9" s="87" t="s">
        <v>351</v>
      </c>
      <c r="D9" s="87"/>
      <c r="E9" s="87"/>
      <c r="F9" s="43"/>
      <c r="G9" s="87" t="s">
        <v>354</v>
      </c>
      <c r="H9" s="87"/>
      <c r="I9" s="87"/>
      <c r="J9" s="43"/>
      <c r="K9" s="87" t="s">
        <v>356</v>
      </c>
      <c r="L9" s="87"/>
      <c r="M9" s="87"/>
      <c r="N9" s="21"/>
      <c r="O9" s="87" t="s">
        <v>351</v>
      </c>
      <c r="P9" s="87"/>
      <c r="Q9" s="87"/>
      <c r="R9" s="43"/>
      <c r="S9" s="87" t="s">
        <v>354</v>
      </c>
      <c r="T9" s="87"/>
      <c r="U9" s="87"/>
      <c r="V9" s="43"/>
      <c r="W9" s="87" t="s">
        <v>356</v>
      </c>
      <c r="X9" s="87"/>
      <c r="Y9" s="87"/>
    </row>
    <row r="10" spans="1:25">
      <c r="A10" s="12"/>
      <c r="B10" s="21"/>
      <c r="C10" s="86" t="s">
        <v>352</v>
      </c>
      <c r="D10" s="86"/>
      <c r="E10" s="86"/>
      <c r="F10" s="21"/>
      <c r="G10" s="86" t="s">
        <v>355</v>
      </c>
      <c r="H10" s="86"/>
      <c r="I10" s="86"/>
      <c r="J10" s="21"/>
      <c r="K10" s="86" t="s">
        <v>352</v>
      </c>
      <c r="L10" s="86"/>
      <c r="M10" s="86"/>
      <c r="N10" s="21"/>
      <c r="O10" s="86" t="s">
        <v>352</v>
      </c>
      <c r="P10" s="86"/>
      <c r="Q10" s="86"/>
      <c r="R10" s="21"/>
      <c r="S10" s="86" t="s">
        <v>355</v>
      </c>
      <c r="T10" s="86"/>
      <c r="U10" s="86"/>
      <c r="V10" s="21"/>
      <c r="W10" s="86" t="s">
        <v>352</v>
      </c>
      <c r="X10" s="86"/>
      <c r="Y10" s="86"/>
    </row>
    <row r="11" spans="1:25" ht="15.75" thickBot="1">
      <c r="A11" s="12"/>
      <c r="B11" s="21"/>
      <c r="C11" s="50" t="s">
        <v>353</v>
      </c>
      <c r="D11" s="50"/>
      <c r="E11" s="50"/>
      <c r="F11" s="21"/>
      <c r="G11" s="88"/>
      <c r="H11" s="88"/>
      <c r="I11" s="88"/>
      <c r="J11" s="21"/>
      <c r="K11" s="50" t="s">
        <v>353</v>
      </c>
      <c r="L11" s="50"/>
      <c r="M11" s="50"/>
      <c r="N11" s="21"/>
      <c r="O11" s="50" t="s">
        <v>353</v>
      </c>
      <c r="P11" s="50"/>
      <c r="Q11" s="50"/>
      <c r="R11" s="21"/>
      <c r="S11" s="88"/>
      <c r="T11" s="88"/>
      <c r="U11" s="88"/>
      <c r="V11" s="21"/>
      <c r="W11" s="50" t="s">
        <v>353</v>
      </c>
      <c r="X11" s="50"/>
      <c r="Y11" s="50"/>
    </row>
    <row r="12" spans="1:25">
      <c r="A12" s="12"/>
      <c r="B12" s="69" t="s">
        <v>357</v>
      </c>
      <c r="C12" s="37"/>
      <c r="D12" s="37"/>
      <c r="E12" s="37"/>
      <c r="F12" s="28"/>
      <c r="G12" s="37"/>
      <c r="H12" s="37"/>
      <c r="I12" s="37"/>
      <c r="J12" s="28"/>
      <c r="K12" s="37"/>
      <c r="L12" s="37"/>
      <c r="M12" s="37"/>
      <c r="N12" s="28"/>
      <c r="O12" s="37"/>
      <c r="P12" s="37"/>
      <c r="Q12" s="37"/>
      <c r="R12" s="28"/>
      <c r="S12" s="37"/>
      <c r="T12" s="37"/>
      <c r="U12" s="37"/>
      <c r="V12" s="28"/>
      <c r="W12" s="37"/>
      <c r="X12" s="37"/>
      <c r="Y12" s="37"/>
    </row>
    <row r="13" spans="1:25">
      <c r="A13" s="12"/>
      <c r="B13" s="89" t="s">
        <v>86</v>
      </c>
      <c r="C13" s="23" t="s">
        <v>239</v>
      </c>
      <c r="D13" s="91">
        <v>1551</v>
      </c>
      <c r="E13" s="21"/>
      <c r="F13" s="21"/>
      <c r="G13" s="21"/>
      <c r="H13" s="21"/>
      <c r="I13" s="21"/>
      <c r="J13" s="21"/>
      <c r="K13" s="21"/>
      <c r="L13" s="21"/>
      <c r="M13" s="21"/>
      <c r="N13" s="21"/>
      <c r="O13" s="23" t="s">
        <v>239</v>
      </c>
      <c r="P13" s="91">
        <v>1590</v>
      </c>
      <c r="Q13" s="21"/>
      <c r="R13" s="21"/>
      <c r="S13" s="21"/>
      <c r="T13" s="21"/>
      <c r="U13" s="21"/>
      <c r="V13" s="21"/>
      <c r="W13" s="21"/>
      <c r="X13" s="21"/>
      <c r="Y13" s="21"/>
    </row>
    <row r="14" spans="1:25" ht="15.75" thickBot="1">
      <c r="A14" s="12"/>
      <c r="B14" s="89"/>
      <c r="C14" s="90"/>
      <c r="D14" s="92"/>
      <c r="E14" s="47"/>
      <c r="F14" s="21"/>
      <c r="G14" s="21"/>
      <c r="H14" s="21"/>
      <c r="I14" s="21"/>
      <c r="J14" s="21"/>
      <c r="K14" s="21"/>
      <c r="L14" s="21"/>
      <c r="M14" s="21"/>
      <c r="N14" s="21"/>
      <c r="O14" s="90"/>
      <c r="P14" s="92"/>
      <c r="Q14" s="47"/>
      <c r="R14" s="21"/>
      <c r="S14" s="21"/>
      <c r="T14" s="21"/>
      <c r="U14" s="21"/>
      <c r="V14" s="21"/>
      <c r="W14" s="21"/>
      <c r="X14" s="21"/>
      <c r="Y14" s="21"/>
    </row>
    <row r="15" spans="1:25" ht="15.75" thickTop="1">
      <c r="A15" s="12"/>
      <c r="B15" s="93" t="s">
        <v>358</v>
      </c>
      <c r="C15" s="94" t="s">
        <v>239</v>
      </c>
      <c r="D15" s="95">
        <v>713</v>
      </c>
      <c r="E15" s="77"/>
      <c r="F15" s="36"/>
      <c r="G15" s="36"/>
      <c r="H15" s="36"/>
      <c r="I15" s="36"/>
      <c r="J15" s="36"/>
      <c r="K15" s="36"/>
      <c r="L15" s="36"/>
      <c r="M15" s="36"/>
      <c r="N15" s="36"/>
      <c r="O15" s="94" t="s">
        <v>239</v>
      </c>
      <c r="P15" s="95">
        <v>718</v>
      </c>
      <c r="Q15" s="77"/>
      <c r="R15" s="36"/>
      <c r="S15" s="36"/>
      <c r="T15" s="36"/>
      <c r="U15" s="36"/>
      <c r="V15" s="36"/>
      <c r="W15" s="36"/>
      <c r="X15" s="36"/>
      <c r="Y15" s="36"/>
    </row>
    <row r="16" spans="1:25" ht="15.75" thickBot="1">
      <c r="A16" s="12"/>
      <c r="B16" s="93"/>
      <c r="C16" s="59"/>
      <c r="D16" s="60"/>
      <c r="E16" s="61"/>
      <c r="F16" s="36"/>
      <c r="G16" s="36"/>
      <c r="H16" s="36"/>
      <c r="I16" s="36"/>
      <c r="J16" s="36"/>
      <c r="K16" s="36"/>
      <c r="L16" s="36"/>
      <c r="M16" s="36"/>
      <c r="N16" s="36"/>
      <c r="O16" s="59"/>
      <c r="P16" s="60"/>
      <c r="Q16" s="61"/>
      <c r="R16" s="36"/>
      <c r="S16" s="36"/>
      <c r="T16" s="36"/>
      <c r="U16" s="36"/>
      <c r="V16" s="36"/>
      <c r="W16" s="36"/>
      <c r="X16" s="36"/>
      <c r="Y16" s="36"/>
    </row>
    <row r="17" spans="1:25" ht="15.75" thickTop="1">
      <c r="A17" s="12"/>
      <c r="B17" s="63" t="s">
        <v>359</v>
      </c>
      <c r="C17" s="72"/>
      <c r="D17" s="72"/>
      <c r="E17" s="72"/>
      <c r="F17" s="14"/>
      <c r="G17" s="21"/>
      <c r="H17" s="21"/>
      <c r="I17" s="21"/>
      <c r="J17" s="14"/>
      <c r="K17" s="21"/>
      <c r="L17" s="21"/>
      <c r="M17" s="21"/>
      <c r="N17" s="14"/>
      <c r="O17" s="72"/>
      <c r="P17" s="72"/>
      <c r="Q17" s="72"/>
      <c r="R17" s="14"/>
      <c r="S17" s="21"/>
      <c r="T17" s="21"/>
      <c r="U17" s="21"/>
      <c r="V17" s="14"/>
      <c r="W17" s="21"/>
      <c r="X17" s="21"/>
      <c r="Y17" s="21"/>
    </row>
    <row r="18" spans="1:25">
      <c r="A18" s="12"/>
      <c r="B18" s="93" t="s">
        <v>360</v>
      </c>
      <c r="C18" s="51" t="s">
        <v>239</v>
      </c>
      <c r="D18" s="53">
        <v>594</v>
      </c>
      <c r="E18" s="36"/>
      <c r="F18" s="36"/>
      <c r="G18" s="51" t="s">
        <v>239</v>
      </c>
      <c r="H18" s="53">
        <v>371</v>
      </c>
      <c r="I18" s="36"/>
      <c r="J18" s="36"/>
      <c r="K18" s="51" t="s">
        <v>239</v>
      </c>
      <c r="L18" s="53">
        <v>223</v>
      </c>
      <c r="M18" s="36"/>
      <c r="N18" s="36"/>
      <c r="O18" s="51" t="s">
        <v>239</v>
      </c>
      <c r="P18" s="53">
        <v>595</v>
      </c>
      <c r="Q18" s="36"/>
      <c r="R18" s="36"/>
      <c r="S18" s="51" t="s">
        <v>239</v>
      </c>
      <c r="T18" s="53">
        <v>356</v>
      </c>
      <c r="U18" s="36"/>
      <c r="V18" s="36"/>
      <c r="W18" s="51" t="s">
        <v>239</v>
      </c>
      <c r="X18" s="53">
        <v>239</v>
      </c>
      <c r="Y18" s="36"/>
    </row>
    <row r="19" spans="1:25">
      <c r="A19" s="12"/>
      <c r="B19" s="93"/>
      <c r="C19" s="51"/>
      <c r="D19" s="53"/>
      <c r="E19" s="36"/>
      <c r="F19" s="36"/>
      <c r="G19" s="51"/>
      <c r="H19" s="53"/>
      <c r="I19" s="36"/>
      <c r="J19" s="36"/>
      <c r="K19" s="51"/>
      <c r="L19" s="53"/>
      <c r="M19" s="36"/>
      <c r="N19" s="36"/>
      <c r="O19" s="51"/>
      <c r="P19" s="53"/>
      <c r="Q19" s="36"/>
      <c r="R19" s="36"/>
      <c r="S19" s="51"/>
      <c r="T19" s="53"/>
      <c r="U19" s="36"/>
      <c r="V19" s="36"/>
      <c r="W19" s="51"/>
      <c r="X19" s="53"/>
      <c r="Y19" s="36"/>
    </row>
    <row r="20" spans="1:25">
      <c r="A20" s="12"/>
      <c r="B20" s="89" t="s">
        <v>361</v>
      </c>
      <c r="C20" s="55">
        <v>7</v>
      </c>
      <c r="D20" s="55"/>
      <c r="E20" s="21"/>
      <c r="F20" s="21"/>
      <c r="G20" s="55">
        <v>3</v>
      </c>
      <c r="H20" s="55"/>
      <c r="I20" s="21"/>
      <c r="J20" s="21"/>
      <c r="K20" s="55">
        <v>4</v>
      </c>
      <c r="L20" s="55"/>
      <c r="M20" s="21"/>
      <c r="N20" s="21"/>
      <c r="O20" s="55">
        <v>8</v>
      </c>
      <c r="P20" s="55"/>
      <c r="Q20" s="21"/>
      <c r="R20" s="21"/>
      <c r="S20" s="55">
        <v>3</v>
      </c>
      <c r="T20" s="55"/>
      <c r="U20" s="21"/>
      <c r="V20" s="21"/>
      <c r="W20" s="55">
        <v>5</v>
      </c>
      <c r="X20" s="55"/>
      <c r="Y20" s="21"/>
    </row>
    <row r="21" spans="1:25">
      <c r="A21" s="12"/>
      <c r="B21" s="89"/>
      <c r="C21" s="55"/>
      <c r="D21" s="55"/>
      <c r="E21" s="21"/>
      <c r="F21" s="21"/>
      <c r="G21" s="55"/>
      <c r="H21" s="55"/>
      <c r="I21" s="21"/>
      <c r="J21" s="21"/>
      <c r="K21" s="55"/>
      <c r="L21" s="55"/>
      <c r="M21" s="21"/>
      <c r="N21" s="21"/>
      <c r="O21" s="55"/>
      <c r="P21" s="55"/>
      <c r="Q21" s="21"/>
      <c r="R21" s="21"/>
      <c r="S21" s="55"/>
      <c r="T21" s="55"/>
      <c r="U21" s="21"/>
      <c r="V21" s="21"/>
      <c r="W21" s="55"/>
      <c r="X21" s="55"/>
      <c r="Y21" s="21"/>
    </row>
    <row r="22" spans="1:25">
      <c r="A22" s="12"/>
      <c r="B22" s="93" t="s">
        <v>362</v>
      </c>
      <c r="C22" s="53">
        <v>272</v>
      </c>
      <c r="D22" s="53"/>
      <c r="E22" s="36"/>
      <c r="F22" s="36"/>
      <c r="G22" s="53">
        <v>98</v>
      </c>
      <c r="H22" s="53"/>
      <c r="I22" s="36"/>
      <c r="J22" s="36"/>
      <c r="K22" s="53">
        <v>174</v>
      </c>
      <c r="L22" s="53"/>
      <c r="M22" s="36"/>
      <c r="N22" s="36"/>
      <c r="O22" s="53">
        <v>275</v>
      </c>
      <c r="P22" s="53"/>
      <c r="Q22" s="36"/>
      <c r="R22" s="36"/>
      <c r="S22" s="53">
        <v>85</v>
      </c>
      <c r="T22" s="53"/>
      <c r="U22" s="36"/>
      <c r="V22" s="36"/>
      <c r="W22" s="53">
        <v>190</v>
      </c>
      <c r="X22" s="53"/>
      <c r="Y22" s="36"/>
    </row>
    <row r="23" spans="1:25" ht="15.75" thickBot="1">
      <c r="A23" s="12"/>
      <c r="B23" s="93"/>
      <c r="C23" s="74"/>
      <c r="D23" s="74"/>
      <c r="E23" s="41"/>
      <c r="F23" s="36"/>
      <c r="G23" s="74"/>
      <c r="H23" s="74"/>
      <c r="I23" s="41"/>
      <c r="J23" s="36"/>
      <c r="K23" s="74"/>
      <c r="L23" s="74"/>
      <c r="M23" s="41"/>
      <c r="N23" s="36"/>
      <c r="O23" s="74"/>
      <c r="P23" s="74"/>
      <c r="Q23" s="41"/>
      <c r="R23" s="36"/>
      <c r="S23" s="74"/>
      <c r="T23" s="74"/>
      <c r="U23" s="41"/>
      <c r="V23" s="36"/>
      <c r="W23" s="74"/>
      <c r="X23" s="74"/>
      <c r="Y23" s="41"/>
    </row>
    <row r="24" spans="1:25">
      <c r="A24" s="12"/>
      <c r="B24" s="21"/>
      <c r="C24" s="96" t="s">
        <v>239</v>
      </c>
      <c r="D24" s="75">
        <v>873</v>
      </c>
      <c r="E24" s="43"/>
      <c r="F24" s="21"/>
      <c r="G24" s="96" t="s">
        <v>239</v>
      </c>
      <c r="H24" s="75">
        <v>472</v>
      </c>
      <c r="I24" s="43"/>
      <c r="J24" s="21"/>
      <c r="K24" s="96" t="s">
        <v>239</v>
      </c>
      <c r="L24" s="75">
        <v>401</v>
      </c>
      <c r="M24" s="43"/>
      <c r="N24" s="21"/>
      <c r="O24" s="96" t="s">
        <v>239</v>
      </c>
      <c r="P24" s="75">
        <v>878</v>
      </c>
      <c r="Q24" s="43"/>
      <c r="R24" s="21"/>
      <c r="S24" s="96" t="s">
        <v>239</v>
      </c>
      <c r="T24" s="75">
        <v>444</v>
      </c>
      <c r="U24" s="43"/>
      <c r="V24" s="21"/>
      <c r="W24" s="96" t="s">
        <v>239</v>
      </c>
      <c r="X24" s="75">
        <v>434</v>
      </c>
      <c r="Y24" s="43"/>
    </row>
    <row r="25" spans="1:25" ht="15.75" thickBot="1">
      <c r="A25" s="12"/>
      <c r="B25" s="21"/>
      <c r="C25" s="90"/>
      <c r="D25" s="76"/>
      <c r="E25" s="47"/>
      <c r="F25" s="21"/>
      <c r="G25" s="90"/>
      <c r="H25" s="76"/>
      <c r="I25" s="47"/>
      <c r="J25" s="21"/>
      <c r="K25" s="90"/>
      <c r="L25" s="76"/>
      <c r="M25" s="47"/>
      <c r="N25" s="21"/>
      <c r="O25" s="90"/>
      <c r="P25" s="76"/>
      <c r="Q25" s="47"/>
      <c r="R25" s="21"/>
      <c r="S25" s="90"/>
      <c r="T25" s="76"/>
      <c r="U25" s="47"/>
      <c r="V25" s="21"/>
      <c r="W25" s="90"/>
      <c r="X25" s="76"/>
      <c r="Y25" s="47"/>
    </row>
    <row r="26" spans="1:25" ht="15.75" thickTop="1">
      <c r="A26" s="12"/>
      <c r="B26" s="17"/>
    </row>
    <row r="27" spans="1:25">
      <c r="A27" s="12"/>
      <c r="B27" s="17"/>
    </row>
    <row r="28" spans="1:25" ht="15.75" thickBot="1">
      <c r="A28" s="12"/>
      <c r="B28" s="49"/>
    </row>
    <row r="29" spans="1:25">
      <c r="A29" s="12"/>
      <c r="B29" s="17"/>
      <c r="C29" s="17"/>
    </row>
    <row r="30" spans="1:25" ht="101.25">
      <c r="A30" s="12"/>
      <c r="B30" s="78" t="s">
        <v>320</v>
      </c>
      <c r="C30" s="79" t="s">
        <v>363</v>
      </c>
    </row>
    <row r="31" spans="1:25">
      <c r="A31" s="12"/>
      <c r="B31" s="17"/>
      <c r="C31" s="17"/>
    </row>
    <row r="32" spans="1:25" ht="33.75">
      <c r="A32" s="12"/>
      <c r="B32" s="78" t="s">
        <v>322</v>
      </c>
      <c r="C32" s="79" t="s">
        <v>364</v>
      </c>
    </row>
    <row r="33" spans="1:25">
      <c r="A33" s="12"/>
      <c r="B33" s="17"/>
      <c r="C33" s="17"/>
    </row>
    <row r="34" spans="1:25" ht="22.5">
      <c r="A34" s="12"/>
      <c r="B34" s="78" t="s">
        <v>324</v>
      </c>
      <c r="C34" s="79" t="s">
        <v>365</v>
      </c>
    </row>
    <row r="35" spans="1:25">
      <c r="A35" s="12"/>
      <c r="B35" s="17"/>
      <c r="C35" s="17"/>
    </row>
    <row r="36" spans="1:25" ht="45">
      <c r="A36" s="12"/>
      <c r="B36" s="78" t="s">
        <v>326</v>
      </c>
      <c r="C36" s="79" t="s">
        <v>366</v>
      </c>
    </row>
    <row r="37" spans="1:25" ht="25.5" customHeight="1">
      <c r="A37" s="12"/>
      <c r="B37" s="21" t="s">
        <v>367</v>
      </c>
      <c r="C37" s="21"/>
      <c r="D37" s="21"/>
      <c r="E37" s="21"/>
      <c r="F37" s="21"/>
      <c r="G37" s="21"/>
      <c r="H37" s="21"/>
      <c r="I37" s="21"/>
      <c r="J37" s="21"/>
      <c r="K37" s="21"/>
      <c r="L37" s="21"/>
      <c r="M37" s="21"/>
      <c r="N37" s="21"/>
      <c r="O37" s="21"/>
      <c r="P37" s="21"/>
      <c r="Q37" s="21"/>
      <c r="R37" s="21"/>
      <c r="S37" s="21"/>
      <c r="T37" s="21"/>
      <c r="U37" s="21"/>
      <c r="V37" s="21"/>
      <c r="W37" s="21"/>
      <c r="X37" s="21"/>
      <c r="Y37" s="21"/>
    </row>
    <row r="38" spans="1: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c r="A39" s="12"/>
      <c r="B39" s="65" t="s">
        <v>86</v>
      </c>
      <c r="C39" s="65"/>
      <c r="D39" s="65"/>
      <c r="E39" s="65"/>
      <c r="F39" s="65"/>
      <c r="G39" s="65"/>
      <c r="H39" s="65"/>
      <c r="I39" s="65"/>
      <c r="J39" s="65"/>
      <c r="K39" s="65"/>
      <c r="L39" s="65"/>
      <c r="M39" s="65"/>
      <c r="N39" s="65"/>
      <c r="O39" s="65"/>
      <c r="P39" s="65"/>
      <c r="Q39" s="65"/>
      <c r="R39" s="65"/>
      <c r="S39" s="65"/>
      <c r="T39" s="65"/>
      <c r="U39" s="65"/>
      <c r="V39" s="65"/>
      <c r="W39" s="65"/>
      <c r="X39" s="65"/>
      <c r="Y39" s="65"/>
    </row>
    <row r="40" spans="1:25">
      <c r="A40" s="12"/>
      <c r="B40" s="21" t="s">
        <v>368</v>
      </c>
      <c r="C40" s="21"/>
      <c r="D40" s="21"/>
      <c r="E40" s="21"/>
      <c r="F40" s="21"/>
      <c r="G40" s="21"/>
      <c r="H40" s="21"/>
      <c r="I40" s="21"/>
      <c r="J40" s="21"/>
      <c r="K40" s="21"/>
      <c r="L40" s="21"/>
      <c r="M40" s="21"/>
      <c r="N40" s="21"/>
      <c r="O40" s="21"/>
      <c r="P40" s="21"/>
      <c r="Q40" s="21"/>
      <c r="R40" s="21"/>
      <c r="S40" s="21"/>
      <c r="T40" s="21"/>
      <c r="U40" s="21"/>
      <c r="V40" s="21"/>
      <c r="W40" s="21"/>
      <c r="X40" s="21"/>
      <c r="Y40" s="21"/>
    </row>
    <row r="41" spans="1: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12"/>
      <c r="B42" s="21" t="s">
        <v>369</v>
      </c>
      <c r="C42" s="21"/>
      <c r="D42" s="21"/>
      <c r="E42" s="21"/>
      <c r="F42" s="21"/>
      <c r="G42" s="21"/>
      <c r="H42" s="21"/>
      <c r="I42" s="21"/>
      <c r="J42" s="21"/>
      <c r="K42" s="21"/>
      <c r="L42" s="21"/>
      <c r="M42" s="21"/>
      <c r="N42" s="21"/>
      <c r="O42" s="21"/>
      <c r="P42" s="21"/>
      <c r="Q42" s="21"/>
      <c r="R42" s="21"/>
      <c r="S42" s="21"/>
      <c r="T42" s="21"/>
      <c r="U42" s="21"/>
      <c r="V42" s="21"/>
      <c r="W42" s="21"/>
      <c r="X42" s="21"/>
      <c r="Y42" s="21"/>
    </row>
    <row r="43" spans="1:25">
      <c r="A43" s="12"/>
      <c r="B43" s="30"/>
      <c r="C43" s="30"/>
      <c r="D43" s="30"/>
      <c r="E43" s="30"/>
      <c r="F43" s="30"/>
      <c r="G43" s="30"/>
      <c r="H43" s="30"/>
      <c r="I43" s="30"/>
      <c r="J43" s="30"/>
      <c r="K43" s="30"/>
      <c r="L43" s="30"/>
      <c r="M43" s="30"/>
      <c r="N43" s="30"/>
      <c r="O43" s="30"/>
      <c r="P43" s="30"/>
      <c r="Q43" s="30"/>
    </row>
    <row r="44" spans="1:25">
      <c r="A44" s="12"/>
      <c r="B44" s="17"/>
      <c r="C44" s="17"/>
      <c r="D44" s="17"/>
      <c r="E44" s="17"/>
      <c r="F44" s="17"/>
      <c r="G44" s="17"/>
      <c r="H44" s="17"/>
      <c r="I44" s="17"/>
      <c r="J44" s="17"/>
      <c r="K44" s="17"/>
      <c r="L44" s="17"/>
      <c r="M44" s="17"/>
      <c r="N44" s="17"/>
      <c r="O44" s="17"/>
      <c r="P44" s="17"/>
      <c r="Q44" s="17"/>
    </row>
    <row r="45" spans="1:25">
      <c r="A45" s="12"/>
      <c r="B45" s="21"/>
      <c r="C45" s="97" t="s">
        <v>370</v>
      </c>
      <c r="D45" s="97"/>
      <c r="E45" s="97"/>
      <c r="F45" s="21"/>
      <c r="G45" s="97" t="s">
        <v>371</v>
      </c>
      <c r="H45" s="97"/>
      <c r="I45" s="97"/>
      <c r="J45" s="21"/>
      <c r="K45" s="97" t="s">
        <v>373</v>
      </c>
      <c r="L45" s="97"/>
      <c r="M45" s="97"/>
      <c r="N45" s="21"/>
      <c r="O45" s="97" t="s">
        <v>375</v>
      </c>
      <c r="P45" s="97"/>
      <c r="Q45" s="97"/>
    </row>
    <row r="46" spans="1:25" ht="15.75" thickBot="1">
      <c r="A46" s="12"/>
      <c r="B46" s="21"/>
      <c r="C46" s="31"/>
      <c r="D46" s="31"/>
      <c r="E46" s="31"/>
      <c r="F46" s="21"/>
      <c r="G46" s="31" t="s">
        <v>372</v>
      </c>
      <c r="H46" s="31"/>
      <c r="I46" s="31"/>
      <c r="J46" s="21"/>
      <c r="K46" s="31" t="s">
        <v>374</v>
      </c>
      <c r="L46" s="31"/>
      <c r="M46" s="31"/>
      <c r="N46" s="21"/>
      <c r="O46" s="31"/>
      <c r="P46" s="31"/>
      <c r="Q46" s="31"/>
    </row>
    <row r="47" spans="1:25">
      <c r="A47" s="12"/>
      <c r="B47" s="51" t="s">
        <v>216</v>
      </c>
      <c r="C47" s="52" t="s">
        <v>239</v>
      </c>
      <c r="D47" s="54">
        <v>300</v>
      </c>
      <c r="E47" s="37"/>
      <c r="F47" s="36"/>
      <c r="G47" s="52" t="s">
        <v>239</v>
      </c>
      <c r="H47" s="54" t="s">
        <v>376</v>
      </c>
      <c r="I47" s="37"/>
      <c r="J47" s="36"/>
      <c r="K47" s="52" t="s">
        <v>239</v>
      </c>
      <c r="L47" s="54" t="s">
        <v>376</v>
      </c>
      <c r="M47" s="37"/>
      <c r="N47" s="36"/>
      <c r="O47" s="52" t="s">
        <v>239</v>
      </c>
      <c r="P47" s="54">
        <v>300</v>
      </c>
      <c r="Q47" s="37"/>
    </row>
    <row r="48" spans="1:25">
      <c r="A48" s="12"/>
      <c r="B48" s="51"/>
      <c r="C48" s="82"/>
      <c r="D48" s="80"/>
      <c r="E48" s="81"/>
      <c r="F48" s="36"/>
      <c r="G48" s="82"/>
      <c r="H48" s="80"/>
      <c r="I48" s="81"/>
      <c r="J48" s="36"/>
      <c r="K48" s="82"/>
      <c r="L48" s="80"/>
      <c r="M48" s="81"/>
      <c r="N48" s="36"/>
      <c r="O48" s="51"/>
      <c r="P48" s="53"/>
      <c r="Q48" s="36"/>
    </row>
    <row r="49" spans="1:25">
      <c r="A49" s="12"/>
      <c r="B49" s="23" t="s">
        <v>223</v>
      </c>
      <c r="C49" s="91">
        <v>1263</v>
      </c>
      <c r="D49" s="91"/>
      <c r="E49" s="21"/>
      <c r="F49" s="21"/>
      <c r="G49" s="55">
        <v>2</v>
      </c>
      <c r="H49" s="55"/>
      <c r="I49" s="21"/>
      <c r="J49" s="21"/>
      <c r="K49" s="55" t="s">
        <v>377</v>
      </c>
      <c r="L49" s="55"/>
      <c r="M49" s="23" t="s">
        <v>264</v>
      </c>
      <c r="N49" s="21"/>
      <c r="O49" s="91">
        <v>1224</v>
      </c>
      <c r="P49" s="91"/>
      <c r="Q49" s="21"/>
    </row>
    <row r="50" spans="1:25">
      <c r="A50" s="12"/>
      <c r="B50" s="23"/>
      <c r="C50" s="91"/>
      <c r="D50" s="91"/>
      <c r="E50" s="21"/>
      <c r="F50" s="21"/>
      <c r="G50" s="55"/>
      <c r="H50" s="55"/>
      <c r="I50" s="21"/>
      <c r="J50" s="21"/>
      <c r="K50" s="55"/>
      <c r="L50" s="55"/>
      <c r="M50" s="23"/>
      <c r="N50" s="21"/>
      <c r="O50" s="91"/>
      <c r="P50" s="91"/>
      <c r="Q50" s="21"/>
    </row>
    <row r="51" spans="1:25">
      <c r="A51" s="12"/>
      <c r="B51" s="51" t="s">
        <v>228</v>
      </c>
      <c r="C51" s="53">
        <v>27</v>
      </c>
      <c r="D51" s="53"/>
      <c r="E51" s="36"/>
      <c r="F51" s="36"/>
      <c r="G51" s="53" t="s">
        <v>376</v>
      </c>
      <c r="H51" s="53"/>
      <c r="I51" s="36"/>
      <c r="J51" s="36"/>
      <c r="K51" s="53" t="s">
        <v>376</v>
      </c>
      <c r="L51" s="53"/>
      <c r="M51" s="36"/>
      <c r="N51" s="36"/>
      <c r="O51" s="53">
        <v>27</v>
      </c>
      <c r="P51" s="53"/>
      <c r="Q51" s="36"/>
    </row>
    <row r="52" spans="1:25" ht="15.75" thickBot="1">
      <c r="A52" s="12"/>
      <c r="B52" s="51"/>
      <c r="C52" s="74"/>
      <c r="D52" s="74"/>
      <c r="E52" s="41"/>
      <c r="F52" s="36"/>
      <c r="G52" s="74"/>
      <c r="H52" s="74"/>
      <c r="I52" s="41"/>
      <c r="J52" s="36"/>
      <c r="K52" s="74"/>
      <c r="L52" s="74"/>
      <c r="M52" s="41"/>
      <c r="N52" s="36"/>
      <c r="O52" s="74"/>
      <c r="P52" s="74"/>
      <c r="Q52" s="41"/>
    </row>
    <row r="53" spans="1:25">
      <c r="A53" s="12"/>
      <c r="B53" s="23" t="s">
        <v>378</v>
      </c>
      <c r="C53" s="96" t="s">
        <v>239</v>
      </c>
      <c r="D53" s="98">
        <v>1590</v>
      </c>
      <c r="E53" s="43"/>
      <c r="F53" s="21"/>
      <c r="G53" s="96" t="s">
        <v>239</v>
      </c>
      <c r="H53" s="75">
        <v>2</v>
      </c>
      <c r="I53" s="43"/>
      <c r="J53" s="21"/>
      <c r="K53" s="96" t="s">
        <v>239</v>
      </c>
      <c r="L53" s="75" t="s">
        <v>377</v>
      </c>
      <c r="M53" s="96" t="s">
        <v>264</v>
      </c>
      <c r="N53" s="21"/>
      <c r="O53" s="96" t="s">
        <v>239</v>
      </c>
      <c r="P53" s="98">
        <v>1551</v>
      </c>
      <c r="Q53" s="43"/>
    </row>
    <row r="54" spans="1:25" ht="15.75" thickBot="1">
      <c r="A54" s="12"/>
      <c r="B54" s="23"/>
      <c r="C54" s="90"/>
      <c r="D54" s="92"/>
      <c r="E54" s="47"/>
      <c r="F54" s="21"/>
      <c r="G54" s="90"/>
      <c r="H54" s="76"/>
      <c r="I54" s="47"/>
      <c r="J54" s="21"/>
      <c r="K54" s="90"/>
      <c r="L54" s="76"/>
      <c r="M54" s="90"/>
      <c r="N54" s="21"/>
      <c r="O54" s="90"/>
      <c r="P54" s="92"/>
      <c r="Q54" s="47"/>
    </row>
    <row r="55" spans="1:25" ht="15.75" thickTop="1">
      <c r="A55" s="12"/>
      <c r="B55" s="21" t="s">
        <v>379</v>
      </c>
      <c r="C55" s="21"/>
      <c r="D55" s="21"/>
      <c r="E55" s="21"/>
      <c r="F55" s="21"/>
      <c r="G55" s="21"/>
      <c r="H55" s="21"/>
      <c r="I55" s="21"/>
      <c r="J55" s="21"/>
      <c r="K55" s="21"/>
      <c r="L55" s="21"/>
      <c r="M55" s="21"/>
      <c r="N55" s="21"/>
      <c r="O55" s="21"/>
      <c r="P55" s="21"/>
      <c r="Q55" s="21"/>
      <c r="R55" s="21"/>
      <c r="S55" s="21"/>
      <c r="T55" s="21"/>
      <c r="U55" s="21"/>
      <c r="V55" s="21"/>
      <c r="W55" s="21"/>
      <c r="X55" s="21"/>
      <c r="Y55" s="21"/>
    </row>
    <row r="56" spans="1:25">
      <c r="A56" s="12"/>
      <c r="B56" s="30"/>
      <c r="C56" s="30"/>
      <c r="D56" s="30"/>
      <c r="E56" s="30"/>
      <c r="F56" s="30"/>
      <c r="G56" s="30"/>
      <c r="H56" s="30"/>
      <c r="I56" s="30"/>
      <c r="J56" s="30"/>
      <c r="K56" s="30"/>
      <c r="L56" s="30"/>
      <c r="M56" s="30"/>
    </row>
    <row r="57" spans="1:25">
      <c r="A57" s="12"/>
      <c r="B57" s="17"/>
      <c r="C57" s="17"/>
      <c r="D57" s="17"/>
      <c r="E57" s="17"/>
      <c r="F57" s="17"/>
      <c r="G57" s="17"/>
      <c r="H57" s="17"/>
      <c r="I57" s="17"/>
      <c r="J57" s="17"/>
      <c r="K57" s="17"/>
      <c r="L57" s="17"/>
      <c r="M57" s="17"/>
    </row>
    <row r="58" spans="1:25" ht="15.75" thickBot="1">
      <c r="A58" s="12"/>
      <c r="B58" s="14"/>
      <c r="C58" s="31">
        <v>2014</v>
      </c>
      <c r="D58" s="31"/>
      <c r="E58" s="31"/>
      <c r="F58" s="14"/>
      <c r="G58" s="31">
        <v>2013</v>
      </c>
      <c r="H58" s="31"/>
      <c r="I58" s="31"/>
      <c r="J58" s="14"/>
      <c r="K58" s="31">
        <v>2012</v>
      </c>
      <c r="L58" s="31"/>
      <c r="M58" s="31"/>
    </row>
    <row r="59" spans="1:25">
      <c r="A59" s="12"/>
      <c r="B59" s="51" t="s">
        <v>380</v>
      </c>
      <c r="C59" s="52" t="s">
        <v>239</v>
      </c>
      <c r="D59" s="54">
        <v>15</v>
      </c>
      <c r="E59" s="37"/>
      <c r="F59" s="36"/>
      <c r="G59" s="52" t="s">
        <v>239</v>
      </c>
      <c r="H59" s="54">
        <v>15</v>
      </c>
      <c r="I59" s="37"/>
      <c r="J59" s="36"/>
      <c r="K59" s="52" t="s">
        <v>239</v>
      </c>
      <c r="L59" s="54">
        <v>16</v>
      </c>
      <c r="M59" s="37"/>
    </row>
    <row r="60" spans="1:25">
      <c r="A60" s="12"/>
      <c r="B60" s="51"/>
      <c r="C60" s="82"/>
      <c r="D60" s="80"/>
      <c r="E60" s="81"/>
      <c r="F60" s="36"/>
      <c r="G60" s="82"/>
      <c r="H60" s="80"/>
      <c r="I60" s="81"/>
      <c r="J60" s="36"/>
      <c r="K60" s="82"/>
      <c r="L60" s="80"/>
      <c r="M60" s="81"/>
    </row>
    <row r="61" spans="1:25">
      <c r="A61" s="12"/>
      <c r="B61" s="23" t="s">
        <v>35</v>
      </c>
      <c r="C61" s="55">
        <v>22</v>
      </c>
      <c r="D61" s="55"/>
      <c r="E61" s="21"/>
      <c r="F61" s="21"/>
      <c r="G61" s="55">
        <v>21</v>
      </c>
      <c r="H61" s="55"/>
      <c r="I61" s="21"/>
      <c r="J61" s="21"/>
      <c r="K61" s="55">
        <v>15</v>
      </c>
      <c r="L61" s="55"/>
      <c r="M61" s="21"/>
    </row>
    <row r="62" spans="1:25" ht="15.75" thickBot="1">
      <c r="A62" s="12"/>
      <c r="B62" s="23"/>
      <c r="C62" s="56"/>
      <c r="D62" s="56"/>
      <c r="E62" s="58"/>
      <c r="F62" s="21"/>
      <c r="G62" s="56"/>
      <c r="H62" s="56"/>
      <c r="I62" s="58"/>
      <c r="J62" s="21"/>
      <c r="K62" s="56"/>
      <c r="L62" s="56"/>
      <c r="M62" s="58"/>
    </row>
    <row r="63" spans="1:25">
      <c r="A63" s="12"/>
      <c r="B63" s="36" t="s">
        <v>381</v>
      </c>
      <c r="C63" s="52" t="s">
        <v>239</v>
      </c>
      <c r="D63" s="54">
        <v>37</v>
      </c>
      <c r="E63" s="37"/>
      <c r="F63" s="36"/>
      <c r="G63" s="52" t="s">
        <v>239</v>
      </c>
      <c r="H63" s="54">
        <v>36</v>
      </c>
      <c r="I63" s="37"/>
      <c r="J63" s="36"/>
      <c r="K63" s="52" t="s">
        <v>239</v>
      </c>
      <c r="L63" s="54">
        <v>31</v>
      </c>
      <c r="M63" s="37"/>
    </row>
    <row r="64" spans="1:25" ht="15.75" thickBot="1">
      <c r="A64" s="12"/>
      <c r="B64" s="36"/>
      <c r="C64" s="59"/>
      <c r="D64" s="60"/>
      <c r="E64" s="61"/>
      <c r="F64" s="36"/>
      <c r="G64" s="59"/>
      <c r="H64" s="60"/>
      <c r="I64" s="61"/>
      <c r="J64" s="36"/>
      <c r="K64" s="59"/>
      <c r="L64" s="60"/>
      <c r="M64" s="61"/>
    </row>
    <row r="65" spans="1:25" ht="15.75" thickTop="1">
      <c r="A65" s="12"/>
      <c r="B65" s="17"/>
    </row>
    <row r="66" spans="1:25">
      <c r="A66" s="12"/>
      <c r="B66" s="17"/>
    </row>
    <row r="67" spans="1:25" ht="15.75" thickBot="1">
      <c r="A67" s="12"/>
      <c r="B67" s="49"/>
    </row>
    <row r="68" spans="1:25">
      <c r="A68" s="12"/>
      <c r="B68" s="99" t="s">
        <v>382</v>
      </c>
      <c r="C68" s="99"/>
      <c r="D68" s="99"/>
      <c r="E68" s="99"/>
      <c r="F68" s="99"/>
      <c r="G68" s="99"/>
      <c r="H68" s="99"/>
      <c r="I68" s="99"/>
      <c r="J68" s="99"/>
      <c r="K68" s="99"/>
      <c r="L68" s="99"/>
      <c r="M68" s="99"/>
      <c r="N68" s="99"/>
      <c r="O68" s="99"/>
      <c r="P68" s="99"/>
      <c r="Q68" s="99"/>
      <c r="R68" s="99"/>
      <c r="S68" s="99"/>
      <c r="T68" s="99"/>
      <c r="U68" s="99"/>
      <c r="V68" s="99"/>
      <c r="W68" s="99"/>
      <c r="X68" s="99"/>
      <c r="Y68" s="99"/>
    </row>
    <row r="69" spans="1:25">
      <c r="A69" s="12"/>
      <c r="B69" s="21" t="s">
        <v>383</v>
      </c>
      <c r="C69" s="21"/>
      <c r="D69" s="21"/>
      <c r="E69" s="21"/>
      <c r="F69" s="21"/>
      <c r="G69" s="21"/>
      <c r="H69" s="21"/>
      <c r="I69" s="21"/>
      <c r="J69" s="21"/>
      <c r="K69" s="21"/>
      <c r="L69" s="21"/>
      <c r="M69" s="21"/>
      <c r="N69" s="21"/>
      <c r="O69" s="21"/>
      <c r="P69" s="21"/>
      <c r="Q69" s="21"/>
      <c r="R69" s="21"/>
      <c r="S69" s="21"/>
      <c r="T69" s="21"/>
      <c r="U69" s="21"/>
      <c r="V69" s="21"/>
      <c r="W69" s="21"/>
      <c r="X69" s="21"/>
      <c r="Y69" s="21"/>
    </row>
    <row r="70" spans="1:25">
      <c r="A70" s="12"/>
      <c r="B70" s="30"/>
      <c r="C70" s="30"/>
      <c r="D70" s="30"/>
      <c r="E70" s="30"/>
    </row>
    <row r="71" spans="1:25">
      <c r="A71" s="12"/>
      <c r="B71" s="17"/>
      <c r="C71" s="17"/>
      <c r="D71" s="17"/>
      <c r="E71" s="17"/>
    </row>
    <row r="72" spans="1:25" ht="15.75" thickBot="1">
      <c r="A72" s="12"/>
      <c r="B72" s="14"/>
      <c r="C72" s="31" t="s">
        <v>353</v>
      </c>
      <c r="D72" s="31"/>
      <c r="E72" s="31"/>
    </row>
    <row r="73" spans="1:25">
      <c r="A73" s="12"/>
      <c r="B73" s="51">
        <v>2015</v>
      </c>
      <c r="C73" s="52" t="s">
        <v>239</v>
      </c>
      <c r="D73" s="54">
        <v>35</v>
      </c>
      <c r="E73" s="37"/>
    </row>
    <row r="74" spans="1:25">
      <c r="A74" s="12"/>
      <c r="B74" s="51"/>
      <c r="C74" s="51"/>
      <c r="D74" s="53"/>
      <c r="E74" s="36"/>
    </row>
    <row r="75" spans="1:25">
      <c r="A75" s="12"/>
      <c r="B75" s="23">
        <v>2016</v>
      </c>
      <c r="C75" s="55">
        <v>34</v>
      </c>
      <c r="D75" s="55"/>
      <c r="E75" s="21"/>
    </row>
    <row r="76" spans="1:25">
      <c r="A76" s="12"/>
      <c r="B76" s="23"/>
      <c r="C76" s="55"/>
      <c r="D76" s="55"/>
      <c r="E76" s="21"/>
    </row>
    <row r="77" spans="1:25">
      <c r="A77" s="12"/>
      <c r="B77" s="51">
        <v>2017</v>
      </c>
      <c r="C77" s="53">
        <v>32</v>
      </c>
      <c r="D77" s="53"/>
      <c r="E77" s="36"/>
    </row>
    <row r="78" spans="1:25">
      <c r="A78" s="12"/>
      <c r="B78" s="51"/>
      <c r="C78" s="53"/>
      <c r="D78" s="53"/>
      <c r="E78" s="36"/>
    </row>
    <row r="79" spans="1:25">
      <c r="A79" s="12"/>
      <c r="B79" s="23">
        <v>2018</v>
      </c>
      <c r="C79" s="55">
        <v>31</v>
      </c>
      <c r="D79" s="55"/>
      <c r="E79" s="21"/>
    </row>
    <row r="80" spans="1:25">
      <c r="A80" s="12"/>
      <c r="B80" s="23"/>
      <c r="C80" s="55"/>
      <c r="D80" s="55"/>
      <c r="E80" s="21"/>
    </row>
    <row r="81" spans="1:5">
      <c r="A81" s="12"/>
      <c r="B81" s="51">
        <v>2019</v>
      </c>
      <c r="C81" s="53">
        <v>30</v>
      </c>
      <c r="D81" s="53"/>
      <c r="E81" s="36"/>
    </row>
    <row r="82" spans="1:5">
      <c r="A82" s="12"/>
      <c r="B82" s="51"/>
      <c r="C82" s="53"/>
      <c r="D82" s="53"/>
      <c r="E82" s="36"/>
    </row>
  </sheetData>
  <mergeCells count="293">
    <mergeCell ref="B40:Y40"/>
    <mergeCell ref="B41:Y41"/>
    <mergeCell ref="B42:Y42"/>
    <mergeCell ref="B55:Y55"/>
    <mergeCell ref="B68:Y68"/>
    <mergeCell ref="B69:Y69"/>
    <mergeCell ref="A1:A2"/>
    <mergeCell ref="B1:Y1"/>
    <mergeCell ref="B2:Y2"/>
    <mergeCell ref="B3:Y3"/>
    <mergeCell ref="A4:A82"/>
    <mergeCell ref="B4:Y4"/>
    <mergeCell ref="B5:Y5"/>
    <mergeCell ref="B37:Y37"/>
    <mergeCell ref="B38:Y38"/>
    <mergeCell ref="B39:Y39"/>
    <mergeCell ref="B79:B80"/>
    <mergeCell ref="C79:D80"/>
    <mergeCell ref="E79:E80"/>
    <mergeCell ref="B81:B82"/>
    <mergeCell ref="C81:D82"/>
    <mergeCell ref="E81:E82"/>
    <mergeCell ref="B75:B76"/>
    <mergeCell ref="C75:D76"/>
    <mergeCell ref="E75:E76"/>
    <mergeCell ref="B77:B78"/>
    <mergeCell ref="C77:D78"/>
    <mergeCell ref="E77:E78"/>
    <mergeCell ref="B70:E70"/>
    <mergeCell ref="C72:E72"/>
    <mergeCell ref="B73:B74"/>
    <mergeCell ref="C73:C74"/>
    <mergeCell ref="D73:D74"/>
    <mergeCell ref="E73:E74"/>
    <mergeCell ref="H63:H64"/>
    <mergeCell ref="I63:I64"/>
    <mergeCell ref="J63:J64"/>
    <mergeCell ref="K63:K64"/>
    <mergeCell ref="L63:L64"/>
    <mergeCell ref="M63:M64"/>
    <mergeCell ref="I61:I62"/>
    <mergeCell ref="J61:J62"/>
    <mergeCell ref="K61:L62"/>
    <mergeCell ref="M61:M62"/>
    <mergeCell ref="B63:B64"/>
    <mergeCell ref="C63:C64"/>
    <mergeCell ref="D63:D64"/>
    <mergeCell ref="E63:E64"/>
    <mergeCell ref="F63:F64"/>
    <mergeCell ref="G63:G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M53:M54"/>
    <mergeCell ref="N53:N54"/>
    <mergeCell ref="O53:O54"/>
    <mergeCell ref="P53:P54"/>
    <mergeCell ref="Q53:Q54"/>
    <mergeCell ref="B56:M56"/>
    <mergeCell ref="G53:G54"/>
    <mergeCell ref="H53:H54"/>
    <mergeCell ref="I53:I54"/>
    <mergeCell ref="J53:J54"/>
    <mergeCell ref="K53:K54"/>
    <mergeCell ref="L53:L54"/>
    <mergeCell ref="K51:L52"/>
    <mergeCell ref="M51:M52"/>
    <mergeCell ref="N51:N52"/>
    <mergeCell ref="O51:P52"/>
    <mergeCell ref="Q51:Q52"/>
    <mergeCell ref="B53:B54"/>
    <mergeCell ref="C53:C54"/>
    <mergeCell ref="D53:D54"/>
    <mergeCell ref="E53:E54"/>
    <mergeCell ref="F53:F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K47:K48"/>
    <mergeCell ref="L47:L48"/>
    <mergeCell ref="M47:M48"/>
    <mergeCell ref="N47:N48"/>
    <mergeCell ref="O47:O48"/>
    <mergeCell ref="P47:P48"/>
    <mergeCell ref="O45:Q46"/>
    <mergeCell ref="B47:B48"/>
    <mergeCell ref="C47:C48"/>
    <mergeCell ref="D47:D48"/>
    <mergeCell ref="E47:E48"/>
    <mergeCell ref="F47:F48"/>
    <mergeCell ref="G47:G48"/>
    <mergeCell ref="H47:H48"/>
    <mergeCell ref="I47:I48"/>
    <mergeCell ref="J47:J48"/>
    <mergeCell ref="B43:Q43"/>
    <mergeCell ref="B45:B46"/>
    <mergeCell ref="C45:E46"/>
    <mergeCell ref="F45:F46"/>
    <mergeCell ref="G45:I45"/>
    <mergeCell ref="G46:I46"/>
    <mergeCell ref="J45:J46"/>
    <mergeCell ref="K45:M45"/>
    <mergeCell ref="K46:M46"/>
    <mergeCell ref="N45:N4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5:R16"/>
    <mergeCell ref="S15:U16"/>
    <mergeCell ref="V15:V16"/>
    <mergeCell ref="W15:Y16"/>
    <mergeCell ref="C17:E17"/>
    <mergeCell ref="G17:I17"/>
    <mergeCell ref="K17:M17"/>
    <mergeCell ref="O17:Q17"/>
    <mergeCell ref="S17:U17"/>
    <mergeCell ref="W17:Y17"/>
    <mergeCell ref="J15:J16"/>
    <mergeCell ref="K15:M16"/>
    <mergeCell ref="N15:N16"/>
    <mergeCell ref="O15:O16"/>
    <mergeCell ref="P15:P16"/>
    <mergeCell ref="Q15:Q16"/>
    <mergeCell ref="R13:R14"/>
    <mergeCell ref="S13:U14"/>
    <mergeCell ref="V13:V14"/>
    <mergeCell ref="W13:Y14"/>
    <mergeCell ref="B15:B16"/>
    <mergeCell ref="C15:C16"/>
    <mergeCell ref="D15:D16"/>
    <mergeCell ref="E15:E16"/>
    <mergeCell ref="F15:F16"/>
    <mergeCell ref="G15:I16"/>
    <mergeCell ref="J13:J14"/>
    <mergeCell ref="K13:M14"/>
    <mergeCell ref="N13:N14"/>
    <mergeCell ref="O13:O14"/>
    <mergeCell ref="P13:P14"/>
    <mergeCell ref="Q13:Q14"/>
    <mergeCell ref="B13:B14"/>
    <mergeCell ref="C13:C14"/>
    <mergeCell ref="D13:D14"/>
    <mergeCell ref="E13:E14"/>
    <mergeCell ref="F13:F14"/>
    <mergeCell ref="G13:I14"/>
    <mergeCell ref="V9:V11"/>
    <mergeCell ref="W9:Y9"/>
    <mergeCell ref="W10:Y10"/>
    <mergeCell ref="W11:Y11"/>
    <mergeCell ref="C12:E12"/>
    <mergeCell ref="G12:I12"/>
    <mergeCell ref="K12:M12"/>
    <mergeCell ref="O12:Q12"/>
    <mergeCell ref="S12:U12"/>
    <mergeCell ref="W12:Y12"/>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384</v>
      </c>
      <c r="B1" s="1" t="s">
        <v>1</v>
      </c>
    </row>
    <row r="2" spans="1:2">
      <c r="A2" s="8"/>
      <c r="B2" s="1" t="s">
        <v>2</v>
      </c>
    </row>
    <row r="3" spans="1:2" ht="45">
      <c r="A3" s="3" t="s">
        <v>385</v>
      </c>
      <c r="B3" s="4"/>
    </row>
    <row r="4" spans="1:2" ht="26.25">
      <c r="A4" s="12" t="s">
        <v>384</v>
      </c>
      <c r="B4" s="13" t="s">
        <v>386</v>
      </c>
    </row>
    <row r="5" spans="1:2" ht="77.25">
      <c r="A5" s="12"/>
      <c r="B5" s="14" t="s">
        <v>387</v>
      </c>
    </row>
    <row r="6" spans="1:2">
      <c r="A6" s="12"/>
      <c r="B6" s="4"/>
    </row>
    <row r="7" spans="1:2" ht="306.75">
      <c r="A7" s="12"/>
      <c r="B7" s="14" t="s">
        <v>388</v>
      </c>
    </row>
    <row r="8" spans="1:2">
      <c r="A8" s="12"/>
      <c r="B8" s="4"/>
    </row>
    <row r="9" spans="1:2" ht="409.6">
      <c r="A9" s="12"/>
      <c r="B9" s="14" t="s">
        <v>389</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3" width="36.5703125" bestFit="1" customWidth="1"/>
    <col min="4" max="4" width="13.85546875" customWidth="1"/>
    <col min="5" max="5" width="18.140625" customWidth="1"/>
    <col min="6" max="6" width="22.85546875" customWidth="1"/>
    <col min="7" max="7" width="18.140625" customWidth="1"/>
    <col min="8" max="8" width="13.85546875" customWidth="1"/>
    <col min="9" max="9" width="3.7109375" customWidth="1"/>
    <col min="10" max="10" width="22.85546875" customWidth="1"/>
    <col min="11" max="11" width="4.85546875" customWidth="1"/>
    <col min="12" max="12" width="9.85546875" customWidth="1"/>
    <col min="13" max="13" width="22.85546875" customWidth="1"/>
  </cols>
  <sheetData>
    <row r="1" spans="1:13" ht="15" customHeight="1">
      <c r="A1" s="8" t="s">
        <v>390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391</v>
      </c>
      <c r="B3" s="11"/>
      <c r="C3" s="11"/>
      <c r="D3" s="11"/>
      <c r="E3" s="11"/>
      <c r="F3" s="11"/>
      <c r="G3" s="11"/>
      <c r="H3" s="11"/>
      <c r="I3" s="11"/>
      <c r="J3" s="11"/>
      <c r="K3" s="11"/>
      <c r="L3" s="11"/>
      <c r="M3" s="11"/>
    </row>
    <row r="4" spans="1:13">
      <c r="A4" s="12" t="s">
        <v>390</v>
      </c>
      <c r="B4" s="20" t="s">
        <v>390</v>
      </c>
      <c r="C4" s="20"/>
      <c r="D4" s="20"/>
      <c r="E4" s="20"/>
      <c r="F4" s="20"/>
      <c r="G4" s="20"/>
      <c r="H4" s="20"/>
      <c r="I4" s="20"/>
      <c r="J4" s="20"/>
      <c r="K4" s="20"/>
      <c r="L4" s="20"/>
      <c r="M4" s="20"/>
    </row>
    <row r="5" spans="1:13">
      <c r="A5" s="12"/>
      <c r="B5" s="21" t="s">
        <v>392</v>
      </c>
      <c r="C5" s="21"/>
      <c r="D5" s="21"/>
      <c r="E5" s="21"/>
      <c r="F5" s="21"/>
      <c r="G5" s="21"/>
      <c r="H5" s="21"/>
      <c r="I5" s="21"/>
      <c r="J5" s="21"/>
      <c r="K5" s="21"/>
      <c r="L5" s="21"/>
      <c r="M5" s="21"/>
    </row>
    <row r="6" spans="1:13">
      <c r="A6" s="12"/>
      <c r="B6" s="30"/>
      <c r="C6" s="30"/>
      <c r="D6" s="30"/>
      <c r="E6" s="30"/>
      <c r="F6" s="30"/>
      <c r="G6" s="30"/>
      <c r="H6" s="30"/>
      <c r="I6" s="30"/>
      <c r="J6" s="30"/>
      <c r="K6" s="30"/>
      <c r="L6" s="30"/>
      <c r="M6" s="30"/>
    </row>
    <row r="7" spans="1:13">
      <c r="A7" s="12"/>
      <c r="B7" s="17"/>
      <c r="C7" s="17"/>
      <c r="D7" s="17"/>
      <c r="E7" s="17"/>
      <c r="F7" s="17"/>
      <c r="G7" s="17"/>
      <c r="H7" s="17"/>
      <c r="I7" s="17"/>
      <c r="J7" s="17"/>
      <c r="K7" s="17"/>
      <c r="L7" s="17"/>
      <c r="M7" s="17"/>
    </row>
    <row r="8" spans="1:13" ht="15.75" thickBot="1">
      <c r="A8" s="12"/>
      <c r="B8" s="14"/>
      <c r="C8" s="31">
        <v>2014</v>
      </c>
      <c r="D8" s="31"/>
      <c r="E8" s="31"/>
      <c r="F8" s="14"/>
      <c r="G8" s="31">
        <v>2013</v>
      </c>
      <c r="H8" s="31"/>
      <c r="I8" s="31"/>
      <c r="J8" s="14"/>
      <c r="K8" s="31">
        <v>2012</v>
      </c>
      <c r="L8" s="31"/>
      <c r="M8" s="31"/>
    </row>
    <row r="9" spans="1:13">
      <c r="A9" s="12"/>
      <c r="B9" s="100" t="s">
        <v>393</v>
      </c>
      <c r="C9" s="37"/>
      <c r="D9" s="37"/>
      <c r="E9" s="37"/>
      <c r="F9" s="28"/>
      <c r="G9" s="37"/>
      <c r="H9" s="37"/>
      <c r="I9" s="37"/>
      <c r="J9" s="28"/>
      <c r="K9" s="37"/>
      <c r="L9" s="37"/>
      <c r="M9" s="37"/>
    </row>
    <row r="10" spans="1:13">
      <c r="A10" s="12"/>
      <c r="B10" s="103" t="s">
        <v>394</v>
      </c>
      <c r="C10" s="23" t="s">
        <v>239</v>
      </c>
      <c r="D10" s="55">
        <v>176</v>
      </c>
      <c r="E10" s="21"/>
      <c r="F10" s="21"/>
      <c r="G10" s="23" t="s">
        <v>239</v>
      </c>
      <c r="H10" s="55">
        <v>114</v>
      </c>
      <c r="I10" s="21"/>
      <c r="J10" s="21"/>
      <c r="K10" s="23" t="s">
        <v>239</v>
      </c>
      <c r="L10" s="55">
        <v>101</v>
      </c>
      <c r="M10" s="21"/>
    </row>
    <row r="11" spans="1:13">
      <c r="A11" s="12"/>
      <c r="B11" s="103"/>
      <c r="C11" s="23"/>
      <c r="D11" s="55"/>
      <c r="E11" s="21"/>
      <c r="F11" s="21"/>
      <c r="G11" s="23"/>
      <c r="H11" s="55"/>
      <c r="I11" s="21"/>
      <c r="J11" s="21"/>
      <c r="K11" s="23"/>
      <c r="L11" s="55"/>
      <c r="M11" s="21"/>
    </row>
    <row r="12" spans="1:13">
      <c r="A12" s="12"/>
      <c r="B12" s="104" t="s">
        <v>395</v>
      </c>
      <c r="C12" s="53">
        <v>40</v>
      </c>
      <c r="D12" s="53"/>
      <c r="E12" s="36"/>
      <c r="F12" s="36"/>
      <c r="G12" s="53">
        <v>23</v>
      </c>
      <c r="H12" s="53"/>
      <c r="I12" s="36"/>
      <c r="J12" s="36"/>
      <c r="K12" s="53">
        <v>17</v>
      </c>
      <c r="L12" s="53"/>
      <c r="M12" s="36"/>
    </row>
    <row r="13" spans="1:13">
      <c r="A13" s="12"/>
      <c r="B13" s="104"/>
      <c r="C13" s="53"/>
      <c r="D13" s="53"/>
      <c r="E13" s="36"/>
      <c r="F13" s="36"/>
      <c r="G13" s="53"/>
      <c r="H13" s="53"/>
      <c r="I13" s="36"/>
      <c r="J13" s="36"/>
      <c r="K13" s="53"/>
      <c r="L13" s="53"/>
      <c r="M13" s="36"/>
    </row>
    <row r="14" spans="1:13">
      <c r="A14" s="12"/>
      <c r="B14" s="103" t="s">
        <v>373</v>
      </c>
      <c r="C14" s="55">
        <v>53</v>
      </c>
      <c r="D14" s="55"/>
      <c r="E14" s="21"/>
      <c r="F14" s="21"/>
      <c r="G14" s="55">
        <v>49</v>
      </c>
      <c r="H14" s="55"/>
      <c r="I14" s="21"/>
      <c r="J14" s="21"/>
      <c r="K14" s="55">
        <v>49</v>
      </c>
      <c r="L14" s="55"/>
      <c r="M14" s="21"/>
    </row>
    <row r="15" spans="1:13" ht="15.75" thickBot="1">
      <c r="A15" s="12"/>
      <c r="B15" s="103"/>
      <c r="C15" s="56"/>
      <c r="D15" s="56"/>
      <c r="E15" s="58"/>
      <c r="F15" s="21"/>
      <c r="G15" s="56"/>
      <c r="H15" s="56"/>
      <c r="I15" s="58"/>
      <c r="J15" s="21"/>
      <c r="K15" s="56"/>
      <c r="L15" s="56"/>
      <c r="M15" s="58"/>
    </row>
    <row r="16" spans="1:13">
      <c r="A16" s="12"/>
      <c r="B16" s="36"/>
      <c r="C16" s="54">
        <v>269</v>
      </c>
      <c r="D16" s="54"/>
      <c r="E16" s="37"/>
      <c r="F16" s="36"/>
      <c r="G16" s="54">
        <v>186</v>
      </c>
      <c r="H16" s="54"/>
      <c r="I16" s="37"/>
      <c r="J16" s="36"/>
      <c r="K16" s="54">
        <v>167</v>
      </c>
      <c r="L16" s="54"/>
      <c r="M16" s="37"/>
    </row>
    <row r="17" spans="1:13" ht="15.75" thickBot="1">
      <c r="A17" s="12"/>
      <c r="B17" s="36"/>
      <c r="C17" s="74"/>
      <c r="D17" s="74"/>
      <c r="E17" s="41"/>
      <c r="F17" s="36"/>
      <c r="G17" s="74"/>
      <c r="H17" s="74"/>
      <c r="I17" s="41"/>
      <c r="J17" s="36"/>
      <c r="K17" s="74"/>
      <c r="L17" s="74"/>
      <c r="M17" s="41"/>
    </row>
    <row r="18" spans="1:13">
      <c r="A18" s="12"/>
      <c r="B18" s="19" t="s">
        <v>396</v>
      </c>
      <c r="C18" s="43"/>
      <c r="D18" s="43"/>
      <c r="E18" s="43"/>
      <c r="F18" s="14"/>
      <c r="G18" s="43"/>
      <c r="H18" s="43"/>
      <c r="I18" s="43"/>
      <c r="J18" s="14"/>
      <c r="K18" s="43"/>
      <c r="L18" s="43"/>
      <c r="M18" s="43"/>
    </row>
    <row r="19" spans="1:13">
      <c r="A19" s="12"/>
      <c r="B19" s="104" t="s">
        <v>394</v>
      </c>
      <c r="C19" s="53">
        <v>53</v>
      </c>
      <c r="D19" s="53"/>
      <c r="E19" s="36"/>
      <c r="F19" s="36"/>
      <c r="G19" s="53">
        <v>49</v>
      </c>
      <c r="H19" s="53"/>
      <c r="I19" s="36"/>
      <c r="J19" s="36"/>
      <c r="K19" s="53">
        <v>48</v>
      </c>
      <c r="L19" s="53"/>
      <c r="M19" s="36"/>
    </row>
    <row r="20" spans="1:13">
      <c r="A20" s="12"/>
      <c r="B20" s="104"/>
      <c r="C20" s="53"/>
      <c r="D20" s="53"/>
      <c r="E20" s="36"/>
      <c r="F20" s="36"/>
      <c r="G20" s="53"/>
      <c r="H20" s="53"/>
      <c r="I20" s="36"/>
      <c r="J20" s="36"/>
      <c r="K20" s="53"/>
      <c r="L20" s="53"/>
      <c r="M20" s="36"/>
    </row>
    <row r="21" spans="1:13">
      <c r="A21" s="12"/>
      <c r="B21" s="103" t="s">
        <v>395</v>
      </c>
      <c r="C21" s="55" t="s">
        <v>397</v>
      </c>
      <c r="D21" s="55"/>
      <c r="E21" s="23" t="s">
        <v>264</v>
      </c>
      <c r="F21" s="21"/>
      <c r="G21" s="55">
        <v>18</v>
      </c>
      <c r="H21" s="55"/>
      <c r="I21" s="21"/>
      <c r="J21" s="21"/>
      <c r="K21" s="55">
        <v>7</v>
      </c>
      <c r="L21" s="55"/>
      <c r="M21" s="21"/>
    </row>
    <row r="22" spans="1:13">
      <c r="A22" s="12"/>
      <c r="B22" s="103"/>
      <c r="C22" s="55"/>
      <c r="D22" s="55"/>
      <c r="E22" s="23"/>
      <c r="F22" s="21"/>
      <c r="G22" s="55"/>
      <c r="H22" s="55"/>
      <c r="I22" s="21"/>
      <c r="J22" s="21"/>
      <c r="K22" s="55"/>
      <c r="L22" s="55"/>
      <c r="M22" s="21"/>
    </row>
    <row r="23" spans="1:13">
      <c r="A23" s="12"/>
      <c r="B23" s="104" t="s">
        <v>373</v>
      </c>
      <c r="C23" s="53" t="s">
        <v>398</v>
      </c>
      <c r="D23" s="53"/>
      <c r="E23" s="51" t="s">
        <v>264</v>
      </c>
      <c r="F23" s="36"/>
      <c r="G23" s="53" t="s">
        <v>399</v>
      </c>
      <c r="H23" s="53"/>
      <c r="I23" s="51" t="s">
        <v>264</v>
      </c>
      <c r="J23" s="36"/>
      <c r="K23" s="53">
        <v>7</v>
      </c>
      <c r="L23" s="53"/>
      <c r="M23" s="36"/>
    </row>
    <row r="24" spans="1:13" ht="15.75" thickBot="1">
      <c r="A24" s="12"/>
      <c r="B24" s="104"/>
      <c r="C24" s="74"/>
      <c r="D24" s="74"/>
      <c r="E24" s="105"/>
      <c r="F24" s="36"/>
      <c r="G24" s="74"/>
      <c r="H24" s="74"/>
      <c r="I24" s="105"/>
      <c r="J24" s="36"/>
      <c r="K24" s="74"/>
      <c r="L24" s="74"/>
      <c r="M24" s="41"/>
    </row>
    <row r="25" spans="1:13">
      <c r="A25" s="12"/>
      <c r="B25" s="21"/>
      <c r="C25" s="75">
        <v>47</v>
      </c>
      <c r="D25" s="75"/>
      <c r="E25" s="43"/>
      <c r="F25" s="21"/>
      <c r="G25" s="75">
        <v>64</v>
      </c>
      <c r="H25" s="75"/>
      <c r="I25" s="43"/>
      <c r="J25" s="21"/>
      <c r="K25" s="75">
        <v>62</v>
      </c>
      <c r="L25" s="75"/>
      <c r="M25" s="43"/>
    </row>
    <row r="26" spans="1:13" ht="15.75" thickBot="1">
      <c r="A26" s="12"/>
      <c r="B26" s="21"/>
      <c r="C26" s="56"/>
      <c r="D26" s="56"/>
      <c r="E26" s="58"/>
      <c r="F26" s="21"/>
      <c r="G26" s="56"/>
      <c r="H26" s="56"/>
      <c r="I26" s="58"/>
      <c r="J26" s="21"/>
      <c r="K26" s="56"/>
      <c r="L26" s="56"/>
      <c r="M26" s="58"/>
    </row>
    <row r="27" spans="1:13">
      <c r="A27" s="12"/>
      <c r="B27" s="106" t="s">
        <v>54</v>
      </c>
      <c r="C27" s="52" t="s">
        <v>239</v>
      </c>
      <c r="D27" s="54">
        <v>316</v>
      </c>
      <c r="E27" s="37"/>
      <c r="F27" s="36"/>
      <c r="G27" s="52" t="s">
        <v>239</v>
      </c>
      <c r="H27" s="54">
        <v>250</v>
      </c>
      <c r="I27" s="37"/>
      <c r="J27" s="36"/>
      <c r="K27" s="52" t="s">
        <v>239</v>
      </c>
      <c r="L27" s="54">
        <v>229</v>
      </c>
      <c r="M27" s="37"/>
    </row>
    <row r="28" spans="1:13" ht="15.75" thickBot="1">
      <c r="A28" s="12"/>
      <c r="B28" s="106"/>
      <c r="C28" s="59"/>
      <c r="D28" s="60"/>
      <c r="E28" s="61"/>
      <c r="F28" s="36"/>
      <c r="G28" s="59"/>
      <c r="H28" s="60"/>
      <c r="I28" s="61"/>
      <c r="J28" s="36"/>
      <c r="K28" s="59"/>
      <c r="L28" s="60"/>
      <c r="M28" s="61"/>
    </row>
    <row r="29" spans="1:13" ht="15.75" thickTop="1">
      <c r="A29" s="12"/>
      <c r="B29" s="21" t="s">
        <v>400</v>
      </c>
      <c r="C29" s="21"/>
      <c r="D29" s="21"/>
      <c r="E29" s="21"/>
      <c r="F29" s="21"/>
      <c r="G29" s="21"/>
      <c r="H29" s="21"/>
      <c r="I29" s="21"/>
      <c r="J29" s="21"/>
      <c r="K29" s="21"/>
      <c r="L29" s="21"/>
      <c r="M29" s="21"/>
    </row>
    <row r="30" spans="1:13">
      <c r="A30" s="12"/>
      <c r="B30" s="30"/>
      <c r="C30" s="30"/>
      <c r="D30" s="30"/>
      <c r="E30" s="30"/>
      <c r="F30" s="30"/>
      <c r="G30" s="30"/>
      <c r="H30" s="30"/>
      <c r="I30" s="30"/>
      <c r="J30" s="30"/>
      <c r="K30" s="30"/>
      <c r="L30" s="30"/>
      <c r="M30" s="30"/>
    </row>
    <row r="31" spans="1:13">
      <c r="A31" s="12"/>
      <c r="B31" s="17"/>
      <c r="C31" s="17"/>
      <c r="D31" s="17"/>
      <c r="E31" s="17"/>
      <c r="F31" s="17"/>
      <c r="G31" s="17"/>
      <c r="H31" s="17"/>
      <c r="I31" s="17"/>
      <c r="J31" s="17"/>
      <c r="K31" s="17"/>
      <c r="L31" s="17"/>
      <c r="M31" s="17"/>
    </row>
    <row r="32" spans="1:13" ht="15.75" thickBot="1">
      <c r="A32" s="12"/>
      <c r="B32" s="14"/>
      <c r="C32" s="31">
        <v>2014</v>
      </c>
      <c r="D32" s="31"/>
      <c r="E32" s="31"/>
      <c r="F32" s="14"/>
      <c r="G32" s="31">
        <v>2013</v>
      </c>
      <c r="H32" s="31"/>
      <c r="I32" s="31"/>
      <c r="J32" s="14"/>
      <c r="K32" s="31">
        <v>2012</v>
      </c>
      <c r="L32" s="31"/>
      <c r="M32" s="31"/>
    </row>
    <row r="33" spans="1:13">
      <c r="A33" s="12"/>
      <c r="B33" s="32" t="s">
        <v>401</v>
      </c>
      <c r="C33" s="52" t="s">
        <v>239</v>
      </c>
      <c r="D33" s="54">
        <v>681</v>
      </c>
      <c r="E33" s="37"/>
      <c r="F33" s="36"/>
      <c r="G33" s="52" t="s">
        <v>239</v>
      </c>
      <c r="H33" s="54">
        <v>509</v>
      </c>
      <c r="I33" s="37"/>
      <c r="J33" s="36"/>
      <c r="K33" s="52" t="s">
        <v>239</v>
      </c>
      <c r="L33" s="54">
        <v>481</v>
      </c>
      <c r="M33" s="37"/>
    </row>
    <row r="34" spans="1:13">
      <c r="A34" s="12"/>
      <c r="B34" s="32"/>
      <c r="C34" s="82"/>
      <c r="D34" s="80"/>
      <c r="E34" s="81"/>
      <c r="F34" s="36"/>
      <c r="G34" s="82"/>
      <c r="H34" s="80"/>
      <c r="I34" s="81"/>
      <c r="J34" s="36"/>
      <c r="K34" s="51"/>
      <c r="L34" s="53"/>
      <c r="M34" s="36"/>
    </row>
    <row r="35" spans="1:13">
      <c r="A35" s="12"/>
      <c r="B35" s="38" t="s">
        <v>373</v>
      </c>
      <c r="C35" s="55">
        <v>164</v>
      </c>
      <c r="D35" s="55"/>
      <c r="E35" s="21"/>
      <c r="F35" s="21"/>
      <c r="G35" s="55">
        <v>174</v>
      </c>
      <c r="H35" s="55"/>
      <c r="I35" s="21"/>
      <c r="J35" s="21"/>
      <c r="K35" s="55">
        <v>147</v>
      </c>
      <c r="L35" s="55"/>
      <c r="M35" s="21"/>
    </row>
    <row r="36" spans="1:13" ht="15.75" thickBot="1">
      <c r="A36" s="12"/>
      <c r="B36" s="38"/>
      <c r="C36" s="56"/>
      <c r="D36" s="56"/>
      <c r="E36" s="58"/>
      <c r="F36" s="21"/>
      <c r="G36" s="56"/>
      <c r="H36" s="56"/>
      <c r="I36" s="58"/>
      <c r="J36" s="21"/>
      <c r="K36" s="56"/>
      <c r="L36" s="56"/>
      <c r="M36" s="58"/>
    </row>
    <row r="37" spans="1:13">
      <c r="A37" s="12"/>
      <c r="B37" s="32" t="s">
        <v>402</v>
      </c>
      <c r="C37" s="52" t="s">
        <v>239</v>
      </c>
      <c r="D37" s="54">
        <v>845</v>
      </c>
      <c r="E37" s="37"/>
      <c r="F37" s="36"/>
      <c r="G37" s="52" t="s">
        <v>239</v>
      </c>
      <c r="H37" s="54">
        <v>683</v>
      </c>
      <c r="I37" s="37"/>
      <c r="J37" s="36"/>
      <c r="K37" s="52" t="s">
        <v>239</v>
      </c>
      <c r="L37" s="54">
        <v>628</v>
      </c>
      <c r="M37" s="37"/>
    </row>
    <row r="38" spans="1:13" ht="15.75" thickBot="1">
      <c r="A38" s="12"/>
      <c r="B38" s="32"/>
      <c r="C38" s="59"/>
      <c r="D38" s="60"/>
      <c r="E38" s="61"/>
      <c r="F38" s="36"/>
      <c r="G38" s="59"/>
      <c r="H38" s="60"/>
      <c r="I38" s="61"/>
      <c r="J38" s="36"/>
      <c r="K38" s="59"/>
      <c r="L38" s="60"/>
      <c r="M38" s="61"/>
    </row>
    <row r="39" spans="1:13" ht="15.75" thickTop="1">
      <c r="A39" s="12"/>
      <c r="B39" s="11"/>
      <c r="C39" s="11"/>
      <c r="D39" s="11"/>
      <c r="E39" s="11"/>
      <c r="F39" s="11"/>
      <c r="G39" s="11"/>
      <c r="H39" s="11"/>
      <c r="I39" s="11"/>
      <c r="J39" s="11"/>
      <c r="K39" s="11"/>
      <c r="L39" s="11"/>
      <c r="M39" s="11"/>
    </row>
    <row r="40" spans="1:13">
      <c r="A40" s="12"/>
      <c r="B40" s="21" t="s">
        <v>403</v>
      </c>
      <c r="C40" s="21"/>
      <c r="D40" s="21"/>
      <c r="E40" s="21"/>
      <c r="F40" s="21"/>
      <c r="G40" s="21"/>
      <c r="H40" s="21"/>
      <c r="I40" s="21"/>
      <c r="J40" s="21"/>
      <c r="K40" s="21"/>
      <c r="L40" s="21"/>
      <c r="M40" s="21"/>
    </row>
    <row r="41" spans="1:13">
      <c r="A41" s="12"/>
      <c r="B41" s="30"/>
      <c r="C41" s="30"/>
      <c r="D41" s="30"/>
      <c r="E41" s="30"/>
      <c r="F41" s="30"/>
      <c r="G41" s="30"/>
      <c r="H41" s="30"/>
      <c r="I41" s="30"/>
    </row>
    <row r="42" spans="1:13">
      <c r="A42" s="12"/>
      <c r="B42" s="17"/>
      <c r="C42" s="17"/>
      <c r="D42" s="17"/>
      <c r="E42" s="17"/>
      <c r="F42" s="17"/>
      <c r="G42" s="17"/>
      <c r="H42" s="17"/>
      <c r="I42" s="17"/>
    </row>
    <row r="43" spans="1:13" ht="15.75" thickBot="1">
      <c r="A43" s="12"/>
      <c r="B43" s="14"/>
      <c r="C43" s="31">
        <v>2014</v>
      </c>
      <c r="D43" s="31"/>
      <c r="E43" s="31"/>
      <c r="F43" s="14"/>
      <c r="G43" s="31">
        <v>2013</v>
      </c>
      <c r="H43" s="31"/>
      <c r="I43" s="31"/>
    </row>
    <row r="44" spans="1:13">
      <c r="A44" s="12"/>
      <c r="B44" s="107" t="s">
        <v>404</v>
      </c>
      <c r="C44" s="37"/>
      <c r="D44" s="37"/>
      <c r="E44" s="37"/>
      <c r="F44" s="28"/>
      <c r="G44" s="37"/>
      <c r="H44" s="37"/>
      <c r="I44" s="37"/>
    </row>
    <row r="45" spans="1:13">
      <c r="A45" s="12"/>
      <c r="B45" s="112" t="s">
        <v>405</v>
      </c>
      <c r="C45" s="23" t="s">
        <v>239</v>
      </c>
      <c r="D45" s="55">
        <v>97</v>
      </c>
      <c r="E45" s="21"/>
      <c r="F45" s="21"/>
      <c r="G45" s="23" t="s">
        <v>239</v>
      </c>
      <c r="H45" s="55">
        <v>72</v>
      </c>
      <c r="I45" s="21"/>
    </row>
    <row r="46" spans="1:13">
      <c r="A46" s="12"/>
      <c r="B46" s="112"/>
      <c r="C46" s="23"/>
      <c r="D46" s="55"/>
      <c r="E46" s="21"/>
      <c r="F46" s="21"/>
      <c r="G46" s="23"/>
      <c r="H46" s="55"/>
      <c r="I46" s="21"/>
    </row>
    <row r="47" spans="1:13" ht="23.25" customHeight="1">
      <c r="A47" s="12"/>
      <c r="B47" s="113" t="s">
        <v>406</v>
      </c>
      <c r="C47" s="53">
        <v>159</v>
      </c>
      <c r="D47" s="53"/>
      <c r="E47" s="36"/>
      <c r="F47" s="36"/>
      <c r="G47" s="53">
        <v>178</v>
      </c>
      <c r="H47" s="53"/>
      <c r="I47" s="36"/>
    </row>
    <row r="48" spans="1:13">
      <c r="A48" s="12"/>
      <c r="B48" s="113"/>
      <c r="C48" s="53"/>
      <c r="D48" s="53"/>
      <c r="E48" s="36"/>
      <c r="F48" s="36"/>
      <c r="G48" s="53"/>
      <c r="H48" s="53"/>
      <c r="I48" s="36"/>
    </row>
    <row r="49" spans="1:9">
      <c r="A49" s="12"/>
      <c r="B49" s="112" t="s">
        <v>407</v>
      </c>
      <c r="C49" s="55">
        <v>7</v>
      </c>
      <c r="D49" s="55"/>
      <c r="E49" s="21"/>
      <c r="F49" s="21"/>
      <c r="G49" s="55">
        <v>2</v>
      </c>
      <c r="H49" s="55"/>
      <c r="I49" s="21"/>
    </row>
    <row r="50" spans="1:9">
      <c r="A50" s="12"/>
      <c r="B50" s="112"/>
      <c r="C50" s="55"/>
      <c r="D50" s="55"/>
      <c r="E50" s="21"/>
      <c r="F50" s="21"/>
      <c r="G50" s="55"/>
      <c r="H50" s="55"/>
      <c r="I50" s="21"/>
    </row>
    <row r="51" spans="1:9">
      <c r="A51" s="12"/>
      <c r="B51" s="113" t="s">
        <v>408</v>
      </c>
      <c r="C51" s="53" t="s">
        <v>376</v>
      </c>
      <c r="D51" s="53"/>
      <c r="E51" s="36"/>
      <c r="F51" s="36"/>
      <c r="G51" s="53">
        <v>7</v>
      </c>
      <c r="H51" s="53"/>
      <c r="I51" s="36"/>
    </row>
    <row r="52" spans="1:9">
      <c r="A52" s="12"/>
      <c r="B52" s="113"/>
      <c r="C52" s="53"/>
      <c r="D52" s="53"/>
      <c r="E52" s="36"/>
      <c r="F52" s="36"/>
      <c r="G52" s="53"/>
      <c r="H52" s="53"/>
      <c r="I52" s="36"/>
    </row>
    <row r="53" spans="1:9">
      <c r="A53" s="12"/>
      <c r="B53" s="14" t="s">
        <v>409</v>
      </c>
      <c r="C53" s="55" t="s">
        <v>410</v>
      </c>
      <c r="D53" s="55"/>
      <c r="E53" s="16" t="s">
        <v>264</v>
      </c>
      <c r="F53" s="14"/>
      <c r="G53" s="55" t="s">
        <v>411</v>
      </c>
      <c r="H53" s="55"/>
      <c r="I53" s="16" t="s">
        <v>264</v>
      </c>
    </row>
    <row r="54" spans="1:9">
      <c r="A54" s="12"/>
      <c r="B54" s="113" t="s">
        <v>35</v>
      </c>
      <c r="C54" s="53">
        <v>7</v>
      </c>
      <c r="D54" s="53"/>
      <c r="E54" s="36"/>
      <c r="F54" s="36"/>
      <c r="G54" s="53">
        <v>7</v>
      </c>
      <c r="H54" s="53"/>
      <c r="I54" s="36"/>
    </row>
    <row r="55" spans="1:9" ht="15.75" thickBot="1">
      <c r="A55" s="12"/>
      <c r="B55" s="113"/>
      <c r="C55" s="74"/>
      <c r="D55" s="74"/>
      <c r="E55" s="41"/>
      <c r="F55" s="36"/>
      <c r="G55" s="74"/>
      <c r="H55" s="74"/>
      <c r="I55" s="41"/>
    </row>
    <row r="56" spans="1:9">
      <c r="A56" s="12"/>
      <c r="B56" s="38" t="s">
        <v>412</v>
      </c>
      <c r="C56" s="75">
        <v>253</v>
      </c>
      <c r="D56" s="75"/>
      <c r="E56" s="43"/>
      <c r="F56" s="21"/>
      <c r="G56" s="75">
        <v>252</v>
      </c>
      <c r="H56" s="75"/>
      <c r="I56" s="43"/>
    </row>
    <row r="57" spans="1:9" ht="15.75" thickBot="1">
      <c r="A57" s="12"/>
      <c r="B57" s="38"/>
      <c r="C57" s="56"/>
      <c r="D57" s="56"/>
      <c r="E57" s="58"/>
      <c r="F57" s="21"/>
      <c r="G57" s="56"/>
      <c r="H57" s="56"/>
      <c r="I57" s="58"/>
    </row>
    <row r="58" spans="1:9">
      <c r="A58" s="12"/>
      <c r="B58" s="107" t="s">
        <v>413</v>
      </c>
      <c r="C58" s="37"/>
      <c r="D58" s="37"/>
      <c r="E58" s="37"/>
      <c r="F58" s="28"/>
      <c r="G58" s="37"/>
      <c r="H58" s="37"/>
      <c r="I58" s="37"/>
    </row>
    <row r="59" spans="1:9">
      <c r="A59" s="12"/>
      <c r="B59" s="112" t="s">
        <v>414</v>
      </c>
      <c r="C59" s="55">
        <v>98</v>
      </c>
      <c r="D59" s="55"/>
      <c r="E59" s="21"/>
      <c r="F59" s="21"/>
      <c r="G59" s="55">
        <v>100</v>
      </c>
      <c r="H59" s="55"/>
      <c r="I59" s="21"/>
    </row>
    <row r="60" spans="1:9">
      <c r="A60" s="12"/>
      <c r="B60" s="112"/>
      <c r="C60" s="55"/>
      <c r="D60" s="55"/>
      <c r="E60" s="21"/>
      <c r="F60" s="21"/>
      <c r="G60" s="55"/>
      <c r="H60" s="55"/>
      <c r="I60" s="21"/>
    </row>
    <row r="61" spans="1:9">
      <c r="A61" s="12"/>
      <c r="B61" s="113" t="s">
        <v>35</v>
      </c>
      <c r="C61" s="53">
        <v>41</v>
      </c>
      <c r="D61" s="53"/>
      <c r="E61" s="36"/>
      <c r="F61" s="36"/>
      <c r="G61" s="53">
        <v>44</v>
      </c>
      <c r="H61" s="53"/>
      <c r="I61" s="36"/>
    </row>
    <row r="62" spans="1:9" ht="15.75" thickBot="1">
      <c r="A62" s="12"/>
      <c r="B62" s="113"/>
      <c r="C62" s="74"/>
      <c r="D62" s="74"/>
      <c r="E62" s="41"/>
      <c r="F62" s="36"/>
      <c r="G62" s="74"/>
      <c r="H62" s="74"/>
      <c r="I62" s="41"/>
    </row>
    <row r="63" spans="1:9">
      <c r="A63" s="12"/>
      <c r="B63" s="38" t="s">
        <v>415</v>
      </c>
      <c r="C63" s="75">
        <v>139</v>
      </c>
      <c r="D63" s="75"/>
      <c r="E63" s="43"/>
      <c r="F63" s="21"/>
      <c r="G63" s="75">
        <v>144</v>
      </c>
      <c r="H63" s="75"/>
      <c r="I63" s="43"/>
    </row>
    <row r="64" spans="1:9" ht="15.75" thickBot="1">
      <c r="A64" s="12"/>
      <c r="B64" s="38"/>
      <c r="C64" s="56"/>
      <c r="D64" s="56"/>
      <c r="E64" s="58"/>
      <c r="F64" s="21"/>
      <c r="G64" s="56"/>
      <c r="H64" s="56"/>
      <c r="I64" s="58"/>
    </row>
    <row r="65" spans="1:9">
      <c r="A65" s="12"/>
      <c r="B65" s="106" t="s">
        <v>416</v>
      </c>
      <c r="C65" s="52" t="s">
        <v>239</v>
      </c>
      <c r="D65" s="54">
        <v>114</v>
      </c>
      <c r="E65" s="37"/>
      <c r="F65" s="36"/>
      <c r="G65" s="52" t="s">
        <v>239</v>
      </c>
      <c r="H65" s="54">
        <v>108</v>
      </c>
      <c r="I65" s="37"/>
    </row>
    <row r="66" spans="1:9" ht="15.75" thickBot="1">
      <c r="A66" s="12"/>
      <c r="B66" s="106"/>
      <c r="C66" s="59"/>
      <c r="D66" s="60"/>
      <c r="E66" s="61"/>
      <c r="F66" s="36"/>
      <c r="G66" s="59"/>
      <c r="H66" s="60"/>
      <c r="I66" s="61"/>
    </row>
    <row r="67" spans="1:9" ht="15.75" thickTop="1">
      <c r="A67" s="12"/>
      <c r="B67" s="110" t="s">
        <v>417</v>
      </c>
      <c r="C67" s="72"/>
      <c r="D67" s="72"/>
      <c r="E67" s="72"/>
      <c r="F67" s="14"/>
      <c r="G67" s="72"/>
      <c r="H67" s="72"/>
      <c r="I67" s="72"/>
    </row>
    <row r="68" spans="1:9">
      <c r="A68" s="12"/>
      <c r="B68" s="113" t="s">
        <v>418</v>
      </c>
      <c r="C68" s="51" t="s">
        <v>239</v>
      </c>
      <c r="D68" s="53">
        <v>46</v>
      </c>
      <c r="E68" s="36"/>
      <c r="F68" s="36"/>
      <c r="G68" s="51" t="s">
        <v>239</v>
      </c>
      <c r="H68" s="53">
        <v>50</v>
      </c>
      <c r="I68" s="36"/>
    </row>
    <row r="69" spans="1:9">
      <c r="A69" s="12"/>
      <c r="B69" s="113"/>
      <c r="C69" s="51"/>
      <c r="D69" s="53"/>
      <c r="E69" s="36"/>
      <c r="F69" s="36"/>
      <c r="G69" s="51"/>
      <c r="H69" s="53"/>
      <c r="I69" s="36"/>
    </row>
    <row r="70" spans="1:9">
      <c r="A70" s="12"/>
      <c r="B70" s="112" t="s">
        <v>407</v>
      </c>
      <c r="C70" s="55">
        <v>79</v>
      </c>
      <c r="D70" s="55"/>
      <c r="E70" s="21"/>
      <c r="F70" s="21"/>
      <c r="G70" s="55">
        <v>65</v>
      </c>
      <c r="H70" s="55"/>
      <c r="I70" s="21"/>
    </row>
    <row r="71" spans="1:9">
      <c r="A71" s="12"/>
      <c r="B71" s="112"/>
      <c r="C71" s="55"/>
      <c r="D71" s="55"/>
      <c r="E71" s="21"/>
      <c r="F71" s="21"/>
      <c r="G71" s="55"/>
      <c r="H71" s="55"/>
      <c r="I71" s="21"/>
    </row>
    <row r="72" spans="1:9">
      <c r="A72" s="12"/>
      <c r="B72" s="113" t="s">
        <v>419</v>
      </c>
      <c r="C72" s="53">
        <v>43</v>
      </c>
      <c r="D72" s="53"/>
      <c r="E72" s="36"/>
      <c r="F72" s="36"/>
      <c r="G72" s="53">
        <v>49</v>
      </c>
      <c r="H72" s="53"/>
      <c r="I72" s="36"/>
    </row>
    <row r="73" spans="1:9">
      <c r="A73" s="12"/>
      <c r="B73" s="113"/>
      <c r="C73" s="53"/>
      <c r="D73" s="53"/>
      <c r="E73" s="36"/>
      <c r="F73" s="36"/>
      <c r="G73" s="53"/>
      <c r="H73" s="53"/>
      <c r="I73" s="36"/>
    </row>
    <row r="74" spans="1:9">
      <c r="A74" s="12"/>
      <c r="B74" s="112" t="s">
        <v>405</v>
      </c>
      <c r="C74" s="55">
        <v>78</v>
      </c>
      <c r="D74" s="55"/>
      <c r="E74" s="21"/>
      <c r="F74" s="21"/>
      <c r="G74" s="55">
        <v>76</v>
      </c>
      <c r="H74" s="55"/>
      <c r="I74" s="21"/>
    </row>
    <row r="75" spans="1:9">
      <c r="A75" s="12"/>
      <c r="B75" s="112"/>
      <c r="C75" s="55"/>
      <c r="D75" s="55"/>
      <c r="E75" s="21"/>
      <c r="F75" s="21"/>
      <c r="G75" s="55"/>
      <c r="H75" s="55"/>
      <c r="I75" s="21"/>
    </row>
    <row r="76" spans="1:9" ht="23.25" customHeight="1">
      <c r="A76" s="12"/>
      <c r="B76" s="113" t="s">
        <v>406</v>
      </c>
      <c r="C76" s="53">
        <v>141</v>
      </c>
      <c r="D76" s="53"/>
      <c r="E76" s="36"/>
      <c r="F76" s="36"/>
      <c r="G76" s="53">
        <v>120</v>
      </c>
      <c r="H76" s="53"/>
      <c r="I76" s="36"/>
    </row>
    <row r="77" spans="1:9">
      <c r="A77" s="12"/>
      <c r="B77" s="113"/>
      <c r="C77" s="53"/>
      <c r="D77" s="53"/>
      <c r="E77" s="36"/>
      <c r="F77" s="36"/>
      <c r="G77" s="53"/>
      <c r="H77" s="53"/>
      <c r="I77" s="36"/>
    </row>
    <row r="78" spans="1:9">
      <c r="A78" s="12"/>
      <c r="B78" s="112" t="s">
        <v>420</v>
      </c>
      <c r="C78" s="55">
        <v>40</v>
      </c>
      <c r="D78" s="55"/>
      <c r="E78" s="21"/>
      <c r="F78" s="21"/>
      <c r="G78" s="55">
        <v>9</v>
      </c>
      <c r="H78" s="55"/>
      <c r="I78" s="21"/>
    </row>
    <row r="79" spans="1:9">
      <c r="A79" s="12"/>
      <c r="B79" s="112"/>
      <c r="C79" s="55"/>
      <c r="D79" s="55"/>
      <c r="E79" s="21"/>
      <c r="F79" s="21"/>
      <c r="G79" s="55"/>
      <c r="H79" s="55"/>
      <c r="I79" s="21"/>
    </row>
    <row r="80" spans="1:9">
      <c r="A80" s="12"/>
      <c r="B80" s="113" t="s">
        <v>35</v>
      </c>
      <c r="C80" s="53">
        <v>14</v>
      </c>
      <c r="D80" s="53"/>
      <c r="E80" s="36"/>
      <c r="F80" s="36"/>
      <c r="G80" s="53">
        <v>10</v>
      </c>
      <c r="H80" s="53"/>
      <c r="I80" s="36"/>
    </row>
    <row r="81" spans="1:9">
      <c r="A81" s="12"/>
      <c r="B81" s="113"/>
      <c r="C81" s="53"/>
      <c r="D81" s="53"/>
      <c r="E81" s="36"/>
      <c r="F81" s="36"/>
      <c r="G81" s="53"/>
      <c r="H81" s="53"/>
      <c r="I81" s="36"/>
    </row>
    <row r="82" spans="1:9" ht="15.75" thickBot="1">
      <c r="A82" s="12"/>
      <c r="B82" s="14" t="s">
        <v>409</v>
      </c>
      <c r="C82" s="56" t="s">
        <v>421</v>
      </c>
      <c r="D82" s="56"/>
      <c r="E82" s="111" t="s">
        <v>264</v>
      </c>
      <c r="F82" s="14"/>
      <c r="G82" s="56" t="s">
        <v>422</v>
      </c>
      <c r="H82" s="56"/>
      <c r="I82" s="111" t="s">
        <v>264</v>
      </c>
    </row>
    <row r="83" spans="1:9">
      <c r="A83" s="12"/>
      <c r="B83" s="32" t="s">
        <v>423</v>
      </c>
      <c r="C83" s="54">
        <v>401</v>
      </c>
      <c r="D83" s="54"/>
      <c r="E83" s="37"/>
      <c r="F83" s="36"/>
      <c r="G83" s="54">
        <v>367</v>
      </c>
      <c r="H83" s="54"/>
      <c r="I83" s="37"/>
    </row>
    <row r="84" spans="1:9" ht="15.75" thickBot="1">
      <c r="A84" s="12"/>
      <c r="B84" s="32"/>
      <c r="C84" s="74"/>
      <c r="D84" s="74"/>
      <c r="E84" s="41"/>
      <c r="F84" s="36"/>
      <c r="G84" s="74"/>
      <c r="H84" s="74"/>
      <c r="I84" s="41"/>
    </row>
    <row r="85" spans="1:9" ht="25.5">
      <c r="A85" s="12"/>
      <c r="B85" s="110" t="s">
        <v>424</v>
      </c>
      <c r="C85" s="43"/>
      <c r="D85" s="43"/>
      <c r="E85" s="43"/>
      <c r="F85" s="14"/>
      <c r="G85" s="43"/>
      <c r="H85" s="43"/>
      <c r="I85" s="43"/>
    </row>
    <row r="86" spans="1:9">
      <c r="A86" s="12"/>
      <c r="B86" s="113" t="s">
        <v>46</v>
      </c>
      <c r="C86" s="53">
        <v>703</v>
      </c>
      <c r="D86" s="53"/>
      <c r="E86" s="36"/>
      <c r="F86" s="36"/>
      <c r="G86" s="53">
        <v>685</v>
      </c>
      <c r="H86" s="53"/>
      <c r="I86" s="36"/>
    </row>
    <row r="87" spans="1:9">
      <c r="A87" s="12"/>
      <c r="B87" s="113"/>
      <c r="C87" s="53"/>
      <c r="D87" s="53"/>
      <c r="E87" s="36"/>
      <c r="F87" s="36"/>
      <c r="G87" s="53"/>
      <c r="H87" s="53"/>
      <c r="I87" s="36"/>
    </row>
    <row r="88" spans="1:9">
      <c r="A88" s="12"/>
      <c r="B88" s="112" t="s">
        <v>414</v>
      </c>
      <c r="C88" s="55">
        <v>838</v>
      </c>
      <c r="D88" s="55"/>
      <c r="E88" s="21"/>
      <c r="F88" s="21"/>
      <c r="G88" s="55">
        <v>801</v>
      </c>
      <c r="H88" s="55"/>
      <c r="I88" s="21"/>
    </row>
    <row r="89" spans="1:9">
      <c r="A89" s="12"/>
      <c r="B89" s="112"/>
      <c r="C89" s="55"/>
      <c r="D89" s="55"/>
      <c r="E89" s="21"/>
      <c r="F89" s="21"/>
      <c r="G89" s="55"/>
      <c r="H89" s="55"/>
      <c r="I89" s="21"/>
    </row>
    <row r="90" spans="1:9">
      <c r="A90" s="12"/>
      <c r="B90" s="113" t="s">
        <v>35</v>
      </c>
      <c r="C90" s="53">
        <v>62</v>
      </c>
      <c r="D90" s="53"/>
      <c r="E90" s="36"/>
      <c r="F90" s="36"/>
      <c r="G90" s="53">
        <v>54</v>
      </c>
      <c r="H90" s="53"/>
      <c r="I90" s="36"/>
    </row>
    <row r="91" spans="1:9" ht="15.75" thickBot="1">
      <c r="A91" s="12"/>
      <c r="B91" s="113"/>
      <c r="C91" s="74"/>
      <c r="D91" s="74"/>
      <c r="E91" s="41"/>
      <c r="F91" s="36"/>
      <c r="G91" s="74"/>
      <c r="H91" s="74"/>
      <c r="I91" s="41"/>
    </row>
    <row r="92" spans="1:9">
      <c r="A92" s="12"/>
      <c r="B92" s="38" t="s">
        <v>425</v>
      </c>
      <c r="C92" s="98">
        <v>1603</v>
      </c>
      <c r="D92" s="98"/>
      <c r="E92" s="43"/>
      <c r="F92" s="21"/>
      <c r="G92" s="98">
        <v>1540</v>
      </c>
      <c r="H92" s="98"/>
      <c r="I92" s="43"/>
    </row>
    <row r="93" spans="1:9" ht="15.75" thickBot="1">
      <c r="A93" s="12"/>
      <c r="B93" s="38"/>
      <c r="C93" s="114"/>
      <c r="D93" s="114"/>
      <c r="E93" s="58"/>
      <c r="F93" s="21"/>
      <c r="G93" s="114"/>
      <c r="H93" s="114"/>
      <c r="I93" s="58"/>
    </row>
    <row r="94" spans="1:9">
      <c r="A94" s="12"/>
      <c r="B94" s="106" t="s">
        <v>426</v>
      </c>
      <c r="C94" s="52" t="s">
        <v>239</v>
      </c>
      <c r="D94" s="83">
        <v>1202</v>
      </c>
      <c r="E94" s="37"/>
      <c r="F94" s="36"/>
      <c r="G94" s="52" t="s">
        <v>239</v>
      </c>
      <c r="H94" s="83">
        <v>1173</v>
      </c>
      <c r="I94" s="37"/>
    </row>
    <row r="95" spans="1:9" ht="15.75" thickBot="1">
      <c r="A95" s="12"/>
      <c r="B95" s="106"/>
      <c r="C95" s="59"/>
      <c r="D95" s="85"/>
      <c r="E95" s="61"/>
      <c r="F95" s="36"/>
      <c r="G95" s="59"/>
      <c r="H95" s="85"/>
      <c r="I95" s="61"/>
    </row>
    <row r="96" spans="1:9" ht="15.75" thickTop="1">
      <c r="A96" s="12"/>
      <c r="B96" s="17"/>
    </row>
    <row r="97" spans="1:13">
      <c r="A97" s="12"/>
      <c r="B97" s="17"/>
    </row>
    <row r="98" spans="1:13" ht="15.75" thickBot="1">
      <c r="A98" s="12"/>
      <c r="B98" s="49"/>
    </row>
    <row r="99" spans="1:13">
      <c r="A99" s="12"/>
      <c r="B99" s="17"/>
      <c r="C99" s="17"/>
    </row>
    <row r="100" spans="1:13" ht="135">
      <c r="A100" s="12"/>
      <c r="B100" s="116" t="s">
        <v>427</v>
      </c>
      <c r="C100" s="79" t="s">
        <v>428</v>
      </c>
    </row>
    <row r="101" spans="1:13" ht="25.5" customHeight="1">
      <c r="A101" s="12"/>
      <c r="B101" s="21" t="s">
        <v>429</v>
      </c>
      <c r="C101" s="21"/>
      <c r="D101" s="21"/>
      <c r="E101" s="21"/>
      <c r="F101" s="21"/>
      <c r="G101" s="21"/>
      <c r="H101" s="21"/>
      <c r="I101" s="21"/>
      <c r="J101" s="21"/>
      <c r="K101" s="21"/>
      <c r="L101" s="21"/>
      <c r="M101" s="21"/>
    </row>
    <row r="102" spans="1:13">
      <c r="A102" s="12"/>
      <c r="B102" s="11"/>
      <c r="C102" s="11"/>
      <c r="D102" s="11"/>
      <c r="E102" s="11"/>
      <c r="F102" s="11"/>
      <c r="G102" s="11"/>
      <c r="H102" s="11"/>
      <c r="I102" s="11"/>
      <c r="J102" s="11"/>
      <c r="K102" s="11"/>
      <c r="L102" s="11"/>
      <c r="M102" s="11"/>
    </row>
    <row r="103" spans="1:13" ht="38.25" customHeight="1">
      <c r="A103" s="12"/>
      <c r="B103" s="21" t="s">
        <v>430</v>
      </c>
      <c r="C103" s="21"/>
      <c r="D103" s="21"/>
      <c r="E103" s="21"/>
      <c r="F103" s="21"/>
      <c r="G103" s="21"/>
      <c r="H103" s="21"/>
      <c r="I103" s="21"/>
      <c r="J103" s="21"/>
      <c r="K103" s="21"/>
      <c r="L103" s="21"/>
      <c r="M103" s="21"/>
    </row>
    <row r="104" spans="1:13">
      <c r="A104" s="12"/>
      <c r="B104" s="11"/>
      <c r="C104" s="11"/>
      <c r="D104" s="11"/>
      <c r="E104" s="11"/>
      <c r="F104" s="11"/>
      <c r="G104" s="11"/>
      <c r="H104" s="11"/>
      <c r="I104" s="11"/>
      <c r="J104" s="11"/>
      <c r="K104" s="11"/>
      <c r="L104" s="11"/>
      <c r="M104" s="11"/>
    </row>
    <row r="105" spans="1:13">
      <c r="A105" s="12"/>
      <c r="B105" s="21" t="s">
        <v>431</v>
      </c>
      <c r="C105" s="21"/>
      <c r="D105" s="21"/>
      <c r="E105" s="21"/>
      <c r="F105" s="21"/>
      <c r="G105" s="21"/>
      <c r="H105" s="21"/>
      <c r="I105" s="21"/>
      <c r="J105" s="21"/>
      <c r="K105" s="21"/>
      <c r="L105" s="21"/>
      <c r="M105" s="21"/>
    </row>
    <row r="106" spans="1:13">
      <c r="A106" s="12"/>
      <c r="B106" s="30"/>
      <c r="C106" s="30"/>
      <c r="D106" s="30"/>
      <c r="E106" s="30"/>
      <c r="F106" s="30"/>
      <c r="G106" s="30"/>
    </row>
    <row r="107" spans="1:13">
      <c r="A107" s="12"/>
      <c r="B107" s="17"/>
      <c r="C107" s="17"/>
      <c r="D107" s="17"/>
      <c r="E107" s="17"/>
      <c r="F107" s="17"/>
      <c r="G107" s="17"/>
    </row>
    <row r="108" spans="1:13" ht="15.75" thickBot="1">
      <c r="A108" s="12"/>
      <c r="B108" s="14"/>
      <c r="C108" s="26">
        <v>2014</v>
      </c>
      <c r="D108" s="14"/>
      <c r="E108" s="26">
        <v>2013</v>
      </c>
      <c r="F108" s="14"/>
      <c r="G108" s="26">
        <v>2012</v>
      </c>
    </row>
    <row r="109" spans="1:13">
      <c r="A109" s="12"/>
      <c r="B109" s="27" t="s">
        <v>432</v>
      </c>
      <c r="C109" s="117">
        <v>0.35</v>
      </c>
      <c r="D109" s="28"/>
      <c r="E109" s="117">
        <v>0.35</v>
      </c>
      <c r="F109" s="28"/>
      <c r="G109" s="117">
        <v>0.35</v>
      </c>
    </row>
    <row r="110" spans="1:13" ht="25.5">
      <c r="A110" s="12"/>
      <c r="B110" s="29" t="s">
        <v>433</v>
      </c>
      <c r="C110" s="118">
        <v>3</v>
      </c>
      <c r="D110" s="14"/>
      <c r="E110" s="118">
        <v>3.7</v>
      </c>
      <c r="F110" s="14"/>
      <c r="G110" s="118">
        <v>2.8</v>
      </c>
    </row>
    <row r="111" spans="1:13" ht="25.5">
      <c r="A111" s="12"/>
      <c r="B111" s="27" t="s">
        <v>434</v>
      </c>
      <c r="C111" s="119">
        <v>-1.9</v>
      </c>
      <c r="D111" s="28"/>
      <c r="E111" s="119">
        <v>-2.2999999999999998</v>
      </c>
      <c r="F111" s="28"/>
      <c r="G111" s="119">
        <v>-0.7</v>
      </c>
    </row>
    <row r="112" spans="1:13" ht="25.5">
      <c r="A112" s="12"/>
      <c r="B112" s="29" t="s">
        <v>435</v>
      </c>
      <c r="C112" s="118">
        <v>-4.5999999999999996</v>
      </c>
      <c r="D112" s="14"/>
      <c r="E112" s="118">
        <v>-1.4</v>
      </c>
      <c r="F112" s="14"/>
      <c r="G112" s="118">
        <v>-1.3</v>
      </c>
    </row>
    <row r="113" spans="1:13">
      <c r="A113" s="12"/>
      <c r="B113" s="27" t="s">
        <v>436</v>
      </c>
      <c r="C113" s="119">
        <v>4</v>
      </c>
      <c r="D113" s="28"/>
      <c r="E113" s="119">
        <v>0.1</v>
      </c>
      <c r="F113" s="28"/>
      <c r="G113" s="119">
        <v>-0.5</v>
      </c>
    </row>
    <row r="114" spans="1:13" ht="15.75" thickBot="1">
      <c r="A114" s="12"/>
      <c r="B114" s="29" t="s">
        <v>35</v>
      </c>
      <c r="C114" s="120">
        <v>1.9</v>
      </c>
      <c r="D114" s="14"/>
      <c r="E114" s="120">
        <v>1.5</v>
      </c>
      <c r="F114" s="14"/>
      <c r="G114" s="120">
        <v>1.2</v>
      </c>
    </row>
    <row r="115" spans="1:13" ht="15.75" thickBot="1">
      <c r="A115" s="12"/>
      <c r="B115" s="28"/>
      <c r="C115" s="121">
        <v>0.374</v>
      </c>
      <c r="D115" s="28"/>
      <c r="E115" s="121">
        <v>0.36599999999999999</v>
      </c>
      <c r="F115" s="28"/>
      <c r="G115" s="121">
        <v>0.36499999999999999</v>
      </c>
    </row>
    <row r="116" spans="1:13" ht="15.75" thickTop="1">
      <c r="A116" s="12"/>
      <c r="B116" s="11"/>
      <c r="C116" s="11"/>
      <c r="D116" s="11"/>
      <c r="E116" s="11"/>
      <c r="F116" s="11"/>
      <c r="G116" s="11"/>
      <c r="H116" s="11"/>
      <c r="I116" s="11"/>
      <c r="J116" s="11"/>
      <c r="K116" s="11"/>
      <c r="L116" s="11"/>
      <c r="M116" s="11"/>
    </row>
    <row r="117" spans="1:13">
      <c r="A117" s="12"/>
      <c r="B117" s="21" t="s">
        <v>437</v>
      </c>
      <c r="C117" s="21"/>
      <c r="D117" s="21"/>
      <c r="E117" s="21"/>
      <c r="F117" s="21"/>
      <c r="G117" s="21"/>
      <c r="H117" s="21"/>
      <c r="I117" s="21"/>
      <c r="J117" s="21"/>
      <c r="K117" s="21"/>
      <c r="L117" s="21"/>
      <c r="M117" s="21"/>
    </row>
    <row r="118" spans="1:13">
      <c r="A118" s="12"/>
      <c r="B118" s="11"/>
      <c r="C118" s="11"/>
      <c r="D118" s="11"/>
      <c r="E118" s="11"/>
      <c r="F118" s="11"/>
      <c r="G118" s="11"/>
      <c r="H118" s="11"/>
      <c r="I118" s="11"/>
      <c r="J118" s="11"/>
      <c r="K118" s="11"/>
      <c r="L118" s="11"/>
      <c r="M118" s="11"/>
    </row>
    <row r="119" spans="1:13">
      <c r="A119" s="12"/>
      <c r="B119" s="21" t="s">
        <v>438</v>
      </c>
      <c r="C119" s="21"/>
      <c r="D119" s="21"/>
      <c r="E119" s="21"/>
      <c r="F119" s="21"/>
      <c r="G119" s="21"/>
      <c r="H119" s="21"/>
      <c r="I119" s="21"/>
      <c r="J119" s="21"/>
      <c r="K119" s="21"/>
      <c r="L119" s="21"/>
      <c r="M119" s="21"/>
    </row>
    <row r="120" spans="1:13">
      <c r="A120" s="12"/>
      <c r="B120" s="30"/>
      <c r="C120" s="30"/>
      <c r="D120" s="30"/>
      <c r="E120" s="30"/>
    </row>
    <row r="121" spans="1:13">
      <c r="A121" s="12"/>
      <c r="B121" s="17"/>
      <c r="C121" s="17"/>
      <c r="D121" s="17"/>
      <c r="E121" s="17"/>
    </row>
    <row r="122" spans="1:13" ht="15.75" thickBot="1">
      <c r="A122" s="12"/>
      <c r="B122" s="122"/>
      <c r="C122" s="31" t="s">
        <v>353</v>
      </c>
      <c r="D122" s="31"/>
      <c r="E122" s="31"/>
    </row>
    <row r="123" spans="1:13">
      <c r="A123" s="12"/>
      <c r="B123" s="51" t="s">
        <v>439</v>
      </c>
      <c r="C123" s="52" t="s">
        <v>239</v>
      </c>
      <c r="D123" s="54">
        <v>29</v>
      </c>
      <c r="E123" s="37"/>
    </row>
    <row r="124" spans="1:13">
      <c r="A124" s="12"/>
      <c r="B124" s="51"/>
      <c r="C124" s="51"/>
      <c r="D124" s="53"/>
      <c r="E124" s="36"/>
    </row>
    <row r="125" spans="1:13">
      <c r="A125" s="12"/>
      <c r="B125" s="103" t="s">
        <v>440</v>
      </c>
      <c r="C125" s="55">
        <v>8</v>
      </c>
      <c r="D125" s="55"/>
      <c r="E125" s="21"/>
    </row>
    <row r="126" spans="1:13">
      <c r="A126" s="12"/>
      <c r="B126" s="103"/>
      <c r="C126" s="55"/>
      <c r="D126" s="55"/>
      <c r="E126" s="21"/>
    </row>
    <row r="127" spans="1:13">
      <c r="A127" s="12"/>
      <c r="B127" s="104" t="s">
        <v>441</v>
      </c>
      <c r="C127" s="53">
        <v>3</v>
      </c>
      <c r="D127" s="53"/>
      <c r="E127" s="36"/>
    </row>
    <row r="128" spans="1:13">
      <c r="A128" s="12"/>
      <c r="B128" s="104"/>
      <c r="C128" s="53"/>
      <c r="D128" s="53"/>
      <c r="E128" s="36"/>
    </row>
    <row r="129" spans="1:5" ht="25.5">
      <c r="A129" s="12"/>
      <c r="B129" s="101" t="s">
        <v>442</v>
      </c>
      <c r="C129" s="55" t="s">
        <v>268</v>
      </c>
      <c r="D129" s="55"/>
      <c r="E129" s="16" t="s">
        <v>264</v>
      </c>
    </row>
    <row r="130" spans="1:5" ht="26.25" thickBot="1">
      <c r="A130" s="12"/>
      <c r="B130" s="102" t="s">
        <v>443</v>
      </c>
      <c r="C130" s="74" t="s">
        <v>397</v>
      </c>
      <c r="D130" s="74"/>
      <c r="E130" s="123" t="s">
        <v>264</v>
      </c>
    </row>
    <row r="131" spans="1:5">
      <c r="A131" s="12"/>
      <c r="B131" s="14"/>
      <c r="C131" s="43"/>
      <c r="D131" s="43"/>
      <c r="E131" s="43"/>
    </row>
    <row r="132" spans="1:5">
      <c r="A132" s="12"/>
      <c r="B132" s="51" t="s">
        <v>444</v>
      </c>
      <c r="C132" s="53">
        <v>37</v>
      </c>
      <c r="D132" s="53"/>
      <c r="E132" s="36"/>
    </row>
    <row r="133" spans="1:5">
      <c r="A133" s="12"/>
      <c r="B133" s="51"/>
      <c r="C133" s="53"/>
      <c r="D133" s="53"/>
      <c r="E133" s="36"/>
    </row>
    <row r="134" spans="1:5">
      <c r="A134" s="12"/>
      <c r="B134" s="103" t="s">
        <v>440</v>
      </c>
      <c r="C134" s="55">
        <v>7</v>
      </c>
      <c r="D134" s="55"/>
      <c r="E134" s="21"/>
    </row>
    <row r="135" spans="1:5">
      <c r="A135" s="12"/>
      <c r="B135" s="103"/>
      <c r="C135" s="55"/>
      <c r="D135" s="55"/>
      <c r="E135" s="21"/>
    </row>
    <row r="136" spans="1:5">
      <c r="A136" s="12"/>
      <c r="B136" s="104" t="s">
        <v>441</v>
      </c>
      <c r="C136" s="53">
        <v>5</v>
      </c>
      <c r="D136" s="53"/>
      <c r="E136" s="36"/>
    </row>
    <row r="137" spans="1:5">
      <c r="A137" s="12"/>
      <c r="B137" s="104"/>
      <c r="C137" s="53"/>
      <c r="D137" s="53"/>
      <c r="E137" s="36"/>
    </row>
    <row r="138" spans="1:5" ht="25.5">
      <c r="A138" s="12"/>
      <c r="B138" s="101" t="s">
        <v>445</v>
      </c>
      <c r="C138" s="55" t="s">
        <v>446</v>
      </c>
      <c r="D138" s="55"/>
      <c r="E138" s="16" t="s">
        <v>264</v>
      </c>
    </row>
    <row r="139" spans="1:5" ht="25.5">
      <c r="A139" s="12"/>
      <c r="B139" s="102" t="s">
        <v>442</v>
      </c>
      <c r="C139" s="53" t="s">
        <v>447</v>
      </c>
      <c r="D139" s="53"/>
      <c r="E139" s="48" t="s">
        <v>264</v>
      </c>
    </row>
    <row r="140" spans="1:5" ht="26.25" thickBot="1">
      <c r="A140" s="12"/>
      <c r="B140" s="101" t="s">
        <v>443</v>
      </c>
      <c r="C140" s="56" t="s">
        <v>397</v>
      </c>
      <c r="D140" s="56"/>
      <c r="E140" s="111" t="s">
        <v>264</v>
      </c>
    </row>
    <row r="141" spans="1:5">
      <c r="A141" s="12"/>
      <c r="B141" s="28"/>
      <c r="C141" s="124"/>
      <c r="D141" s="124"/>
      <c r="E141" s="124"/>
    </row>
    <row r="142" spans="1:5">
      <c r="A142" s="12"/>
      <c r="B142" s="23" t="s">
        <v>370</v>
      </c>
      <c r="C142" s="55">
        <v>36</v>
      </c>
      <c r="D142" s="55"/>
      <c r="E142" s="21"/>
    </row>
    <row r="143" spans="1:5">
      <c r="A143" s="12"/>
      <c r="B143" s="23"/>
      <c r="C143" s="55"/>
      <c r="D143" s="55"/>
      <c r="E143" s="21"/>
    </row>
    <row r="144" spans="1:5">
      <c r="A144" s="12"/>
      <c r="B144" s="104" t="s">
        <v>440</v>
      </c>
      <c r="C144" s="53">
        <v>5</v>
      </c>
      <c r="D144" s="53"/>
      <c r="E144" s="36"/>
    </row>
    <row r="145" spans="1:13">
      <c r="A145" s="12"/>
      <c r="B145" s="104"/>
      <c r="C145" s="53"/>
      <c r="D145" s="53"/>
      <c r="E145" s="36"/>
    </row>
    <row r="146" spans="1:13">
      <c r="A146" s="12"/>
      <c r="B146" s="103" t="s">
        <v>441</v>
      </c>
      <c r="C146" s="55">
        <v>4</v>
      </c>
      <c r="D146" s="55"/>
      <c r="E146" s="21"/>
    </row>
    <row r="147" spans="1:13">
      <c r="A147" s="12"/>
      <c r="B147" s="103"/>
      <c r="C147" s="55"/>
      <c r="D147" s="55"/>
      <c r="E147" s="21"/>
    </row>
    <row r="148" spans="1:13" ht="25.5">
      <c r="A148" s="12"/>
      <c r="B148" s="102" t="s">
        <v>445</v>
      </c>
      <c r="C148" s="53" t="s">
        <v>397</v>
      </c>
      <c r="D148" s="53"/>
      <c r="E148" s="48" t="s">
        <v>264</v>
      </c>
    </row>
    <row r="149" spans="1:13" ht="25.5">
      <c r="A149" s="12"/>
      <c r="B149" s="101" t="s">
        <v>442</v>
      </c>
      <c r="C149" s="55" t="s">
        <v>448</v>
      </c>
      <c r="D149" s="55"/>
      <c r="E149" s="16" t="s">
        <v>264</v>
      </c>
    </row>
    <row r="150" spans="1:13" ht="26.25" thickBot="1">
      <c r="A150" s="12"/>
      <c r="B150" s="102" t="s">
        <v>443</v>
      </c>
      <c r="C150" s="74" t="s">
        <v>268</v>
      </c>
      <c r="D150" s="74"/>
      <c r="E150" s="123" t="s">
        <v>264</v>
      </c>
    </row>
    <row r="151" spans="1:13">
      <c r="A151" s="12"/>
      <c r="B151" s="23" t="s">
        <v>375</v>
      </c>
      <c r="C151" s="96" t="s">
        <v>239</v>
      </c>
      <c r="D151" s="75">
        <v>35</v>
      </c>
      <c r="E151" s="43"/>
    </row>
    <row r="152" spans="1:13" ht="15.75" thickBot="1">
      <c r="A152" s="12"/>
      <c r="B152" s="23"/>
      <c r="C152" s="90"/>
      <c r="D152" s="76"/>
      <c r="E152" s="47"/>
    </row>
    <row r="153" spans="1:13" ht="51" customHeight="1" thickTop="1">
      <c r="A153" s="12"/>
      <c r="B153" s="21" t="s">
        <v>449</v>
      </c>
      <c r="C153" s="21"/>
      <c r="D153" s="21"/>
      <c r="E153" s="21"/>
      <c r="F153" s="21"/>
      <c r="G153" s="21"/>
      <c r="H153" s="21"/>
      <c r="I153" s="21"/>
      <c r="J153" s="21"/>
      <c r="K153" s="21"/>
      <c r="L153" s="21"/>
      <c r="M153" s="21"/>
    </row>
    <row r="154" spans="1:13">
      <c r="A154" s="12"/>
      <c r="B154" s="11"/>
      <c r="C154" s="11"/>
      <c r="D154" s="11"/>
      <c r="E154" s="11"/>
      <c r="F154" s="11"/>
      <c r="G154" s="11"/>
      <c r="H154" s="11"/>
      <c r="I154" s="11"/>
      <c r="J154" s="11"/>
      <c r="K154" s="11"/>
      <c r="L154" s="11"/>
      <c r="M154" s="11"/>
    </row>
    <row r="155" spans="1:13" ht="38.25" customHeight="1">
      <c r="A155" s="12"/>
      <c r="B155" s="21" t="s">
        <v>450</v>
      </c>
      <c r="C155" s="21"/>
      <c r="D155" s="21"/>
      <c r="E155" s="21"/>
      <c r="F155" s="21"/>
      <c r="G155" s="21"/>
      <c r="H155" s="21"/>
      <c r="I155" s="21"/>
      <c r="J155" s="21"/>
      <c r="K155" s="21"/>
      <c r="L155" s="21"/>
      <c r="M155" s="21"/>
    </row>
    <row r="156" spans="1:13">
      <c r="A156" s="12"/>
      <c r="B156" s="11"/>
      <c r="C156" s="11"/>
      <c r="D156" s="11"/>
      <c r="E156" s="11"/>
      <c r="F156" s="11"/>
      <c r="G156" s="11"/>
      <c r="H156" s="11"/>
      <c r="I156" s="11"/>
      <c r="J156" s="11"/>
      <c r="K156" s="11"/>
      <c r="L156" s="11"/>
      <c r="M156" s="11"/>
    </row>
    <row r="157" spans="1:13">
      <c r="A157" s="12"/>
      <c r="B157" s="21" t="s">
        <v>451</v>
      </c>
      <c r="C157" s="21"/>
      <c r="D157" s="21"/>
      <c r="E157" s="21"/>
      <c r="F157" s="21"/>
      <c r="G157" s="21"/>
      <c r="H157" s="21"/>
      <c r="I157" s="21"/>
      <c r="J157" s="21"/>
      <c r="K157" s="21"/>
      <c r="L157" s="21"/>
      <c r="M157" s="21"/>
    </row>
  </sheetData>
  <mergeCells count="364">
    <mergeCell ref="B157:M157"/>
    <mergeCell ref="B118:M118"/>
    <mergeCell ref="B119:M119"/>
    <mergeCell ref="B153:M153"/>
    <mergeCell ref="B154:M154"/>
    <mergeCell ref="B155:M155"/>
    <mergeCell ref="B156:M156"/>
    <mergeCell ref="B102:M102"/>
    <mergeCell ref="B103:M103"/>
    <mergeCell ref="B104:M104"/>
    <mergeCell ref="B105:M105"/>
    <mergeCell ref="B116:M116"/>
    <mergeCell ref="B117:M117"/>
    <mergeCell ref="E151:E152"/>
    <mergeCell ref="A1:A2"/>
    <mergeCell ref="B1:M1"/>
    <mergeCell ref="B2:M2"/>
    <mergeCell ref="B3:M3"/>
    <mergeCell ref="A4:A157"/>
    <mergeCell ref="B4:M4"/>
    <mergeCell ref="B5:M5"/>
    <mergeCell ref="B29:M29"/>
    <mergeCell ref="B39:M39"/>
    <mergeCell ref="C148:D148"/>
    <mergeCell ref="C149:D149"/>
    <mergeCell ref="C150:D150"/>
    <mergeCell ref="B151:B152"/>
    <mergeCell ref="C151:C152"/>
    <mergeCell ref="D151:D152"/>
    <mergeCell ref="B144:B145"/>
    <mergeCell ref="C144:D145"/>
    <mergeCell ref="E144:E145"/>
    <mergeCell ref="B146:B147"/>
    <mergeCell ref="C146:D147"/>
    <mergeCell ref="E146:E147"/>
    <mergeCell ref="C138:D138"/>
    <mergeCell ref="C139:D139"/>
    <mergeCell ref="C140:D140"/>
    <mergeCell ref="C141:E141"/>
    <mergeCell ref="B142:B143"/>
    <mergeCell ref="C142:D143"/>
    <mergeCell ref="E142:E143"/>
    <mergeCell ref="B134:B135"/>
    <mergeCell ref="C134:D135"/>
    <mergeCell ref="E134:E135"/>
    <mergeCell ref="B136:B137"/>
    <mergeCell ref="C136:D137"/>
    <mergeCell ref="E136:E137"/>
    <mergeCell ref="C129:D129"/>
    <mergeCell ref="C130:D130"/>
    <mergeCell ref="C131:E131"/>
    <mergeCell ref="B132:B133"/>
    <mergeCell ref="C132:D133"/>
    <mergeCell ref="E132:E133"/>
    <mergeCell ref="B125:B126"/>
    <mergeCell ref="C125:D126"/>
    <mergeCell ref="E125:E126"/>
    <mergeCell ref="B127:B128"/>
    <mergeCell ref="C127:D128"/>
    <mergeCell ref="E127:E128"/>
    <mergeCell ref="H94:H95"/>
    <mergeCell ref="I94:I95"/>
    <mergeCell ref="B106:G106"/>
    <mergeCell ref="B120:E120"/>
    <mergeCell ref="C122:E122"/>
    <mergeCell ref="B123:B124"/>
    <mergeCell ref="C123:C124"/>
    <mergeCell ref="D123:D124"/>
    <mergeCell ref="E123:E124"/>
    <mergeCell ref="B101:M101"/>
    <mergeCell ref="B94:B95"/>
    <mergeCell ref="C94:C95"/>
    <mergeCell ref="D94:D95"/>
    <mergeCell ref="E94:E95"/>
    <mergeCell ref="F94:F95"/>
    <mergeCell ref="G94:G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I83:I84"/>
    <mergeCell ref="C85:E85"/>
    <mergeCell ref="G85:I85"/>
    <mergeCell ref="B86:B87"/>
    <mergeCell ref="C86:D87"/>
    <mergeCell ref="E86:E87"/>
    <mergeCell ref="F86:F87"/>
    <mergeCell ref="G86:H87"/>
    <mergeCell ref="I86:I87"/>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H65:H66"/>
    <mergeCell ref="I65:I66"/>
    <mergeCell ref="C67:E67"/>
    <mergeCell ref="G67:I67"/>
    <mergeCell ref="B68:B69"/>
    <mergeCell ref="C68:C69"/>
    <mergeCell ref="D68:D69"/>
    <mergeCell ref="E68:E69"/>
    <mergeCell ref="F68:F69"/>
    <mergeCell ref="G68:G69"/>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D60"/>
    <mergeCell ref="E59:E60"/>
    <mergeCell ref="F59:F60"/>
    <mergeCell ref="G59:H60"/>
    <mergeCell ref="I59:I60"/>
    <mergeCell ref="I54:I55"/>
    <mergeCell ref="B56:B57"/>
    <mergeCell ref="C56:D57"/>
    <mergeCell ref="E56:E57"/>
    <mergeCell ref="F56:F57"/>
    <mergeCell ref="G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C43:E43"/>
    <mergeCell ref="G43:I43"/>
    <mergeCell ref="C44:E44"/>
    <mergeCell ref="G44:I44"/>
    <mergeCell ref="B45:B46"/>
    <mergeCell ref="C45:C46"/>
    <mergeCell ref="D45:D46"/>
    <mergeCell ref="E45:E46"/>
    <mergeCell ref="F45:F46"/>
    <mergeCell ref="G45:G46"/>
    <mergeCell ref="I37:I38"/>
    <mergeCell ref="J37:J38"/>
    <mergeCell ref="K37:K38"/>
    <mergeCell ref="L37:L38"/>
    <mergeCell ref="M37:M38"/>
    <mergeCell ref="B41:I41"/>
    <mergeCell ref="B40:M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0:M30"/>
    <mergeCell ref="C32:E32"/>
    <mergeCell ref="G32:I32"/>
    <mergeCell ref="K32:M32"/>
    <mergeCell ref="B33:B34"/>
    <mergeCell ref="C33:C34"/>
    <mergeCell ref="D33:D34"/>
    <mergeCell ref="E33:E34"/>
    <mergeCell ref="F33:F34"/>
    <mergeCell ref="G33:G34"/>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workbookViewId="0"/>
  </sheetViews>
  <sheetFormatPr defaultRowHeight="15"/>
  <cols>
    <col min="1" max="2" width="36.5703125" bestFit="1" customWidth="1"/>
    <col min="3" max="3" width="6.7109375" customWidth="1"/>
    <col min="4" max="4" width="19.28515625" customWidth="1"/>
    <col min="5" max="5" width="5" customWidth="1"/>
    <col min="6" max="6" width="31.85546875" customWidth="1"/>
    <col min="7" max="7" width="6.7109375" customWidth="1"/>
    <col min="8" max="8" width="19.28515625" customWidth="1"/>
    <col min="9" max="10" width="31.85546875" customWidth="1"/>
    <col min="11" max="11" width="6.7109375" customWidth="1"/>
    <col min="12" max="12" width="19.28515625" customWidth="1"/>
    <col min="13" max="14" width="31.85546875" customWidth="1"/>
    <col min="15" max="15" width="6.7109375" customWidth="1"/>
    <col min="16" max="16" width="13.7109375" customWidth="1"/>
    <col min="17" max="18" width="31.85546875" customWidth="1"/>
    <col min="19" max="19" width="6.7109375" customWidth="1"/>
    <col min="20" max="20" width="13.7109375" customWidth="1"/>
    <col min="21" max="22" width="31.85546875" customWidth="1"/>
    <col min="23" max="23" width="6.7109375" customWidth="1"/>
    <col min="24" max="24" width="19.28515625" customWidth="1"/>
    <col min="25" max="25" width="31.85546875" customWidth="1"/>
  </cols>
  <sheetData>
    <row r="1" spans="1:25" ht="15" customHeight="1">
      <c r="A1" s="8" t="s">
        <v>452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453</v>
      </c>
      <c r="B3" s="11"/>
      <c r="C3" s="11"/>
      <c r="D3" s="11"/>
      <c r="E3" s="11"/>
      <c r="F3" s="11"/>
      <c r="G3" s="11"/>
      <c r="H3" s="11"/>
      <c r="I3" s="11"/>
      <c r="J3" s="11"/>
      <c r="K3" s="11"/>
      <c r="L3" s="11"/>
      <c r="M3" s="11"/>
      <c r="N3" s="11"/>
      <c r="O3" s="11"/>
      <c r="P3" s="11"/>
      <c r="Q3" s="11"/>
      <c r="R3" s="11"/>
      <c r="S3" s="11"/>
      <c r="T3" s="11"/>
      <c r="U3" s="11"/>
      <c r="V3" s="11"/>
      <c r="W3" s="11"/>
      <c r="X3" s="11"/>
      <c r="Y3" s="11"/>
    </row>
    <row r="4" spans="1:25">
      <c r="A4" s="12" t="s">
        <v>452</v>
      </c>
      <c r="B4" s="20" t="s">
        <v>452</v>
      </c>
      <c r="C4" s="20"/>
      <c r="D4" s="20"/>
      <c r="E4" s="20"/>
      <c r="F4" s="20"/>
      <c r="G4" s="20"/>
      <c r="H4" s="20"/>
      <c r="I4" s="20"/>
      <c r="J4" s="20"/>
      <c r="K4" s="20"/>
      <c r="L4" s="20"/>
      <c r="M4" s="20"/>
      <c r="N4" s="20"/>
      <c r="O4" s="20"/>
      <c r="P4" s="20"/>
      <c r="Q4" s="20"/>
      <c r="R4" s="20"/>
      <c r="S4" s="20"/>
      <c r="T4" s="20"/>
      <c r="U4" s="20"/>
      <c r="V4" s="20"/>
      <c r="W4" s="20"/>
      <c r="X4" s="20"/>
      <c r="Y4" s="20"/>
    </row>
    <row r="5" spans="1:25">
      <c r="A5" s="12"/>
      <c r="B5" s="21" t="s">
        <v>454</v>
      </c>
      <c r="C5" s="21"/>
      <c r="D5" s="21"/>
      <c r="E5" s="21"/>
      <c r="F5" s="21"/>
      <c r="G5" s="21"/>
      <c r="H5" s="21"/>
      <c r="I5" s="21"/>
      <c r="J5" s="21"/>
      <c r="K5" s="21"/>
      <c r="L5" s="21"/>
      <c r="M5" s="21"/>
      <c r="N5" s="21"/>
      <c r="O5" s="21"/>
      <c r="P5" s="21"/>
      <c r="Q5" s="21"/>
      <c r="R5" s="21"/>
      <c r="S5" s="21"/>
      <c r="T5" s="21"/>
      <c r="U5" s="21"/>
      <c r="V5" s="21"/>
      <c r="W5" s="21"/>
      <c r="X5" s="21"/>
      <c r="Y5" s="21"/>
    </row>
    <row r="6" spans="1:25">
      <c r="A6" s="12"/>
      <c r="B6" s="30"/>
      <c r="C6" s="30"/>
      <c r="D6" s="30"/>
      <c r="E6" s="30"/>
      <c r="F6" s="30"/>
      <c r="G6" s="30"/>
      <c r="H6" s="30"/>
      <c r="I6" s="30"/>
    </row>
    <row r="7" spans="1:25">
      <c r="A7" s="12"/>
      <c r="B7" s="17"/>
      <c r="C7" s="17"/>
      <c r="D7" s="17"/>
      <c r="E7" s="17"/>
      <c r="F7" s="17"/>
      <c r="G7" s="17"/>
      <c r="H7" s="17"/>
      <c r="I7" s="17"/>
    </row>
    <row r="8" spans="1:25" ht="15.75" thickBot="1">
      <c r="A8" s="12"/>
      <c r="B8" s="14"/>
      <c r="C8" s="31">
        <v>2014</v>
      </c>
      <c r="D8" s="31"/>
      <c r="E8" s="31"/>
      <c r="F8" s="14"/>
      <c r="G8" s="31">
        <v>2013</v>
      </c>
      <c r="H8" s="31"/>
      <c r="I8" s="31"/>
    </row>
    <row r="9" spans="1:25" ht="26.25">
      <c r="A9" s="12"/>
      <c r="B9" s="69" t="s">
        <v>455</v>
      </c>
      <c r="C9" s="37"/>
      <c r="D9" s="37"/>
      <c r="E9" s="37"/>
      <c r="F9" s="28"/>
      <c r="G9" s="37"/>
      <c r="H9" s="37"/>
      <c r="I9" s="37"/>
    </row>
    <row r="10" spans="1:25">
      <c r="A10" s="12"/>
      <c r="B10" s="23" t="s">
        <v>456</v>
      </c>
      <c r="C10" s="23" t="s">
        <v>239</v>
      </c>
      <c r="D10" s="55">
        <v>256</v>
      </c>
      <c r="E10" s="21"/>
      <c r="F10" s="21"/>
      <c r="G10" s="23" t="s">
        <v>239</v>
      </c>
      <c r="H10" s="55">
        <v>222</v>
      </c>
      <c r="I10" s="21"/>
    </row>
    <row r="11" spans="1:25">
      <c r="A11" s="12"/>
      <c r="B11" s="23"/>
      <c r="C11" s="23"/>
      <c r="D11" s="55"/>
      <c r="E11" s="21"/>
      <c r="F11" s="21"/>
      <c r="G11" s="23"/>
      <c r="H11" s="55"/>
      <c r="I11" s="21"/>
    </row>
    <row r="12" spans="1:25">
      <c r="A12" s="12"/>
      <c r="B12" s="51" t="s">
        <v>457</v>
      </c>
      <c r="C12" s="53">
        <v>88</v>
      </c>
      <c r="D12" s="53"/>
      <c r="E12" s="36"/>
      <c r="F12" s="36"/>
      <c r="G12" s="53">
        <v>140</v>
      </c>
      <c r="H12" s="53"/>
      <c r="I12" s="36"/>
    </row>
    <row r="13" spans="1:25" ht="15.75" thickBot="1">
      <c r="A13" s="12"/>
      <c r="B13" s="51"/>
      <c r="C13" s="74"/>
      <c r="D13" s="74"/>
      <c r="E13" s="41"/>
      <c r="F13" s="36"/>
      <c r="G13" s="74"/>
      <c r="H13" s="74"/>
      <c r="I13" s="41"/>
    </row>
    <row r="14" spans="1:25">
      <c r="A14" s="12"/>
      <c r="B14" s="21"/>
      <c r="C14" s="75">
        <v>344</v>
      </c>
      <c r="D14" s="75"/>
      <c r="E14" s="43"/>
      <c r="F14" s="21"/>
      <c r="G14" s="75">
        <v>362</v>
      </c>
      <c r="H14" s="75"/>
      <c r="I14" s="43"/>
    </row>
    <row r="15" spans="1:25">
      <c r="A15" s="12"/>
      <c r="B15" s="21"/>
      <c r="C15" s="125"/>
      <c r="D15" s="125"/>
      <c r="E15" s="126"/>
      <c r="F15" s="21"/>
      <c r="G15" s="125"/>
      <c r="H15" s="125"/>
      <c r="I15" s="126"/>
    </row>
    <row r="16" spans="1:25">
      <c r="A16" s="12"/>
      <c r="B16" s="51" t="s">
        <v>458</v>
      </c>
      <c r="C16" s="53">
        <v>59</v>
      </c>
      <c r="D16" s="53"/>
      <c r="E16" s="36"/>
      <c r="F16" s="36"/>
      <c r="G16" s="53">
        <v>57</v>
      </c>
      <c r="H16" s="53"/>
      <c r="I16" s="36"/>
    </row>
    <row r="17" spans="1:25" ht="15.75" thickBot="1">
      <c r="A17" s="12"/>
      <c r="B17" s="51"/>
      <c r="C17" s="74"/>
      <c r="D17" s="74"/>
      <c r="E17" s="41"/>
      <c r="F17" s="36"/>
      <c r="G17" s="74"/>
      <c r="H17" s="74"/>
      <c r="I17" s="41"/>
    </row>
    <row r="18" spans="1:25">
      <c r="A18" s="12"/>
      <c r="B18" s="23" t="s">
        <v>459</v>
      </c>
      <c r="C18" s="96" t="s">
        <v>239</v>
      </c>
      <c r="D18" s="75">
        <v>285</v>
      </c>
      <c r="E18" s="43"/>
      <c r="F18" s="21"/>
      <c r="G18" s="96" t="s">
        <v>239</v>
      </c>
      <c r="H18" s="75">
        <v>305</v>
      </c>
      <c r="I18" s="43"/>
    </row>
    <row r="19" spans="1:25" ht="15.75" thickBot="1">
      <c r="A19" s="12"/>
      <c r="B19" s="23"/>
      <c r="C19" s="90"/>
      <c r="D19" s="76"/>
      <c r="E19" s="47"/>
      <c r="F19" s="21"/>
      <c r="G19" s="90"/>
      <c r="H19" s="76"/>
      <c r="I19" s="47"/>
    </row>
    <row r="20" spans="1:25" ht="27" thickTop="1">
      <c r="A20" s="12"/>
      <c r="B20" s="69" t="s">
        <v>460</v>
      </c>
      <c r="C20" s="77"/>
      <c r="D20" s="77"/>
      <c r="E20" s="77"/>
      <c r="F20" s="28"/>
      <c r="G20" s="77"/>
      <c r="H20" s="77"/>
      <c r="I20" s="77"/>
    </row>
    <row r="21" spans="1:25">
      <c r="A21" s="12"/>
      <c r="B21" s="23" t="s">
        <v>456</v>
      </c>
      <c r="C21" s="23" t="s">
        <v>239</v>
      </c>
      <c r="D21" s="91">
        <v>2256</v>
      </c>
      <c r="E21" s="21"/>
      <c r="F21" s="21"/>
      <c r="G21" s="23" t="s">
        <v>239</v>
      </c>
      <c r="H21" s="91">
        <v>1982</v>
      </c>
      <c r="I21" s="21"/>
    </row>
    <row r="22" spans="1:25">
      <c r="A22" s="12"/>
      <c r="B22" s="23"/>
      <c r="C22" s="23"/>
      <c r="D22" s="91"/>
      <c r="E22" s="21"/>
      <c r="F22" s="21"/>
      <c r="G22" s="23"/>
      <c r="H22" s="91"/>
      <c r="I22" s="21"/>
    </row>
    <row r="23" spans="1:25">
      <c r="A23" s="12"/>
      <c r="B23" s="51" t="s">
        <v>457</v>
      </c>
      <c r="C23" s="53">
        <v>672</v>
      </c>
      <c r="D23" s="53"/>
      <c r="E23" s="36"/>
      <c r="F23" s="36"/>
      <c r="G23" s="53">
        <v>975</v>
      </c>
      <c r="H23" s="53"/>
      <c r="I23" s="36"/>
    </row>
    <row r="24" spans="1:25" ht="15.75" thickBot="1">
      <c r="A24" s="12"/>
      <c r="B24" s="51"/>
      <c r="C24" s="74"/>
      <c r="D24" s="74"/>
      <c r="E24" s="41"/>
      <c r="F24" s="36"/>
      <c r="G24" s="74"/>
      <c r="H24" s="74"/>
      <c r="I24" s="41"/>
    </row>
    <row r="25" spans="1:25">
      <c r="A25" s="12"/>
      <c r="B25" s="21"/>
      <c r="C25" s="98">
        <v>2928</v>
      </c>
      <c r="D25" s="98"/>
      <c r="E25" s="43"/>
      <c r="F25" s="21"/>
      <c r="G25" s="98">
        <v>2957</v>
      </c>
      <c r="H25" s="98"/>
      <c r="I25" s="43"/>
    </row>
    <row r="26" spans="1:25">
      <c r="A26" s="12"/>
      <c r="B26" s="21"/>
      <c r="C26" s="127"/>
      <c r="D26" s="127"/>
      <c r="E26" s="126"/>
      <c r="F26" s="21"/>
      <c r="G26" s="127"/>
      <c r="H26" s="127"/>
      <c r="I26" s="126"/>
    </row>
    <row r="27" spans="1:25">
      <c r="A27" s="12"/>
      <c r="B27" s="51" t="s">
        <v>458</v>
      </c>
      <c r="C27" s="53">
        <v>522</v>
      </c>
      <c r="D27" s="53"/>
      <c r="E27" s="36"/>
      <c r="F27" s="36"/>
      <c r="G27" s="53">
        <v>509</v>
      </c>
      <c r="H27" s="53"/>
      <c r="I27" s="36"/>
    </row>
    <row r="28" spans="1:25" ht="15.75" thickBot="1">
      <c r="A28" s="12"/>
      <c r="B28" s="51"/>
      <c r="C28" s="74"/>
      <c r="D28" s="74"/>
      <c r="E28" s="41"/>
      <c r="F28" s="36"/>
      <c r="G28" s="74"/>
      <c r="H28" s="74"/>
      <c r="I28" s="41"/>
    </row>
    <row r="29" spans="1:25">
      <c r="A29" s="12"/>
      <c r="B29" s="23" t="s">
        <v>83</v>
      </c>
      <c r="C29" s="96" t="s">
        <v>239</v>
      </c>
      <c r="D29" s="98">
        <v>2406</v>
      </c>
      <c r="E29" s="43"/>
      <c r="F29" s="21"/>
      <c r="G29" s="96" t="s">
        <v>239</v>
      </c>
      <c r="H29" s="98">
        <v>2448</v>
      </c>
      <c r="I29" s="43"/>
    </row>
    <row r="30" spans="1:25" ht="15.75" thickBot="1">
      <c r="A30" s="12"/>
      <c r="B30" s="23"/>
      <c r="C30" s="90"/>
      <c r="D30" s="92"/>
      <c r="E30" s="47"/>
      <c r="F30" s="21"/>
      <c r="G30" s="90"/>
      <c r="H30" s="92"/>
      <c r="I30" s="47"/>
    </row>
    <row r="31" spans="1:25" ht="15.75" thickTop="1">
      <c r="A31" s="12"/>
      <c r="B31" s="21" t="s">
        <v>461</v>
      </c>
      <c r="C31" s="21"/>
      <c r="D31" s="21"/>
      <c r="E31" s="21"/>
      <c r="F31" s="21"/>
      <c r="G31" s="21"/>
      <c r="H31" s="21"/>
      <c r="I31" s="21"/>
      <c r="J31" s="21"/>
      <c r="K31" s="21"/>
      <c r="L31" s="21"/>
      <c r="M31" s="21"/>
      <c r="N31" s="21"/>
      <c r="O31" s="21"/>
      <c r="P31" s="21"/>
      <c r="Q31" s="21"/>
      <c r="R31" s="21"/>
      <c r="S31" s="21"/>
      <c r="T31" s="21"/>
      <c r="U31" s="21"/>
      <c r="V31" s="21"/>
      <c r="W31" s="21"/>
      <c r="X31" s="21"/>
      <c r="Y31" s="21"/>
    </row>
    <row r="32" spans="1:25">
      <c r="A32" s="12"/>
      <c r="B32" s="30"/>
      <c r="C32" s="30"/>
      <c r="D32" s="30"/>
      <c r="E32" s="30"/>
      <c r="F32" s="30"/>
      <c r="G32" s="30"/>
      <c r="H32" s="30"/>
      <c r="I32" s="30"/>
      <c r="J32" s="30"/>
      <c r="K32" s="30"/>
      <c r="L32" s="30"/>
      <c r="M32" s="30"/>
    </row>
    <row r="33" spans="1:13">
      <c r="A33" s="12"/>
      <c r="B33" s="17"/>
      <c r="C33" s="17"/>
      <c r="D33" s="17"/>
      <c r="E33" s="17"/>
      <c r="F33" s="17"/>
      <c r="G33" s="17"/>
      <c r="H33" s="17"/>
      <c r="I33" s="17"/>
      <c r="J33" s="17"/>
      <c r="K33" s="17"/>
      <c r="L33" s="17"/>
      <c r="M33" s="17"/>
    </row>
    <row r="34" spans="1:13">
      <c r="A34" s="12"/>
      <c r="B34" s="21"/>
      <c r="C34" s="128" t="s">
        <v>456</v>
      </c>
      <c r="D34" s="128"/>
      <c r="E34" s="128"/>
      <c r="F34" s="21"/>
      <c r="G34" s="128" t="s">
        <v>462</v>
      </c>
      <c r="H34" s="128"/>
      <c r="I34" s="128"/>
      <c r="J34" s="21"/>
      <c r="K34" s="128" t="s">
        <v>173</v>
      </c>
      <c r="L34" s="128"/>
      <c r="M34" s="128"/>
    </row>
    <row r="35" spans="1:13" ht="15.75" thickBot="1">
      <c r="A35" s="12"/>
      <c r="B35" s="21"/>
      <c r="C35" s="129"/>
      <c r="D35" s="129"/>
      <c r="E35" s="129"/>
      <c r="F35" s="21"/>
      <c r="G35" s="129" t="s">
        <v>456</v>
      </c>
      <c r="H35" s="129"/>
      <c r="I35" s="129"/>
      <c r="J35" s="21"/>
      <c r="K35" s="129"/>
      <c r="L35" s="129"/>
      <c r="M35" s="129"/>
    </row>
    <row r="36" spans="1:13">
      <c r="A36" s="12"/>
      <c r="B36" s="51">
        <v>2015</v>
      </c>
      <c r="C36" s="52" t="s">
        <v>239</v>
      </c>
      <c r="D36" s="54">
        <v>256</v>
      </c>
      <c r="E36" s="37"/>
      <c r="F36" s="36"/>
      <c r="G36" s="52" t="s">
        <v>239</v>
      </c>
      <c r="H36" s="54">
        <v>88</v>
      </c>
      <c r="I36" s="37"/>
      <c r="J36" s="36"/>
      <c r="K36" s="52" t="s">
        <v>239</v>
      </c>
      <c r="L36" s="54">
        <v>344</v>
      </c>
      <c r="M36" s="37"/>
    </row>
    <row r="37" spans="1:13">
      <c r="A37" s="12"/>
      <c r="B37" s="51"/>
      <c r="C37" s="82"/>
      <c r="D37" s="80"/>
      <c r="E37" s="81"/>
      <c r="F37" s="36"/>
      <c r="G37" s="82"/>
      <c r="H37" s="80"/>
      <c r="I37" s="81"/>
      <c r="J37" s="36"/>
      <c r="K37" s="82"/>
      <c r="L37" s="80"/>
      <c r="M37" s="81"/>
    </row>
    <row r="38" spans="1:13">
      <c r="A38" s="12"/>
      <c r="B38" s="23">
        <v>2016</v>
      </c>
      <c r="C38" s="55">
        <v>272</v>
      </c>
      <c r="D38" s="55"/>
      <c r="E38" s="21"/>
      <c r="F38" s="21"/>
      <c r="G38" s="55">
        <v>86</v>
      </c>
      <c r="H38" s="55"/>
      <c r="I38" s="21"/>
      <c r="J38" s="21"/>
      <c r="K38" s="55">
        <v>358</v>
      </c>
      <c r="L38" s="55"/>
      <c r="M38" s="21"/>
    </row>
    <row r="39" spans="1:13">
      <c r="A39" s="12"/>
      <c r="B39" s="23"/>
      <c r="C39" s="55"/>
      <c r="D39" s="55"/>
      <c r="E39" s="21"/>
      <c r="F39" s="21"/>
      <c r="G39" s="55"/>
      <c r="H39" s="55"/>
      <c r="I39" s="21"/>
      <c r="J39" s="21"/>
      <c r="K39" s="55"/>
      <c r="L39" s="55"/>
      <c r="M39" s="21"/>
    </row>
    <row r="40" spans="1:13">
      <c r="A40" s="12"/>
      <c r="B40" s="51">
        <v>2017</v>
      </c>
      <c r="C40" s="53">
        <v>277</v>
      </c>
      <c r="D40" s="53"/>
      <c r="E40" s="36"/>
      <c r="F40" s="36"/>
      <c r="G40" s="53">
        <v>84</v>
      </c>
      <c r="H40" s="53"/>
      <c r="I40" s="36"/>
      <c r="J40" s="36"/>
      <c r="K40" s="53">
        <v>361</v>
      </c>
      <c r="L40" s="53"/>
      <c r="M40" s="36"/>
    </row>
    <row r="41" spans="1:13">
      <c r="A41" s="12"/>
      <c r="B41" s="51"/>
      <c r="C41" s="53"/>
      <c r="D41" s="53"/>
      <c r="E41" s="36"/>
      <c r="F41" s="36"/>
      <c r="G41" s="53"/>
      <c r="H41" s="53"/>
      <c r="I41" s="36"/>
      <c r="J41" s="36"/>
      <c r="K41" s="53"/>
      <c r="L41" s="53"/>
      <c r="M41" s="36"/>
    </row>
    <row r="42" spans="1:13">
      <c r="A42" s="12"/>
      <c r="B42" s="23">
        <v>2018</v>
      </c>
      <c r="C42" s="55">
        <v>272</v>
      </c>
      <c r="D42" s="55"/>
      <c r="E42" s="21"/>
      <c r="F42" s="21"/>
      <c r="G42" s="55">
        <v>81</v>
      </c>
      <c r="H42" s="55"/>
      <c r="I42" s="21"/>
      <c r="J42" s="21"/>
      <c r="K42" s="55">
        <v>353</v>
      </c>
      <c r="L42" s="55"/>
      <c r="M42" s="21"/>
    </row>
    <row r="43" spans="1:13">
      <c r="A43" s="12"/>
      <c r="B43" s="23"/>
      <c r="C43" s="55"/>
      <c r="D43" s="55"/>
      <c r="E43" s="21"/>
      <c r="F43" s="21"/>
      <c r="G43" s="55"/>
      <c r="H43" s="55"/>
      <c r="I43" s="21"/>
      <c r="J43" s="21"/>
      <c r="K43" s="55"/>
      <c r="L43" s="55"/>
      <c r="M43" s="21"/>
    </row>
    <row r="44" spans="1:13">
      <c r="A44" s="12"/>
      <c r="B44" s="51">
        <v>2019</v>
      </c>
      <c r="C44" s="53">
        <v>275</v>
      </c>
      <c r="D44" s="53"/>
      <c r="E44" s="36"/>
      <c r="F44" s="36"/>
      <c r="G44" s="53">
        <v>78</v>
      </c>
      <c r="H44" s="53"/>
      <c r="I44" s="36"/>
      <c r="J44" s="36"/>
      <c r="K44" s="53">
        <v>353</v>
      </c>
      <c r="L44" s="53"/>
      <c r="M44" s="36"/>
    </row>
    <row r="45" spans="1:13">
      <c r="A45" s="12"/>
      <c r="B45" s="51"/>
      <c r="C45" s="53"/>
      <c r="D45" s="53"/>
      <c r="E45" s="36"/>
      <c r="F45" s="36"/>
      <c r="G45" s="53"/>
      <c r="H45" s="53"/>
      <c r="I45" s="36"/>
      <c r="J45" s="36"/>
      <c r="K45" s="53"/>
      <c r="L45" s="53"/>
      <c r="M45" s="36"/>
    </row>
    <row r="46" spans="1:13">
      <c r="A46" s="12"/>
      <c r="B46" s="23" t="s">
        <v>463</v>
      </c>
      <c r="C46" s="91">
        <v>1160</v>
      </c>
      <c r="D46" s="91"/>
      <c r="E46" s="21"/>
      <c r="F46" s="21"/>
      <c r="G46" s="55">
        <v>343</v>
      </c>
      <c r="H46" s="55"/>
      <c r="I46" s="21"/>
      <c r="J46" s="21"/>
      <c r="K46" s="91">
        <v>1503</v>
      </c>
      <c r="L46" s="91"/>
      <c r="M46" s="21"/>
    </row>
    <row r="47" spans="1:13" ht="15.75" thickBot="1">
      <c r="A47" s="12"/>
      <c r="B47" s="23"/>
      <c r="C47" s="114"/>
      <c r="D47" s="114"/>
      <c r="E47" s="58"/>
      <c r="F47" s="21"/>
      <c r="G47" s="56"/>
      <c r="H47" s="56"/>
      <c r="I47" s="58"/>
      <c r="J47" s="21"/>
      <c r="K47" s="114"/>
      <c r="L47" s="114"/>
      <c r="M47" s="58"/>
    </row>
    <row r="48" spans="1:13">
      <c r="A48" s="12"/>
      <c r="B48" s="36"/>
      <c r="C48" s="52" t="s">
        <v>239</v>
      </c>
      <c r="D48" s="83">
        <v>2512</v>
      </c>
      <c r="E48" s="37"/>
      <c r="F48" s="36"/>
      <c r="G48" s="52" t="s">
        <v>239</v>
      </c>
      <c r="H48" s="54">
        <v>760</v>
      </c>
      <c r="I48" s="37"/>
      <c r="J48" s="36"/>
      <c r="K48" s="52" t="s">
        <v>239</v>
      </c>
      <c r="L48" s="83">
        <v>3272</v>
      </c>
      <c r="M48" s="37"/>
    </row>
    <row r="49" spans="1:25" ht="15.75" thickBot="1">
      <c r="A49" s="12"/>
      <c r="B49" s="36"/>
      <c r="C49" s="59"/>
      <c r="D49" s="85"/>
      <c r="E49" s="61"/>
      <c r="F49" s="36"/>
      <c r="G49" s="59"/>
      <c r="H49" s="60"/>
      <c r="I49" s="61"/>
      <c r="J49" s="36"/>
      <c r="K49" s="59"/>
      <c r="L49" s="85"/>
      <c r="M49" s="61"/>
    </row>
    <row r="50" spans="1:25" ht="15.75" thickTop="1">
      <c r="A50" s="12"/>
      <c r="B50" s="21" t="s">
        <v>464</v>
      </c>
      <c r="C50" s="21"/>
      <c r="D50" s="21"/>
      <c r="E50" s="21"/>
      <c r="F50" s="21"/>
      <c r="G50" s="21"/>
      <c r="H50" s="21"/>
      <c r="I50" s="21"/>
      <c r="J50" s="21"/>
      <c r="K50" s="21"/>
      <c r="L50" s="21"/>
      <c r="M50" s="21"/>
      <c r="N50" s="21"/>
      <c r="O50" s="21"/>
      <c r="P50" s="21"/>
      <c r="Q50" s="21"/>
      <c r="R50" s="21"/>
      <c r="S50" s="21"/>
      <c r="T50" s="21"/>
      <c r="U50" s="21"/>
      <c r="V50" s="21"/>
      <c r="W50" s="21"/>
      <c r="X50" s="21"/>
      <c r="Y50" s="21"/>
    </row>
    <row r="51" spans="1:25">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21" t="s">
        <v>465</v>
      </c>
      <c r="C52" s="21"/>
      <c r="D52" s="21"/>
      <c r="E52" s="21"/>
      <c r="F52" s="21"/>
      <c r="G52" s="21"/>
      <c r="H52" s="21"/>
      <c r="I52" s="21"/>
      <c r="J52" s="21"/>
      <c r="K52" s="21"/>
      <c r="L52" s="21"/>
      <c r="M52" s="21"/>
      <c r="N52" s="21"/>
      <c r="O52" s="21"/>
      <c r="P52" s="21"/>
      <c r="Q52" s="21"/>
      <c r="R52" s="21"/>
      <c r="S52" s="21"/>
      <c r="T52" s="21"/>
      <c r="U52" s="21"/>
      <c r="V52" s="21"/>
      <c r="W52" s="21"/>
      <c r="X52" s="21"/>
      <c r="Y52" s="21"/>
    </row>
    <row r="53" spans="1:25">
      <c r="A53" s="12"/>
      <c r="B53" s="21" t="s">
        <v>466</v>
      </c>
      <c r="C53" s="21"/>
      <c r="D53" s="21"/>
      <c r="E53" s="21"/>
      <c r="F53" s="21"/>
      <c r="G53" s="21"/>
      <c r="H53" s="21"/>
      <c r="I53" s="21"/>
      <c r="J53" s="21"/>
      <c r="K53" s="21"/>
      <c r="L53" s="21"/>
      <c r="M53" s="21"/>
      <c r="N53" s="21"/>
      <c r="O53" s="21"/>
      <c r="P53" s="21"/>
      <c r="Q53" s="21"/>
      <c r="R53" s="21"/>
      <c r="S53" s="21"/>
      <c r="T53" s="21"/>
      <c r="U53" s="21"/>
      <c r="V53" s="21"/>
      <c r="W53" s="21"/>
      <c r="X53" s="21"/>
      <c r="Y53" s="21"/>
    </row>
    <row r="54" spans="1:25">
      <c r="A54" s="12"/>
      <c r="B54" s="30"/>
      <c r="C54" s="30"/>
      <c r="D54" s="30"/>
      <c r="E54" s="30"/>
    </row>
    <row r="55" spans="1:25">
      <c r="A55" s="12"/>
      <c r="B55" s="17"/>
      <c r="C55" s="17"/>
      <c r="D55" s="17"/>
      <c r="E55" s="17"/>
    </row>
    <row r="56" spans="1:25" ht="15.75" thickBot="1">
      <c r="A56" s="12"/>
      <c r="B56" s="122"/>
      <c r="C56" s="31" t="s">
        <v>353</v>
      </c>
      <c r="D56" s="31"/>
      <c r="E56" s="31"/>
    </row>
    <row r="57" spans="1:25">
      <c r="A57" s="12"/>
      <c r="B57" s="51" t="s">
        <v>467</v>
      </c>
      <c r="C57" s="52" t="s">
        <v>239</v>
      </c>
      <c r="D57" s="54">
        <v>394</v>
      </c>
      <c r="E57" s="37"/>
    </row>
    <row r="58" spans="1:25">
      <c r="A58" s="12"/>
      <c r="B58" s="51"/>
      <c r="C58" s="82"/>
      <c r="D58" s="80"/>
      <c r="E58" s="81"/>
    </row>
    <row r="59" spans="1:25">
      <c r="A59" s="12"/>
      <c r="B59" s="132" t="s">
        <v>129</v>
      </c>
      <c r="C59" s="55">
        <v>409</v>
      </c>
      <c r="D59" s="55"/>
      <c r="E59" s="21"/>
    </row>
    <row r="60" spans="1:25">
      <c r="A60" s="12"/>
      <c r="B60" s="132"/>
      <c r="C60" s="55"/>
      <c r="D60" s="55"/>
      <c r="E60" s="21"/>
    </row>
    <row r="61" spans="1:25" ht="15.75" thickBot="1">
      <c r="A61" s="12"/>
      <c r="B61" s="131" t="s">
        <v>468</v>
      </c>
      <c r="C61" s="74" t="s">
        <v>469</v>
      </c>
      <c r="D61" s="74"/>
      <c r="E61" s="123" t="s">
        <v>264</v>
      </c>
    </row>
    <row r="62" spans="1:25">
      <c r="A62" s="12"/>
      <c r="B62" s="23" t="s">
        <v>470</v>
      </c>
      <c r="C62" s="75">
        <v>497</v>
      </c>
      <c r="D62" s="75"/>
      <c r="E62" s="43"/>
    </row>
    <row r="63" spans="1:25">
      <c r="A63" s="12"/>
      <c r="B63" s="23"/>
      <c r="C63" s="55"/>
      <c r="D63" s="55"/>
      <c r="E63" s="21"/>
    </row>
    <row r="64" spans="1:25">
      <c r="A64" s="12"/>
      <c r="B64" s="133" t="s">
        <v>129</v>
      </c>
      <c r="C64" s="53">
        <v>349</v>
      </c>
      <c r="D64" s="53"/>
      <c r="E64" s="36"/>
    </row>
    <row r="65" spans="1:25">
      <c r="A65" s="12"/>
      <c r="B65" s="133"/>
      <c r="C65" s="53"/>
      <c r="D65" s="53"/>
      <c r="E65" s="36"/>
    </row>
    <row r="66" spans="1:25" ht="15.75" thickBot="1">
      <c r="A66" s="12"/>
      <c r="B66" s="130" t="s">
        <v>471</v>
      </c>
      <c r="C66" s="56" t="s">
        <v>472</v>
      </c>
      <c r="D66" s="56"/>
      <c r="E66" s="111" t="s">
        <v>264</v>
      </c>
    </row>
    <row r="67" spans="1:25">
      <c r="A67" s="12"/>
      <c r="B67" s="51" t="s">
        <v>473</v>
      </c>
      <c r="C67" s="54">
        <v>566</v>
      </c>
      <c r="D67" s="54"/>
      <c r="E67" s="37"/>
    </row>
    <row r="68" spans="1:25">
      <c r="A68" s="12"/>
      <c r="B68" s="51"/>
      <c r="C68" s="53"/>
      <c r="D68" s="53"/>
      <c r="E68" s="36"/>
    </row>
    <row r="69" spans="1:25">
      <c r="A69" s="12"/>
      <c r="B69" s="132" t="s">
        <v>129</v>
      </c>
      <c r="C69" s="55">
        <v>260</v>
      </c>
      <c r="D69" s="55"/>
      <c r="E69" s="21"/>
    </row>
    <row r="70" spans="1:25">
      <c r="A70" s="12"/>
      <c r="B70" s="132"/>
      <c r="C70" s="55"/>
      <c r="D70" s="55"/>
      <c r="E70" s="21"/>
    </row>
    <row r="71" spans="1:25" ht="15.75" thickBot="1">
      <c r="A71" s="12"/>
      <c r="B71" s="131" t="s">
        <v>471</v>
      </c>
      <c r="C71" s="74" t="s">
        <v>474</v>
      </c>
      <c r="D71" s="74"/>
      <c r="E71" s="48" t="s">
        <v>264</v>
      </c>
    </row>
    <row r="72" spans="1:25">
      <c r="A72" s="12"/>
      <c r="B72" s="23" t="s">
        <v>475</v>
      </c>
      <c r="C72" s="96" t="s">
        <v>239</v>
      </c>
      <c r="D72" s="75">
        <v>581</v>
      </c>
      <c r="E72" s="43"/>
    </row>
    <row r="73" spans="1:25" ht="15.75" thickBot="1">
      <c r="A73" s="12"/>
      <c r="B73" s="23"/>
      <c r="C73" s="90"/>
      <c r="D73" s="76"/>
      <c r="E73" s="47"/>
    </row>
    <row r="74" spans="1:25" ht="15.75" thickTop="1">
      <c r="A74" s="12"/>
      <c r="B74" s="22" t="s">
        <v>476</v>
      </c>
      <c r="C74" s="22"/>
      <c r="D74" s="22"/>
      <c r="E74" s="22"/>
      <c r="F74" s="22"/>
      <c r="G74" s="22"/>
      <c r="H74" s="22"/>
      <c r="I74" s="22"/>
      <c r="J74" s="22"/>
      <c r="K74" s="22"/>
      <c r="L74" s="22"/>
      <c r="M74" s="22"/>
      <c r="N74" s="22"/>
      <c r="O74" s="22"/>
      <c r="P74" s="22"/>
      <c r="Q74" s="22"/>
      <c r="R74" s="22"/>
      <c r="S74" s="22"/>
      <c r="T74" s="22"/>
      <c r="U74" s="22"/>
      <c r="V74" s="22"/>
      <c r="W74" s="22"/>
      <c r="X74" s="22"/>
      <c r="Y74" s="22"/>
    </row>
    <row r="75" spans="1:25" ht="25.5" customHeight="1">
      <c r="A75" s="12"/>
      <c r="B75" s="21" t="s">
        <v>477</v>
      </c>
      <c r="C75" s="21"/>
      <c r="D75" s="21"/>
      <c r="E75" s="21"/>
      <c r="F75" s="21"/>
      <c r="G75" s="21"/>
      <c r="H75" s="21"/>
      <c r="I75" s="21"/>
      <c r="J75" s="21"/>
      <c r="K75" s="21"/>
      <c r="L75" s="21"/>
      <c r="M75" s="21"/>
      <c r="N75" s="21"/>
      <c r="O75" s="21"/>
      <c r="P75" s="21"/>
      <c r="Q75" s="21"/>
      <c r="R75" s="21"/>
      <c r="S75" s="21"/>
      <c r="T75" s="21"/>
      <c r="U75" s="21"/>
      <c r="V75" s="21"/>
      <c r="W75" s="21"/>
      <c r="X75" s="21"/>
      <c r="Y75" s="21"/>
    </row>
    <row r="76" spans="1:25">
      <c r="A76" s="12"/>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c r="A77" s="12"/>
      <c r="B77" s="21" t="s">
        <v>478</v>
      </c>
      <c r="C77" s="21"/>
      <c r="D77" s="21"/>
      <c r="E77" s="21"/>
      <c r="F77" s="21"/>
      <c r="G77" s="21"/>
      <c r="H77" s="21"/>
      <c r="I77" s="21"/>
      <c r="J77" s="21"/>
      <c r="K77" s="21"/>
      <c r="L77" s="21"/>
      <c r="M77" s="21"/>
      <c r="N77" s="21"/>
      <c r="O77" s="21"/>
      <c r="P77" s="21"/>
      <c r="Q77" s="21"/>
      <c r="R77" s="21"/>
      <c r="S77" s="21"/>
      <c r="T77" s="21"/>
      <c r="U77" s="21"/>
      <c r="V77" s="21"/>
      <c r="W77" s="21"/>
      <c r="X77" s="21"/>
      <c r="Y77" s="21"/>
    </row>
    <row r="78" spans="1:25">
      <c r="A78" s="12"/>
      <c r="B78" s="30"/>
      <c r="C78" s="30"/>
      <c r="D78" s="30"/>
      <c r="E78" s="30"/>
      <c r="F78" s="30"/>
      <c r="G78" s="30"/>
      <c r="H78" s="30"/>
      <c r="I78" s="30"/>
      <c r="J78" s="30"/>
      <c r="K78" s="30"/>
      <c r="L78" s="30"/>
      <c r="M78" s="30"/>
      <c r="N78" s="30"/>
      <c r="O78" s="30"/>
      <c r="P78" s="30"/>
      <c r="Q78" s="30"/>
      <c r="R78" s="30"/>
      <c r="S78" s="30"/>
      <c r="T78" s="30"/>
      <c r="U78" s="30"/>
      <c r="V78" s="30"/>
      <c r="W78" s="30"/>
      <c r="X78" s="30"/>
      <c r="Y78" s="30"/>
    </row>
    <row r="79" spans="1:25">
      <c r="A79" s="12"/>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1:25" ht="15.75" thickBot="1">
      <c r="A80" s="12"/>
      <c r="B80" s="14"/>
      <c r="C80" s="31" t="s">
        <v>336</v>
      </c>
      <c r="D80" s="31"/>
      <c r="E80" s="31"/>
      <c r="F80" s="31"/>
      <c r="G80" s="31"/>
      <c r="H80" s="31"/>
      <c r="I80" s="31"/>
      <c r="J80" s="31"/>
      <c r="K80" s="31"/>
      <c r="L80" s="31"/>
      <c r="M80" s="31"/>
      <c r="N80" s="31"/>
      <c r="O80" s="31"/>
      <c r="P80" s="31"/>
      <c r="Q80" s="31"/>
      <c r="R80" s="31"/>
      <c r="S80" s="31"/>
      <c r="T80" s="31"/>
      <c r="U80" s="31"/>
      <c r="V80" s="31"/>
      <c r="W80" s="31"/>
      <c r="X80" s="31"/>
      <c r="Y80" s="31"/>
    </row>
    <row r="81" spans="1:25" ht="15.75" thickBot="1">
      <c r="A81" s="12"/>
      <c r="B81" s="14"/>
      <c r="C81" s="134" t="s">
        <v>479</v>
      </c>
      <c r="D81" s="134"/>
      <c r="E81" s="134"/>
      <c r="F81" s="14"/>
      <c r="G81" s="134" t="s">
        <v>480</v>
      </c>
      <c r="H81" s="134"/>
      <c r="I81" s="134"/>
      <c r="J81" s="14"/>
      <c r="K81" s="134" t="s">
        <v>481</v>
      </c>
      <c r="L81" s="134"/>
      <c r="M81" s="134"/>
      <c r="N81" s="14"/>
      <c r="O81" s="134" t="s">
        <v>482</v>
      </c>
      <c r="P81" s="134"/>
      <c r="Q81" s="134"/>
      <c r="R81" s="14"/>
      <c r="S81" s="134" t="s">
        <v>483</v>
      </c>
      <c r="T81" s="134"/>
      <c r="U81" s="134"/>
      <c r="V81" s="14"/>
      <c r="W81" s="134" t="s">
        <v>173</v>
      </c>
      <c r="X81" s="134"/>
      <c r="Y81" s="134"/>
    </row>
    <row r="82" spans="1:25">
      <c r="A82" s="12"/>
      <c r="B82" s="51" t="s">
        <v>393</v>
      </c>
      <c r="C82" s="52" t="s">
        <v>239</v>
      </c>
      <c r="D82" s="83">
        <v>1556</v>
      </c>
      <c r="E82" s="37"/>
      <c r="F82" s="36"/>
      <c r="G82" s="52" t="s">
        <v>239</v>
      </c>
      <c r="H82" s="83">
        <v>1028</v>
      </c>
      <c r="I82" s="37"/>
      <c r="J82" s="36"/>
      <c r="K82" s="52" t="s">
        <v>239</v>
      </c>
      <c r="L82" s="54">
        <v>191</v>
      </c>
      <c r="M82" s="37"/>
      <c r="N82" s="36"/>
      <c r="O82" s="52" t="s">
        <v>239</v>
      </c>
      <c r="P82" s="54">
        <v>115</v>
      </c>
      <c r="Q82" s="37"/>
      <c r="R82" s="36"/>
      <c r="S82" s="52" t="s">
        <v>239</v>
      </c>
      <c r="T82" s="54">
        <v>261</v>
      </c>
      <c r="U82" s="37"/>
      <c r="V82" s="36"/>
      <c r="W82" s="52" t="s">
        <v>239</v>
      </c>
      <c r="X82" s="83">
        <v>3151</v>
      </c>
      <c r="Y82" s="37"/>
    </row>
    <row r="83" spans="1:25">
      <c r="A83" s="12"/>
      <c r="B83" s="51"/>
      <c r="C83" s="82"/>
      <c r="D83" s="84"/>
      <c r="E83" s="81"/>
      <c r="F83" s="36"/>
      <c r="G83" s="82"/>
      <c r="H83" s="84"/>
      <c r="I83" s="81"/>
      <c r="J83" s="36"/>
      <c r="K83" s="82"/>
      <c r="L83" s="80"/>
      <c r="M83" s="81"/>
      <c r="N83" s="36"/>
      <c r="O83" s="82"/>
      <c r="P83" s="80"/>
      <c r="Q83" s="81"/>
      <c r="R83" s="36"/>
      <c r="S83" s="82"/>
      <c r="T83" s="80"/>
      <c r="U83" s="81"/>
      <c r="V83" s="36"/>
      <c r="W83" s="51"/>
      <c r="X83" s="115"/>
      <c r="Y83" s="36"/>
    </row>
    <row r="84" spans="1:25">
      <c r="A84" s="12"/>
      <c r="B84" s="23" t="s">
        <v>484</v>
      </c>
      <c r="C84" s="55">
        <v>12</v>
      </c>
      <c r="D84" s="55"/>
      <c r="E84" s="21"/>
      <c r="F84" s="21"/>
      <c r="G84" s="55">
        <v>23</v>
      </c>
      <c r="H84" s="55"/>
      <c r="I84" s="21"/>
      <c r="J84" s="21"/>
      <c r="K84" s="55">
        <v>16</v>
      </c>
      <c r="L84" s="55"/>
      <c r="M84" s="21"/>
      <c r="N84" s="21"/>
      <c r="O84" s="55">
        <v>4</v>
      </c>
      <c r="P84" s="55"/>
      <c r="Q84" s="21"/>
      <c r="R84" s="21"/>
      <c r="S84" s="55">
        <v>3</v>
      </c>
      <c r="T84" s="55"/>
      <c r="U84" s="21"/>
      <c r="V84" s="21"/>
      <c r="W84" s="55">
        <v>58</v>
      </c>
      <c r="X84" s="55"/>
      <c r="Y84" s="21"/>
    </row>
    <row r="85" spans="1:25">
      <c r="A85" s="12"/>
      <c r="B85" s="23"/>
      <c r="C85" s="55"/>
      <c r="D85" s="55"/>
      <c r="E85" s="21"/>
      <c r="F85" s="21"/>
      <c r="G85" s="55"/>
      <c r="H85" s="55"/>
      <c r="I85" s="21"/>
      <c r="J85" s="21"/>
      <c r="K85" s="55"/>
      <c r="L85" s="55"/>
      <c r="M85" s="21"/>
      <c r="N85" s="21"/>
      <c r="O85" s="55"/>
      <c r="P85" s="55"/>
      <c r="Q85" s="21"/>
      <c r="R85" s="21"/>
      <c r="S85" s="55"/>
      <c r="T85" s="55"/>
      <c r="U85" s="21"/>
      <c r="V85" s="21"/>
      <c r="W85" s="55"/>
      <c r="X85" s="55"/>
      <c r="Y85" s="21"/>
    </row>
    <row r="86" spans="1:25">
      <c r="A86" s="12"/>
      <c r="B86" s="51" t="s">
        <v>485</v>
      </c>
      <c r="C86" s="53">
        <v>7</v>
      </c>
      <c r="D86" s="53"/>
      <c r="E86" s="36"/>
      <c r="F86" s="36"/>
      <c r="G86" s="53">
        <v>13</v>
      </c>
      <c r="H86" s="53"/>
      <c r="I86" s="36"/>
      <c r="J86" s="36"/>
      <c r="K86" s="53">
        <v>11</v>
      </c>
      <c r="L86" s="53"/>
      <c r="M86" s="36"/>
      <c r="N86" s="36"/>
      <c r="O86" s="53">
        <v>2</v>
      </c>
      <c r="P86" s="53"/>
      <c r="Q86" s="36"/>
      <c r="R86" s="36"/>
      <c r="S86" s="53">
        <v>1</v>
      </c>
      <c r="T86" s="53"/>
      <c r="U86" s="36"/>
      <c r="V86" s="36"/>
      <c r="W86" s="53">
        <v>34</v>
      </c>
      <c r="X86" s="53"/>
      <c r="Y86" s="36"/>
    </row>
    <row r="87" spans="1:25">
      <c r="A87" s="12"/>
      <c r="B87" s="51"/>
      <c r="C87" s="53"/>
      <c r="D87" s="53"/>
      <c r="E87" s="36"/>
      <c r="F87" s="36"/>
      <c r="G87" s="53"/>
      <c r="H87" s="53"/>
      <c r="I87" s="36"/>
      <c r="J87" s="36"/>
      <c r="K87" s="53"/>
      <c r="L87" s="53"/>
      <c r="M87" s="36"/>
      <c r="N87" s="36"/>
      <c r="O87" s="53"/>
      <c r="P87" s="53"/>
      <c r="Q87" s="36"/>
      <c r="R87" s="36"/>
      <c r="S87" s="53"/>
      <c r="T87" s="53"/>
      <c r="U87" s="36"/>
      <c r="V87" s="36"/>
      <c r="W87" s="53"/>
      <c r="X87" s="53"/>
      <c r="Y87" s="36"/>
    </row>
    <row r="88" spans="1:25">
      <c r="A88" s="12"/>
      <c r="B88" s="23" t="s">
        <v>486</v>
      </c>
      <c r="C88" s="55">
        <v>5</v>
      </c>
      <c r="D88" s="55"/>
      <c r="E88" s="21"/>
      <c r="F88" s="21"/>
      <c r="G88" s="55">
        <v>10</v>
      </c>
      <c r="H88" s="55"/>
      <c r="I88" s="21"/>
      <c r="J88" s="21"/>
      <c r="K88" s="55">
        <v>11</v>
      </c>
      <c r="L88" s="55"/>
      <c r="M88" s="21"/>
      <c r="N88" s="21"/>
      <c r="O88" s="55">
        <v>2</v>
      </c>
      <c r="P88" s="55"/>
      <c r="Q88" s="21"/>
      <c r="R88" s="21"/>
      <c r="S88" s="55">
        <v>1</v>
      </c>
      <c r="T88" s="55"/>
      <c r="U88" s="21"/>
      <c r="V88" s="21"/>
      <c r="W88" s="55">
        <v>29</v>
      </c>
      <c r="X88" s="55"/>
      <c r="Y88" s="21"/>
    </row>
    <row r="89" spans="1:25" ht="15.75" thickBot="1">
      <c r="A89" s="12"/>
      <c r="B89" s="23"/>
      <c r="C89" s="56"/>
      <c r="D89" s="56"/>
      <c r="E89" s="58"/>
      <c r="F89" s="21"/>
      <c r="G89" s="56"/>
      <c r="H89" s="56"/>
      <c r="I89" s="58"/>
      <c r="J89" s="21"/>
      <c r="K89" s="56"/>
      <c r="L89" s="56"/>
      <c r="M89" s="58"/>
      <c r="N89" s="21"/>
      <c r="O89" s="56"/>
      <c r="P89" s="56"/>
      <c r="Q89" s="58"/>
      <c r="R89" s="21"/>
      <c r="S89" s="56"/>
      <c r="T89" s="56"/>
      <c r="U89" s="58"/>
      <c r="V89" s="21"/>
      <c r="W89" s="56"/>
      <c r="X89" s="56"/>
      <c r="Y89" s="58"/>
    </row>
    <row r="90" spans="1:25">
      <c r="A90" s="12"/>
      <c r="B90" s="51" t="s">
        <v>173</v>
      </c>
      <c r="C90" s="52" t="s">
        <v>239</v>
      </c>
      <c r="D90" s="83">
        <v>1580</v>
      </c>
      <c r="E90" s="37"/>
      <c r="F90" s="36"/>
      <c r="G90" s="52" t="s">
        <v>239</v>
      </c>
      <c r="H90" s="83">
        <v>1074</v>
      </c>
      <c r="I90" s="37"/>
      <c r="J90" s="36"/>
      <c r="K90" s="52" t="s">
        <v>239</v>
      </c>
      <c r="L90" s="54">
        <v>229</v>
      </c>
      <c r="M90" s="37"/>
      <c r="N90" s="36"/>
      <c r="O90" s="52" t="s">
        <v>239</v>
      </c>
      <c r="P90" s="54">
        <v>123</v>
      </c>
      <c r="Q90" s="37"/>
      <c r="R90" s="36"/>
      <c r="S90" s="52" t="s">
        <v>239</v>
      </c>
      <c r="T90" s="54">
        <v>266</v>
      </c>
      <c r="U90" s="37"/>
      <c r="V90" s="36"/>
      <c r="W90" s="52" t="s">
        <v>239</v>
      </c>
      <c r="X90" s="83">
        <v>3272</v>
      </c>
      <c r="Y90" s="37"/>
    </row>
    <row r="91" spans="1:25" ht="15.75" thickBot="1">
      <c r="A91" s="12"/>
      <c r="B91" s="51"/>
      <c r="C91" s="59"/>
      <c r="D91" s="85"/>
      <c r="E91" s="61"/>
      <c r="F91" s="36"/>
      <c r="G91" s="59"/>
      <c r="H91" s="85"/>
      <c r="I91" s="61"/>
      <c r="J91" s="36"/>
      <c r="K91" s="59"/>
      <c r="L91" s="60"/>
      <c r="M91" s="61"/>
      <c r="N91" s="36"/>
      <c r="O91" s="59"/>
      <c r="P91" s="60"/>
      <c r="Q91" s="61"/>
      <c r="R91" s="36"/>
      <c r="S91" s="59"/>
      <c r="T91" s="60"/>
      <c r="U91" s="61"/>
      <c r="V91" s="36"/>
      <c r="W91" s="59"/>
      <c r="X91" s="85"/>
      <c r="Y91" s="61"/>
    </row>
    <row r="92" spans="1:25" ht="15.75" thickTop="1">
      <c r="A92" s="12"/>
      <c r="B92" s="14"/>
      <c r="C92" s="72"/>
      <c r="D92" s="72"/>
      <c r="E92" s="72"/>
      <c r="F92" s="14"/>
      <c r="G92" s="72"/>
      <c r="H92" s="72"/>
      <c r="I92" s="72"/>
      <c r="J92" s="14"/>
      <c r="K92" s="72"/>
      <c r="L92" s="72"/>
      <c r="M92" s="72"/>
      <c r="N92" s="14"/>
      <c r="O92" s="72"/>
      <c r="P92" s="72"/>
      <c r="Q92" s="72"/>
      <c r="R92" s="14"/>
      <c r="S92" s="72"/>
      <c r="T92" s="72"/>
      <c r="U92" s="72"/>
      <c r="V92" s="14"/>
      <c r="W92" s="72"/>
      <c r="X92" s="72"/>
      <c r="Y92" s="72"/>
    </row>
    <row r="93" spans="1:25" ht="15.75" thickBot="1">
      <c r="A93" s="12"/>
      <c r="B93" s="14"/>
      <c r="C93" s="31" t="s">
        <v>334</v>
      </c>
      <c r="D93" s="31"/>
      <c r="E93" s="31"/>
      <c r="F93" s="31"/>
      <c r="G93" s="31"/>
      <c r="H93" s="31"/>
      <c r="I93" s="31"/>
      <c r="J93" s="31"/>
      <c r="K93" s="31"/>
      <c r="L93" s="31"/>
      <c r="M93" s="31"/>
      <c r="N93" s="31"/>
      <c r="O93" s="31"/>
      <c r="P93" s="31"/>
      <c r="Q93" s="31"/>
      <c r="R93" s="31"/>
      <c r="S93" s="31"/>
      <c r="T93" s="31"/>
      <c r="U93" s="31"/>
      <c r="V93" s="31"/>
      <c r="W93" s="31"/>
      <c r="X93" s="31"/>
      <c r="Y93" s="31"/>
    </row>
    <row r="94" spans="1:25" ht="15.75" thickBot="1">
      <c r="A94" s="12"/>
      <c r="B94" s="14"/>
      <c r="C94" s="134" t="s">
        <v>479</v>
      </c>
      <c r="D94" s="134"/>
      <c r="E94" s="134"/>
      <c r="F94" s="14"/>
      <c r="G94" s="134" t="s">
        <v>480</v>
      </c>
      <c r="H94" s="134"/>
      <c r="I94" s="134"/>
      <c r="J94" s="14"/>
      <c r="K94" s="134" t="s">
        <v>481</v>
      </c>
      <c r="L94" s="134"/>
      <c r="M94" s="134"/>
      <c r="N94" s="14"/>
      <c r="O94" s="134" t="s">
        <v>482</v>
      </c>
      <c r="P94" s="134"/>
      <c r="Q94" s="134"/>
      <c r="R94" s="14"/>
      <c r="S94" s="134" t="s">
        <v>483</v>
      </c>
      <c r="T94" s="134"/>
      <c r="U94" s="134"/>
      <c r="V94" s="14"/>
      <c r="W94" s="134" t="s">
        <v>173</v>
      </c>
      <c r="X94" s="134"/>
      <c r="Y94" s="134"/>
    </row>
    <row r="95" spans="1:25">
      <c r="A95" s="12"/>
      <c r="B95" s="51" t="s">
        <v>393</v>
      </c>
      <c r="C95" s="52" t="s">
        <v>239</v>
      </c>
      <c r="D95" s="83">
        <v>1515</v>
      </c>
      <c r="E95" s="37"/>
      <c r="F95" s="36"/>
      <c r="G95" s="52" t="s">
        <v>239</v>
      </c>
      <c r="H95" s="83">
        <v>1060</v>
      </c>
      <c r="I95" s="37"/>
      <c r="J95" s="36"/>
      <c r="K95" s="52" t="s">
        <v>239</v>
      </c>
      <c r="L95" s="54">
        <v>224</v>
      </c>
      <c r="M95" s="37"/>
      <c r="N95" s="36"/>
      <c r="O95" s="52" t="s">
        <v>239</v>
      </c>
      <c r="P95" s="54">
        <v>108</v>
      </c>
      <c r="Q95" s="37"/>
      <c r="R95" s="36"/>
      <c r="S95" s="52" t="s">
        <v>239</v>
      </c>
      <c r="T95" s="54">
        <v>280</v>
      </c>
      <c r="U95" s="37"/>
      <c r="V95" s="36"/>
      <c r="W95" s="52" t="s">
        <v>239</v>
      </c>
      <c r="X95" s="83">
        <v>3187</v>
      </c>
      <c r="Y95" s="37"/>
    </row>
    <row r="96" spans="1:25">
      <c r="A96" s="12"/>
      <c r="B96" s="51"/>
      <c r="C96" s="51"/>
      <c r="D96" s="115"/>
      <c r="E96" s="36"/>
      <c r="F96" s="36"/>
      <c r="G96" s="51"/>
      <c r="H96" s="115"/>
      <c r="I96" s="36"/>
      <c r="J96" s="36"/>
      <c r="K96" s="51"/>
      <c r="L96" s="53"/>
      <c r="M96" s="36"/>
      <c r="N96" s="36"/>
      <c r="O96" s="51"/>
      <c r="P96" s="53"/>
      <c r="Q96" s="36"/>
      <c r="R96" s="36"/>
      <c r="S96" s="51"/>
      <c r="T96" s="53"/>
      <c r="U96" s="36"/>
      <c r="V96" s="36"/>
      <c r="W96" s="51"/>
      <c r="X96" s="115"/>
      <c r="Y96" s="36"/>
    </row>
    <row r="97" spans="1:25">
      <c r="A97" s="12"/>
      <c r="B97" s="23" t="s">
        <v>484</v>
      </c>
      <c r="C97" s="55">
        <v>10</v>
      </c>
      <c r="D97" s="55"/>
      <c r="E97" s="21"/>
      <c r="F97" s="21"/>
      <c r="G97" s="55">
        <v>24</v>
      </c>
      <c r="H97" s="55"/>
      <c r="I97" s="21"/>
      <c r="J97" s="21"/>
      <c r="K97" s="55">
        <v>20</v>
      </c>
      <c r="L97" s="55"/>
      <c r="M97" s="21"/>
      <c r="N97" s="21"/>
      <c r="O97" s="55">
        <v>4</v>
      </c>
      <c r="P97" s="55"/>
      <c r="Q97" s="21"/>
      <c r="R97" s="21"/>
      <c r="S97" s="55">
        <v>4</v>
      </c>
      <c r="T97" s="55"/>
      <c r="U97" s="21"/>
      <c r="V97" s="21"/>
      <c r="W97" s="55">
        <v>62</v>
      </c>
      <c r="X97" s="55"/>
      <c r="Y97" s="21"/>
    </row>
    <row r="98" spans="1:25">
      <c r="A98" s="12"/>
      <c r="B98" s="23"/>
      <c r="C98" s="55"/>
      <c r="D98" s="55"/>
      <c r="E98" s="21"/>
      <c r="F98" s="21"/>
      <c r="G98" s="55"/>
      <c r="H98" s="55"/>
      <c r="I98" s="21"/>
      <c r="J98" s="21"/>
      <c r="K98" s="55"/>
      <c r="L98" s="55"/>
      <c r="M98" s="21"/>
      <c r="N98" s="21"/>
      <c r="O98" s="55"/>
      <c r="P98" s="55"/>
      <c r="Q98" s="21"/>
      <c r="R98" s="21"/>
      <c r="S98" s="55"/>
      <c r="T98" s="55"/>
      <c r="U98" s="21"/>
      <c r="V98" s="21"/>
      <c r="W98" s="55"/>
      <c r="X98" s="55"/>
      <c r="Y98" s="21"/>
    </row>
    <row r="99" spans="1:25">
      <c r="A99" s="12"/>
      <c r="B99" s="51" t="s">
        <v>485</v>
      </c>
      <c r="C99" s="53">
        <v>7</v>
      </c>
      <c r="D99" s="53"/>
      <c r="E99" s="36"/>
      <c r="F99" s="36"/>
      <c r="G99" s="53">
        <v>13</v>
      </c>
      <c r="H99" s="53"/>
      <c r="I99" s="36"/>
      <c r="J99" s="36"/>
      <c r="K99" s="53">
        <v>13</v>
      </c>
      <c r="L99" s="53"/>
      <c r="M99" s="36"/>
      <c r="N99" s="36"/>
      <c r="O99" s="53">
        <v>2</v>
      </c>
      <c r="P99" s="53"/>
      <c r="Q99" s="36"/>
      <c r="R99" s="36"/>
      <c r="S99" s="53">
        <v>2</v>
      </c>
      <c r="T99" s="53"/>
      <c r="U99" s="36"/>
      <c r="V99" s="36"/>
      <c r="W99" s="53">
        <v>37</v>
      </c>
      <c r="X99" s="53"/>
      <c r="Y99" s="36"/>
    </row>
    <row r="100" spans="1:25">
      <c r="A100" s="12"/>
      <c r="B100" s="51"/>
      <c r="C100" s="53"/>
      <c r="D100" s="53"/>
      <c r="E100" s="36"/>
      <c r="F100" s="36"/>
      <c r="G100" s="53"/>
      <c r="H100" s="53"/>
      <c r="I100" s="36"/>
      <c r="J100" s="36"/>
      <c r="K100" s="53"/>
      <c r="L100" s="53"/>
      <c r="M100" s="36"/>
      <c r="N100" s="36"/>
      <c r="O100" s="53"/>
      <c r="P100" s="53"/>
      <c r="Q100" s="36"/>
      <c r="R100" s="36"/>
      <c r="S100" s="53"/>
      <c r="T100" s="53"/>
      <c r="U100" s="36"/>
      <c r="V100" s="36"/>
      <c r="W100" s="53"/>
      <c r="X100" s="53"/>
      <c r="Y100" s="36"/>
    </row>
    <row r="101" spans="1:25">
      <c r="A101" s="12"/>
      <c r="B101" s="23" t="s">
        <v>486</v>
      </c>
      <c r="C101" s="55">
        <v>5</v>
      </c>
      <c r="D101" s="55"/>
      <c r="E101" s="21"/>
      <c r="F101" s="21"/>
      <c r="G101" s="55">
        <v>11</v>
      </c>
      <c r="H101" s="55"/>
      <c r="I101" s="21"/>
      <c r="J101" s="21"/>
      <c r="K101" s="55">
        <v>13</v>
      </c>
      <c r="L101" s="55"/>
      <c r="M101" s="21"/>
      <c r="N101" s="21"/>
      <c r="O101" s="55">
        <v>3</v>
      </c>
      <c r="P101" s="55"/>
      <c r="Q101" s="21"/>
      <c r="R101" s="21"/>
      <c r="S101" s="55">
        <v>1</v>
      </c>
      <c r="T101" s="55"/>
      <c r="U101" s="21"/>
      <c r="V101" s="21"/>
      <c r="W101" s="55">
        <v>33</v>
      </c>
      <c r="X101" s="55"/>
      <c r="Y101" s="21"/>
    </row>
    <row r="102" spans="1:25" ht="15.75" thickBot="1">
      <c r="A102" s="12"/>
      <c r="B102" s="23"/>
      <c r="C102" s="56"/>
      <c r="D102" s="56"/>
      <c r="E102" s="58"/>
      <c r="F102" s="21"/>
      <c r="G102" s="56"/>
      <c r="H102" s="56"/>
      <c r="I102" s="58"/>
      <c r="J102" s="21"/>
      <c r="K102" s="56"/>
      <c r="L102" s="56"/>
      <c r="M102" s="58"/>
      <c r="N102" s="21"/>
      <c r="O102" s="56"/>
      <c r="P102" s="56"/>
      <c r="Q102" s="58"/>
      <c r="R102" s="21"/>
      <c r="S102" s="56"/>
      <c r="T102" s="56"/>
      <c r="U102" s="58"/>
      <c r="V102" s="21"/>
      <c r="W102" s="56"/>
      <c r="X102" s="56"/>
      <c r="Y102" s="58"/>
    </row>
    <row r="103" spans="1:25">
      <c r="A103" s="12"/>
      <c r="B103" s="51" t="s">
        <v>173</v>
      </c>
      <c r="C103" s="52" t="s">
        <v>239</v>
      </c>
      <c r="D103" s="83">
        <v>1537</v>
      </c>
      <c r="E103" s="37"/>
      <c r="F103" s="36"/>
      <c r="G103" s="52" t="s">
        <v>239</v>
      </c>
      <c r="H103" s="83">
        <v>1108</v>
      </c>
      <c r="I103" s="37"/>
      <c r="J103" s="36"/>
      <c r="K103" s="52" t="s">
        <v>239</v>
      </c>
      <c r="L103" s="54">
        <v>270</v>
      </c>
      <c r="M103" s="37"/>
      <c r="N103" s="36"/>
      <c r="O103" s="52" t="s">
        <v>239</v>
      </c>
      <c r="P103" s="54">
        <v>117</v>
      </c>
      <c r="Q103" s="37"/>
      <c r="R103" s="36"/>
      <c r="S103" s="52" t="s">
        <v>239</v>
      </c>
      <c r="T103" s="54">
        <v>287</v>
      </c>
      <c r="U103" s="37"/>
      <c r="V103" s="36"/>
      <c r="W103" s="52" t="s">
        <v>239</v>
      </c>
      <c r="X103" s="83">
        <v>3319</v>
      </c>
      <c r="Y103" s="37"/>
    </row>
    <row r="104" spans="1:25" ht="15.75" thickBot="1">
      <c r="A104" s="12"/>
      <c r="B104" s="51"/>
      <c r="C104" s="59"/>
      <c r="D104" s="85"/>
      <c r="E104" s="61"/>
      <c r="F104" s="36"/>
      <c r="G104" s="59"/>
      <c r="H104" s="85"/>
      <c r="I104" s="61"/>
      <c r="J104" s="36"/>
      <c r="K104" s="59"/>
      <c r="L104" s="60"/>
      <c r="M104" s="61"/>
      <c r="N104" s="36"/>
      <c r="O104" s="59"/>
      <c r="P104" s="60"/>
      <c r="Q104" s="61"/>
      <c r="R104" s="36"/>
      <c r="S104" s="59"/>
      <c r="T104" s="60"/>
      <c r="U104" s="61"/>
      <c r="V104" s="36"/>
      <c r="W104" s="59"/>
      <c r="X104" s="85"/>
      <c r="Y104" s="61"/>
    </row>
    <row r="105" spans="1:25" ht="15.75" thickTop="1">
      <c r="A105" s="12"/>
      <c r="B105" s="21" t="s">
        <v>487</v>
      </c>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sheetData>
  <mergeCells count="422">
    <mergeCell ref="B105:Y105"/>
    <mergeCell ref="A1:A2"/>
    <mergeCell ref="B1:Y1"/>
    <mergeCell ref="B2:Y2"/>
    <mergeCell ref="B3:Y3"/>
    <mergeCell ref="A4:A105"/>
    <mergeCell ref="B4:Y4"/>
    <mergeCell ref="B5:Y5"/>
    <mergeCell ref="B31:Y31"/>
    <mergeCell ref="B50:Y50"/>
    <mergeCell ref="B51:Y51"/>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3:Y93"/>
    <mergeCell ref="C94:E94"/>
    <mergeCell ref="G94:I94"/>
    <mergeCell ref="K94:M94"/>
    <mergeCell ref="O94:Q94"/>
    <mergeCell ref="S94:U94"/>
    <mergeCell ref="W94:Y94"/>
    <mergeCell ref="C92:E92"/>
    <mergeCell ref="G92:I92"/>
    <mergeCell ref="K92:M92"/>
    <mergeCell ref="O92:Q92"/>
    <mergeCell ref="S92:U92"/>
    <mergeCell ref="W92:Y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Y80"/>
    <mergeCell ref="C81:E81"/>
    <mergeCell ref="G81:I81"/>
    <mergeCell ref="K81:M81"/>
    <mergeCell ref="O81:Q81"/>
    <mergeCell ref="S81:U81"/>
    <mergeCell ref="W81:Y81"/>
    <mergeCell ref="C71:D71"/>
    <mergeCell ref="B72:B73"/>
    <mergeCell ref="C72:C73"/>
    <mergeCell ref="D72:D73"/>
    <mergeCell ref="E72:E73"/>
    <mergeCell ref="B78:Y78"/>
    <mergeCell ref="B74:Y74"/>
    <mergeCell ref="B75:Y75"/>
    <mergeCell ref="B76:Y76"/>
    <mergeCell ref="B77:Y77"/>
    <mergeCell ref="C66:D66"/>
    <mergeCell ref="B67:B68"/>
    <mergeCell ref="C67:D68"/>
    <mergeCell ref="E67:E68"/>
    <mergeCell ref="B69:B70"/>
    <mergeCell ref="C69:D70"/>
    <mergeCell ref="E69:E70"/>
    <mergeCell ref="C61:D61"/>
    <mergeCell ref="B62:B63"/>
    <mergeCell ref="C62:D63"/>
    <mergeCell ref="E62:E63"/>
    <mergeCell ref="B64:B65"/>
    <mergeCell ref="C64:D65"/>
    <mergeCell ref="E64:E65"/>
    <mergeCell ref="C56:E56"/>
    <mergeCell ref="B57:B58"/>
    <mergeCell ref="C57:C58"/>
    <mergeCell ref="D57:D58"/>
    <mergeCell ref="E57:E58"/>
    <mergeCell ref="B59:B60"/>
    <mergeCell ref="C59:D60"/>
    <mergeCell ref="E59:E60"/>
    <mergeCell ref="I48:I49"/>
    <mergeCell ref="J48:J49"/>
    <mergeCell ref="K48:K49"/>
    <mergeCell ref="L48:L49"/>
    <mergeCell ref="M48:M49"/>
    <mergeCell ref="B54:E54"/>
    <mergeCell ref="B52:Y52"/>
    <mergeCell ref="B53:Y53"/>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H29:H30"/>
    <mergeCell ref="I29:I30"/>
    <mergeCell ref="B32:M32"/>
    <mergeCell ref="B34:B35"/>
    <mergeCell ref="C34:E35"/>
    <mergeCell ref="F34:F35"/>
    <mergeCell ref="G34:I34"/>
    <mergeCell ref="G35:I35"/>
    <mergeCell ref="J34:J35"/>
    <mergeCell ref="K34:M3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8.85546875" bestFit="1" customWidth="1"/>
    <col min="2" max="3" width="36.5703125" bestFit="1" customWidth="1"/>
    <col min="4" max="4" width="7.7109375" customWidth="1"/>
    <col min="5" max="6" width="17.85546875" customWidth="1"/>
    <col min="7" max="7" width="3.85546875" customWidth="1"/>
    <col min="8" max="8" width="7.7109375" customWidth="1"/>
    <col min="9" max="9" width="17.85546875" customWidth="1"/>
  </cols>
  <sheetData>
    <row r="1" spans="1:9" ht="15" customHeight="1">
      <c r="A1" s="8" t="s">
        <v>78</v>
      </c>
      <c r="B1" s="8" t="s">
        <v>1</v>
      </c>
      <c r="C1" s="8"/>
      <c r="D1" s="8"/>
      <c r="E1" s="8"/>
      <c r="F1" s="8"/>
      <c r="G1" s="8"/>
      <c r="H1" s="8"/>
      <c r="I1" s="8"/>
    </row>
    <row r="2" spans="1:9" ht="15" customHeight="1">
      <c r="A2" s="8"/>
      <c r="B2" s="8" t="s">
        <v>2</v>
      </c>
      <c r="C2" s="8"/>
      <c r="D2" s="8"/>
      <c r="E2" s="8"/>
      <c r="F2" s="8"/>
      <c r="G2" s="8"/>
      <c r="H2" s="8"/>
      <c r="I2" s="8"/>
    </row>
    <row r="3" spans="1:9">
      <c r="A3" s="3" t="s">
        <v>488</v>
      </c>
      <c r="B3" s="11"/>
      <c r="C3" s="11"/>
      <c r="D3" s="11"/>
      <c r="E3" s="11"/>
      <c r="F3" s="11"/>
      <c r="G3" s="11"/>
      <c r="H3" s="11"/>
      <c r="I3" s="11"/>
    </row>
    <row r="4" spans="1:9">
      <c r="A4" s="12" t="s">
        <v>78</v>
      </c>
      <c r="B4" s="20" t="s">
        <v>78</v>
      </c>
      <c r="C4" s="20"/>
      <c r="D4" s="20"/>
      <c r="E4" s="20"/>
      <c r="F4" s="20"/>
      <c r="G4" s="20"/>
      <c r="H4" s="20"/>
      <c r="I4" s="20"/>
    </row>
    <row r="5" spans="1:9">
      <c r="A5" s="12"/>
      <c r="B5" s="21" t="s">
        <v>489</v>
      </c>
      <c r="C5" s="21"/>
      <c r="D5" s="21"/>
      <c r="E5" s="21"/>
      <c r="F5" s="21"/>
      <c r="G5" s="21"/>
      <c r="H5" s="21"/>
      <c r="I5" s="21"/>
    </row>
    <row r="6" spans="1:9">
      <c r="A6" s="12"/>
      <c r="B6" s="30"/>
      <c r="C6" s="30"/>
      <c r="D6" s="30"/>
      <c r="E6" s="30"/>
      <c r="F6" s="30"/>
      <c r="G6" s="30"/>
      <c r="H6" s="30"/>
      <c r="I6" s="30"/>
    </row>
    <row r="7" spans="1:9">
      <c r="A7" s="12"/>
      <c r="B7" s="17"/>
      <c r="C7" s="17"/>
      <c r="D7" s="17"/>
      <c r="E7" s="17"/>
      <c r="F7" s="17"/>
      <c r="G7" s="17"/>
      <c r="H7" s="17"/>
      <c r="I7" s="17"/>
    </row>
    <row r="8" spans="1:9" ht="15.75" thickBot="1">
      <c r="A8" s="12"/>
      <c r="B8" s="14"/>
      <c r="C8" s="31">
        <v>2014</v>
      </c>
      <c r="D8" s="31"/>
      <c r="E8" s="31"/>
      <c r="F8" s="14"/>
      <c r="G8" s="31">
        <v>2013</v>
      </c>
      <c r="H8" s="31"/>
      <c r="I8" s="31"/>
    </row>
    <row r="9" spans="1:9">
      <c r="A9" s="12"/>
      <c r="B9" s="135" t="s">
        <v>490</v>
      </c>
      <c r="C9" s="52" t="s">
        <v>239</v>
      </c>
      <c r="D9" s="54">
        <v>136</v>
      </c>
      <c r="E9" s="37"/>
      <c r="F9" s="36"/>
      <c r="G9" s="52" t="s">
        <v>239</v>
      </c>
      <c r="H9" s="54">
        <v>102</v>
      </c>
      <c r="I9" s="37"/>
    </row>
    <row r="10" spans="1:9">
      <c r="A10" s="12"/>
      <c r="B10" s="135"/>
      <c r="C10" s="82"/>
      <c r="D10" s="80"/>
      <c r="E10" s="81"/>
      <c r="F10" s="36"/>
      <c r="G10" s="82"/>
      <c r="H10" s="80"/>
      <c r="I10" s="81"/>
    </row>
    <row r="11" spans="1:9">
      <c r="A11" s="12"/>
      <c r="B11" s="136" t="s">
        <v>491</v>
      </c>
      <c r="C11" s="55">
        <v>226</v>
      </c>
      <c r="D11" s="55"/>
      <c r="E11" s="21"/>
      <c r="F11" s="21"/>
      <c r="G11" s="55">
        <v>84</v>
      </c>
      <c r="H11" s="55"/>
      <c r="I11" s="21"/>
    </row>
    <row r="12" spans="1:9">
      <c r="A12" s="12"/>
      <c r="B12" s="136"/>
      <c r="C12" s="55"/>
      <c r="D12" s="55"/>
      <c r="E12" s="21"/>
      <c r="F12" s="21"/>
      <c r="G12" s="55"/>
      <c r="H12" s="55"/>
      <c r="I12" s="21"/>
    </row>
    <row r="13" spans="1:9">
      <c r="A13" s="12"/>
      <c r="B13" s="135" t="s">
        <v>492</v>
      </c>
      <c r="C13" s="53">
        <v>73</v>
      </c>
      <c r="D13" s="53"/>
      <c r="E13" s="36"/>
      <c r="F13" s="36"/>
      <c r="G13" s="53">
        <v>123</v>
      </c>
      <c r="H13" s="53"/>
      <c r="I13" s="36"/>
    </row>
    <row r="14" spans="1:9">
      <c r="A14" s="12"/>
      <c r="B14" s="135"/>
      <c r="C14" s="53"/>
      <c r="D14" s="53"/>
      <c r="E14" s="36"/>
      <c r="F14" s="36"/>
      <c r="G14" s="53"/>
      <c r="H14" s="53"/>
      <c r="I14" s="36"/>
    </row>
    <row r="15" spans="1:9">
      <c r="A15" s="12"/>
      <c r="B15" s="136" t="s">
        <v>493</v>
      </c>
      <c r="C15" s="55">
        <v>431</v>
      </c>
      <c r="D15" s="55"/>
      <c r="E15" s="21"/>
      <c r="F15" s="21"/>
      <c r="G15" s="55">
        <v>422</v>
      </c>
      <c r="H15" s="55"/>
      <c r="I15" s="21"/>
    </row>
    <row r="16" spans="1:9">
      <c r="A16" s="12"/>
      <c r="B16" s="136"/>
      <c r="C16" s="55"/>
      <c r="D16" s="55"/>
      <c r="E16" s="21"/>
      <c r="F16" s="21"/>
      <c r="G16" s="55"/>
      <c r="H16" s="55"/>
      <c r="I16" s="21"/>
    </row>
    <row r="17" spans="1:9">
      <c r="A17" s="12"/>
      <c r="B17" s="135" t="s">
        <v>494</v>
      </c>
      <c r="C17" s="53">
        <v>235</v>
      </c>
      <c r="D17" s="53"/>
      <c r="E17" s="36"/>
      <c r="F17" s="36"/>
      <c r="G17" s="53">
        <v>227</v>
      </c>
      <c r="H17" s="53"/>
      <c r="I17" s="36"/>
    </row>
    <row r="18" spans="1:9">
      <c r="A18" s="12"/>
      <c r="B18" s="135"/>
      <c r="C18" s="53"/>
      <c r="D18" s="53"/>
      <c r="E18" s="36"/>
      <c r="F18" s="36"/>
      <c r="G18" s="53"/>
      <c r="H18" s="53"/>
      <c r="I18" s="36"/>
    </row>
    <row r="19" spans="1:9">
      <c r="A19" s="12"/>
      <c r="B19" s="136" t="s">
        <v>495</v>
      </c>
      <c r="C19" s="55">
        <v>61</v>
      </c>
      <c r="D19" s="55"/>
      <c r="E19" s="21"/>
      <c r="F19" s="21"/>
      <c r="G19" s="55">
        <v>65</v>
      </c>
      <c r="H19" s="55"/>
      <c r="I19" s="21"/>
    </row>
    <row r="20" spans="1:9" ht="15.75" thickBot="1">
      <c r="A20" s="12"/>
      <c r="B20" s="136"/>
      <c r="C20" s="56"/>
      <c r="D20" s="56"/>
      <c r="E20" s="58"/>
      <c r="F20" s="21"/>
      <c r="G20" s="56"/>
      <c r="H20" s="56"/>
      <c r="I20" s="58"/>
    </row>
    <row r="21" spans="1:9">
      <c r="A21" s="12"/>
      <c r="B21" s="135" t="s">
        <v>496</v>
      </c>
      <c r="C21" s="83">
        <v>1162</v>
      </c>
      <c r="D21" s="83"/>
      <c r="E21" s="37"/>
      <c r="F21" s="36"/>
      <c r="G21" s="83">
        <v>1023</v>
      </c>
      <c r="H21" s="83"/>
      <c r="I21" s="37"/>
    </row>
    <row r="22" spans="1:9">
      <c r="A22" s="12"/>
      <c r="B22" s="135"/>
      <c r="C22" s="84"/>
      <c r="D22" s="84"/>
      <c r="E22" s="81"/>
      <c r="F22" s="36"/>
      <c r="G22" s="84"/>
      <c r="H22" s="84"/>
      <c r="I22" s="81"/>
    </row>
    <row r="23" spans="1:9">
      <c r="A23" s="12"/>
      <c r="B23" s="136" t="s">
        <v>497</v>
      </c>
      <c r="C23" s="55">
        <v>302</v>
      </c>
      <c r="D23" s="55"/>
      <c r="E23" s="21"/>
      <c r="F23" s="21"/>
      <c r="G23" s="55">
        <v>346</v>
      </c>
      <c r="H23" s="55"/>
      <c r="I23" s="21"/>
    </row>
    <row r="24" spans="1:9" ht="15.75" thickBot="1">
      <c r="A24" s="12"/>
      <c r="B24" s="136"/>
      <c r="C24" s="56"/>
      <c r="D24" s="56"/>
      <c r="E24" s="58"/>
      <c r="F24" s="21"/>
      <c r="G24" s="56"/>
      <c r="H24" s="56"/>
      <c r="I24" s="58"/>
    </row>
    <row r="25" spans="1:9">
      <c r="A25" s="12"/>
      <c r="B25" s="135" t="s">
        <v>84</v>
      </c>
      <c r="C25" s="52" t="s">
        <v>239</v>
      </c>
      <c r="D25" s="54">
        <v>860</v>
      </c>
      <c r="E25" s="37"/>
      <c r="F25" s="36"/>
      <c r="G25" s="52" t="s">
        <v>239</v>
      </c>
      <c r="H25" s="54">
        <v>677</v>
      </c>
      <c r="I25" s="37"/>
    </row>
    <row r="26" spans="1:9" ht="15.75" thickBot="1">
      <c r="A26" s="12"/>
      <c r="B26" s="135"/>
      <c r="C26" s="59"/>
      <c r="D26" s="60"/>
      <c r="E26" s="61"/>
      <c r="F26" s="36"/>
      <c r="G26" s="59"/>
      <c r="H26" s="60"/>
      <c r="I26" s="61"/>
    </row>
    <row r="27" spans="1:9" ht="15.75" thickTop="1">
      <c r="A27" s="12"/>
      <c r="B27" s="17"/>
    </row>
    <row r="28" spans="1:9">
      <c r="A28" s="12"/>
      <c r="B28" s="17"/>
    </row>
    <row r="29" spans="1:9" ht="15.75" thickBot="1">
      <c r="A29" s="12"/>
      <c r="B29" s="49"/>
    </row>
    <row r="30" spans="1:9">
      <c r="A30" s="12"/>
      <c r="B30" s="17"/>
      <c r="C30" s="17"/>
    </row>
    <row r="31" spans="1:9" ht="56.25">
      <c r="A31" s="12"/>
      <c r="B31" s="78" t="s">
        <v>320</v>
      </c>
      <c r="C31" s="79" t="s">
        <v>498</v>
      </c>
    </row>
    <row r="32" spans="1:9">
      <c r="A32" s="12"/>
      <c r="B32" s="17"/>
      <c r="C32" s="17"/>
    </row>
    <row r="33" spans="1:9" ht="22.5">
      <c r="A33" s="12"/>
      <c r="B33" s="78" t="s">
        <v>322</v>
      </c>
      <c r="C33" s="79" t="s">
        <v>115</v>
      </c>
    </row>
    <row r="34" spans="1:9">
      <c r="A34" s="12"/>
      <c r="B34" s="11"/>
      <c r="C34" s="11"/>
      <c r="D34" s="11"/>
      <c r="E34" s="11"/>
      <c r="F34" s="11"/>
      <c r="G34" s="11"/>
      <c r="H34" s="11"/>
      <c r="I34" s="11"/>
    </row>
    <row r="35" spans="1:9" ht="25.5" customHeight="1">
      <c r="A35" s="12"/>
      <c r="B35" s="21" t="s">
        <v>499</v>
      </c>
      <c r="C35" s="21"/>
      <c r="D35" s="21"/>
      <c r="E35" s="21"/>
      <c r="F35" s="21"/>
      <c r="G35" s="21"/>
      <c r="H35" s="21"/>
      <c r="I35" s="21"/>
    </row>
    <row r="36" spans="1:9">
      <c r="A36" s="12"/>
      <c r="B36" s="11"/>
      <c r="C36" s="11"/>
      <c r="D36" s="11"/>
      <c r="E36" s="11"/>
      <c r="F36" s="11"/>
      <c r="G36" s="11"/>
      <c r="H36" s="11"/>
      <c r="I36" s="11"/>
    </row>
    <row r="37" spans="1:9">
      <c r="A37" s="12"/>
      <c r="B37" s="65" t="s">
        <v>500</v>
      </c>
      <c r="C37" s="65"/>
      <c r="D37" s="65"/>
      <c r="E37" s="65"/>
      <c r="F37" s="65"/>
      <c r="G37" s="65"/>
      <c r="H37" s="65"/>
      <c r="I37" s="65"/>
    </row>
    <row r="38" spans="1:9" ht="38.25" customHeight="1">
      <c r="A38" s="12"/>
      <c r="B38" s="23" t="s">
        <v>501</v>
      </c>
      <c r="C38" s="23"/>
      <c r="D38" s="23"/>
      <c r="E38" s="23"/>
      <c r="F38" s="23"/>
      <c r="G38" s="23"/>
      <c r="H38" s="23"/>
      <c r="I38" s="23"/>
    </row>
    <row r="39" spans="1:9" ht="76.5" customHeight="1">
      <c r="A39" s="12"/>
      <c r="B39" s="23" t="s">
        <v>502</v>
      </c>
      <c r="C39" s="23"/>
      <c r="D39" s="23"/>
      <c r="E39" s="23"/>
      <c r="F39" s="23"/>
      <c r="G39" s="23"/>
      <c r="H39" s="23"/>
      <c r="I39" s="23"/>
    </row>
    <row r="40" spans="1:9" ht="51" customHeight="1">
      <c r="A40" s="12"/>
      <c r="B40" s="23" t="s">
        <v>503</v>
      </c>
      <c r="C40" s="23"/>
      <c r="D40" s="23"/>
      <c r="E40" s="23"/>
      <c r="F40" s="23"/>
      <c r="G40" s="23"/>
      <c r="H40" s="23"/>
      <c r="I40" s="23"/>
    </row>
    <row r="41" spans="1:9" ht="102" customHeight="1">
      <c r="A41" s="12"/>
      <c r="B41" s="23" t="s">
        <v>504</v>
      </c>
      <c r="C41" s="23"/>
      <c r="D41" s="23"/>
      <c r="E41" s="23"/>
      <c r="F41" s="23"/>
      <c r="G41" s="23"/>
      <c r="H41" s="23"/>
      <c r="I41" s="23"/>
    </row>
  </sheetData>
  <mergeCells count="76">
    <mergeCell ref="B41:I41"/>
    <mergeCell ref="B35:I35"/>
    <mergeCell ref="B36:I36"/>
    <mergeCell ref="B37:I37"/>
    <mergeCell ref="B38:I38"/>
    <mergeCell ref="B39:I39"/>
    <mergeCell ref="B40:I40"/>
    <mergeCell ref="H25:H26"/>
    <mergeCell ref="I25:I26"/>
    <mergeCell ref="A1:A2"/>
    <mergeCell ref="B1:I1"/>
    <mergeCell ref="B2:I2"/>
    <mergeCell ref="B3:I3"/>
    <mergeCell ref="A4:A41"/>
    <mergeCell ref="B4:I4"/>
    <mergeCell ref="B5:I5"/>
    <mergeCell ref="B34:I3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8" t="s">
        <v>505</v>
      </c>
      <c r="B1" s="8" t="s">
        <v>1</v>
      </c>
      <c r="C1" s="8"/>
      <c r="D1" s="8"/>
      <c r="E1" s="8"/>
      <c r="F1" s="8"/>
      <c r="G1" s="8"/>
      <c r="H1" s="8"/>
      <c r="I1" s="8"/>
    </row>
    <row r="2" spans="1:9" ht="15" customHeight="1">
      <c r="A2" s="8"/>
      <c r="B2" s="8" t="s">
        <v>2</v>
      </c>
      <c r="C2" s="8"/>
      <c r="D2" s="8"/>
      <c r="E2" s="8"/>
      <c r="F2" s="8"/>
      <c r="G2" s="8"/>
      <c r="H2" s="8"/>
      <c r="I2" s="8"/>
    </row>
    <row r="3" spans="1:9" ht="30">
      <c r="A3" s="3" t="s">
        <v>506</v>
      </c>
      <c r="B3" s="11"/>
      <c r="C3" s="11"/>
      <c r="D3" s="11"/>
      <c r="E3" s="11"/>
      <c r="F3" s="11"/>
      <c r="G3" s="11"/>
      <c r="H3" s="11"/>
      <c r="I3" s="11"/>
    </row>
    <row r="4" spans="1:9">
      <c r="A4" s="12" t="s">
        <v>505</v>
      </c>
      <c r="B4" s="20" t="s">
        <v>507</v>
      </c>
      <c r="C4" s="20"/>
      <c r="D4" s="20"/>
      <c r="E4" s="20"/>
      <c r="F4" s="20"/>
      <c r="G4" s="20"/>
      <c r="H4" s="20"/>
      <c r="I4" s="20"/>
    </row>
    <row r="5" spans="1:9">
      <c r="A5" s="12"/>
      <c r="B5" s="21" t="s">
        <v>508</v>
      </c>
      <c r="C5" s="21"/>
      <c r="D5" s="21"/>
      <c r="E5" s="21"/>
      <c r="F5" s="21"/>
      <c r="G5" s="21"/>
      <c r="H5" s="21"/>
      <c r="I5" s="21"/>
    </row>
    <row r="6" spans="1:9">
      <c r="A6" s="12"/>
      <c r="B6" s="30"/>
      <c r="C6" s="30"/>
      <c r="D6" s="30"/>
      <c r="E6" s="30"/>
      <c r="F6" s="30"/>
      <c r="G6" s="30"/>
      <c r="H6" s="30"/>
      <c r="I6" s="30"/>
    </row>
    <row r="7" spans="1:9">
      <c r="A7" s="12"/>
      <c r="B7" s="17"/>
      <c r="C7" s="17"/>
      <c r="D7" s="17"/>
      <c r="E7" s="17"/>
      <c r="F7" s="17"/>
      <c r="G7" s="17"/>
      <c r="H7" s="17"/>
      <c r="I7" s="17"/>
    </row>
    <row r="8" spans="1:9" ht="15.75" thickBot="1">
      <c r="A8" s="12"/>
      <c r="B8" s="14"/>
      <c r="C8" s="31">
        <v>2014</v>
      </c>
      <c r="D8" s="31"/>
      <c r="E8" s="31"/>
      <c r="F8" s="14"/>
      <c r="G8" s="31">
        <v>2013</v>
      </c>
      <c r="H8" s="31"/>
      <c r="I8" s="31"/>
    </row>
    <row r="9" spans="1:9">
      <c r="A9" s="12"/>
      <c r="B9" s="32" t="s">
        <v>509</v>
      </c>
      <c r="C9" s="52" t="s">
        <v>239</v>
      </c>
      <c r="D9" s="54">
        <v>203</v>
      </c>
      <c r="E9" s="37"/>
      <c r="F9" s="36"/>
      <c r="G9" s="52" t="s">
        <v>239</v>
      </c>
      <c r="H9" s="54">
        <v>236</v>
      </c>
      <c r="I9" s="37"/>
    </row>
    <row r="10" spans="1:9">
      <c r="A10" s="12"/>
      <c r="B10" s="32"/>
      <c r="C10" s="82"/>
      <c r="D10" s="80"/>
      <c r="E10" s="81"/>
      <c r="F10" s="36"/>
      <c r="G10" s="51"/>
      <c r="H10" s="53"/>
      <c r="I10" s="36"/>
    </row>
    <row r="11" spans="1:9">
      <c r="A11" s="12"/>
      <c r="B11" s="38" t="s">
        <v>510</v>
      </c>
      <c r="C11" s="55">
        <v>923</v>
      </c>
      <c r="D11" s="55"/>
      <c r="E11" s="21"/>
      <c r="F11" s="21"/>
      <c r="G11" s="55">
        <v>905</v>
      </c>
      <c r="H11" s="55"/>
      <c r="I11" s="21"/>
    </row>
    <row r="12" spans="1:9">
      <c r="A12" s="12"/>
      <c r="B12" s="38"/>
      <c r="C12" s="55"/>
      <c r="D12" s="55"/>
      <c r="E12" s="21"/>
      <c r="F12" s="21"/>
      <c r="G12" s="55"/>
      <c r="H12" s="55"/>
      <c r="I12" s="21"/>
    </row>
    <row r="13" spans="1:9">
      <c r="A13" s="12"/>
      <c r="B13" s="32" t="s">
        <v>511</v>
      </c>
      <c r="C13" s="53">
        <v>670</v>
      </c>
      <c r="D13" s="53"/>
      <c r="E13" s="36"/>
      <c r="F13" s="36"/>
      <c r="G13" s="53">
        <v>601</v>
      </c>
      <c r="H13" s="53"/>
      <c r="I13" s="36"/>
    </row>
    <row r="14" spans="1:9">
      <c r="A14" s="12"/>
      <c r="B14" s="32"/>
      <c r="C14" s="53"/>
      <c r="D14" s="53"/>
      <c r="E14" s="36"/>
      <c r="F14" s="36"/>
      <c r="G14" s="53"/>
      <c r="H14" s="53"/>
      <c r="I14" s="36"/>
    </row>
    <row r="15" spans="1:9">
      <c r="A15" s="12"/>
      <c r="B15" s="38" t="s">
        <v>512</v>
      </c>
      <c r="C15" s="55">
        <v>534</v>
      </c>
      <c r="D15" s="55"/>
      <c r="E15" s="21"/>
      <c r="F15" s="21"/>
      <c r="G15" s="55">
        <v>529</v>
      </c>
      <c r="H15" s="55"/>
      <c r="I15" s="21"/>
    </row>
    <row r="16" spans="1:9">
      <c r="A16" s="12"/>
      <c r="B16" s="38"/>
      <c r="C16" s="55"/>
      <c r="D16" s="55"/>
      <c r="E16" s="21"/>
      <c r="F16" s="21"/>
      <c r="G16" s="55"/>
      <c r="H16" s="55"/>
      <c r="I16" s="21"/>
    </row>
    <row r="17" spans="1:9">
      <c r="A17" s="12"/>
      <c r="B17" s="32" t="s">
        <v>513</v>
      </c>
      <c r="C17" s="53">
        <v>211</v>
      </c>
      <c r="D17" s="53"/>
      <c r="E17" s="36"/>
      <c r="F17" s="36"/>
      <c r="G17" s="53">
        <v>222</v>
      </c>
      <c r="H17" s="53"/>
      <c r="I17" s="36"/>
    </row>
    <row r="18" spans="1:9">
      <c r="A18" s="12"/>
      <c r="B18" s="32"/>
      <c r="C18" s="53"/>
      <c r="D18" s="53"/>
      <c r="E18" s="36"/>
      <c r="F18" s="36"/>
      <c r="G18" s="53"/>
      <c r="H18" s="53"/>
      <c r="I18" s="36"/>
    </row>
    <row r="19" spans="1:9">
      <c r="A19" s="12"/>
      <c r="B19" s="38" t="s">
        <v>514</v>
      </c>
      <c r="C19" s="55">
        <v>173</v>
      </c>
      <c r="D19" s="55"/>
      <c r="E19" s="21"/>
      <c r="F19" s="21"/>
      <c r="G19" s="55">
        <v>198</v>
      </c>
      <c r="H19" s="55"/>
      <c r="I19" s="21"/>
    </row>
    <row r="20" spans="1:9" ht="15.75" thickBot="1">
      <c r="A20" s="12"/>
      <c r="B20" s="38"/>
      <c r="C20" s="56"/>
      <c r="D20" s="56"/>
      <c r="E20" s="58"/>
      <c r="F20" s="21"/>
      <c r="G20" s="56"/>
      <c r="H20" s="56"/>
      <c r="I20" s="58"/>
    </row>
    <row r="21" spans="1:9">
      <c r="A21" s="12"/>
      <c r="B21" s="36"/>
      <c r="C21" s="83">
        <v>2714</v>
      </c>
      <c r="D21" s="83"/>
      <c r="E21" s="37"/>
      <c r="F21" s="36"/>
      <c r="G21" s="83">
        <v>2691</v>
      </c>
      <c r="H21" s="83"/>
      <c r="I21" s="37"/>
    </row>
    <row r="22" spans="1:9">
      <c r="A22" s="12"/>
      <c r="B22" s="36"/>
      <c r="C22" s="115"/>
      <c r="D22" s="115"/>
      <c r="E22" s="36"/>
      <c r="F22" s="36"/>
      <c r="G22" s="84"/>
      <c r="H22" s="84"/>
      <c r="I22" s="81"/>
    </row>
    <row r="23" spans="1:9">
      <c r="A23" s="12"/>
      <c r="B23" s="38" t="s">
        <v>515</v>
      </c>
      <c r="C23" s="91">
        <v>1214</v>
      </c>
      <c r="D23" s="91"/>
      <c r="E23" s="21"/>
      <c r="F23" s="21"/>
      <c r="G23" s="91">
        <v>1136</v>
      </c>
      <c r="H23" s="91"/>
      <c r="I23" s="21"/>
    </row>
    <row r="24" spans="1:9" ht="15.75" thickBot="1">
      <c r="A24" s="12"/>
      <c r="B24" s="38"/>
      <c r="C24" s="114"/>
      <c r="D24" s="114"/>
      <c r="E24" s="58"/>
      <c r="F24" s="21"/>
      <c r="G24" s="114"/>
      <c r="H24" s="114"/>
      <c r="I24" s="58"/>
    </row>
    <row r="25" spans="1:9">
      <c r="A25" s="12"/>
      <c r="B25" s="36"/>
      <c r="C25" s="52" t="s">
        <v>239</v>
      </c>
      <c r="D25" s="83">
        <v>1500</v>
      </c>
      <c r="E25" s="37"/>
      <c r="F25" s="36"/>
      <c r="G25" s="52" t="s">
        <v>239</v>
      </c>
      <c r="H25" s="83">
        <v>1555</v>
      </c>
      <c r="I25" s="37"/>
    </row>
    <row r="26" spans="1:9" ht="15.75" thickBot="1">
      <c r="A26" s="12"/>
      <c r="B26" s="36"/>
      <c r="C26" s="59"/>
      <c r="D26" s="85"/>
      <c r="E26" s="61"/>
      <c r="F26" s="36"/>
      <c r="G26" s="59"/>
      <c r="H26" s="85"/>
      <c r="I26" s="61"/>
    </row>
    <row r="27" spans="1:9" ht="25.5" customHeight="1" thickTop="1">
      <c r="A27" s="12"/>
      <c r="B27" s="21" t="s">
        <v>516</v>
      </c>
      <c r="C27" s="21"/>
      <c r="D27" s="21"/>
      <c r="E27" s="21"/>
      <c r="F27" s="21"/>
      <c r="G27" s="21"/>
      <c r="H27" s="21"/>
      <c r="I27" s="21"/>
    </row>
  </sheetData>
  <mergeCells count="69">
    <mergeCell ref="H25:H26"/>
    <mergeCell ref="I25:I26"/>
    <mergeCell ref="A1:A2"/>
    <mergeCell ref="B1:I1"/>
    <mergeCell ref="B2:I2"/>
    <mergeCell ref="B3:I3"/>
    <mergeCell ref="A4:A27"/>
    <mergeCell ref="B4:I4"/>
    <mergeCell ref="B5:I5"/>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9.140625" bestFit="1" customWidth="1"/>
    <col min="2" max="2" width="36.5703125" bestFit="1" customWidth="1"/>
    <col min="3" max="3" width="2" customWidth="1"/>
    <col min="4" max="4" width="4" customWidth="1"/>
    <col min="7" max="7" width="2" customWidth="1"/>
    <col min="8" max="8" width="4" customWidth="1"/>
  </cols>
  <sheetData>
    <row r="1" spans="1:9" ht="15" customHeight="1">
      <c r="A1" s="8" t="s">
        <v>517</v>
      </c>
      <c r="B1" s="8" t="s">
        <v>1</v>
      </c>
      <c r="C1" s="8"/>
      <c r="D1" s="8"/>
      <c r="E1" s="8"/>
      <c r="F1" s="8"/>
      <c r="G1" s="8"/>
      <c r="H1" s="8"/>
      <c r="I1" s="8"/>
    </row>
    <row r="2" spans="1:9" ht="15" customHeight="1">
      <c r="A2" s="8"/>
      <c r="B2" s="8" t="s">
        <v>2</v>
      </c>
      <c r="C2" s="8"/>
      <c r="D2" s="8"/>
      <c r="E2" s="8"/>
      <c r="F2" s="8"/>
      <c r="G2" s="8"/>
      <c r="H2" s="8"/>
      <c r="I2" s="8"/>
    </row>
    <row r="3" spans="1:9">
      <c r="A3" s="3" t="s">
        <v>518</v>
      </c>
      <c r="B3" s="11"/>
      <c r="C3" s="11"/>
      <c r="D3" s="11"/>
      <c r="E3" s="11"/>
      <c r="F3" s="11"/>
      <c r="G3" s="11"/>
      <c r="H3" s="11"/>
      <c r="I3" s="11"/>
    </row>
    <row r="4" spans="1:9">
      <c r="A4" s="12" t="s">
        <v>517</v>
      </c>
      <c r="B4" s="20" t="s">
        <v>517</v>
      </c>
      <c r="C4" s="20"/>
      <c r="D4" s="20"/>
      <c r="E4" s="20"/>
      <c r="F4" s="20"/>
      <c r="G4" s="20"/>
      <c r="H4" s="20"/>
      <c r="I4" s="20"/>
    </row>
    <row r="5" spans="1:9">
      <c r="A5" s="12"/>
      <c r="B5" s="21" t="s">
        <v>519</v>
      </c>
      <c r="C5" s="21"/>
      <c r="D5" s="21"/>
      <c r="E5" s="21"/>
      <c r="F5" s="21"/>
      <c r="G5" s="21"/>
      <c r="H5" s="21"/>
      <c r="I5" s="21"/>
    </row>
    <row r="6" spans="1:9">
      <c r="A6" s="12"/>
      <c r="B6" s="30"/>
      <c r="C6" s="30"/>
      <c r="D6" s="30"/>
      <c r="E6" s="30"/>
      <c r="F6" s="30"/>
      <c r="G6" s="30"/>
      <c r="H6" s="30"/>
      <c r="I6" s="30"/>
    </row>
    <row r="7" spans="1:9">
      <c r="A7" s="12"/>
      <c r="B7" s="17"/>
      <c r="C7" s="17"/>
      <c r="D7" s="17"/>
      <c r="E7" s="17"/>
      <c r="F7" s="17"/>
      <c r="G7" s="17"/>
      <c r="H7" s="17"/>
      <c r="I7" s="17"/>
    </row>
    <row r="8" spans="1:9" ht="15.75" thickBot="1">
      <c r="A8" s="12"/>
      <c r="B8" s="14"/>
      <c r="C8" s="31">
        <v>2014</v>
      </c>
      <c r="D8" s="31"/>
      <c r="E8" s="31"/>
      <c r="F8" s="14"/>
      <c r="G8" s="31">
        <v>2013</v>
      </c>
      <c r="H8" s="31"/>
      <c r="I8" s="31"/>
    </row>
    <row r="9" spans="1:9">
      <c r="A9" s="12"/>
      <c r="B9" s="32" t="s">
        <v>520</v>
      </c>
      <c r="C9" s="52" t="s">
        <v>239</v>
      </c>
      <c r="D9" s="54">
        <v>75</v>
      </c>
      <c r="E9" s="37"/>
      <c r="F9" s="36"/>
      <c r="G9" s="52" t="s">
        <v>239</v>
      </c>
      <c r="H9" s="54">
        <v>64</v>
      </c>
      <c r="I9" s="37"/>
    </row>
    <row r="10" spans="1:9">
      <c r="A10" s="12"/>
      <c r="B10" s="32"/>
      <c r="C10" s="82"/>
      <c r="D10" s="80"/>
      <c r="E10" s="81"/>
      <c r="F10" s="36"/>
      <c r="G10" s="82"/>
      <c r="H10" s="80"/>
      <c r="I10" s="81"/>
    </row>
    <row r="11" spans="1:9">
      <c r="A11" s="12"/>
      <c r="B11" s="38" t="s">
        <v>521</v>
      </c>
      <c r="C11" s="55">
        <v>58</v>
      </c>
      <c r="D11" s="55"/>
      <c r="E11" s="21"/>
      <c r="F11" s="21"/>
      <c r="G11" s="55">
        <v>70</v>
      </c>
      <c r="H11" s="55"/>
      <c r="I11" s="21"/>
    </row>
    <row r="12" spans="1:9">
      <c r="A12" s="12"/>
      <c r="B12" s="38"/>
      <c r="C12" s="55"/>
      <c r="D12" s="55"/>
      <c r="E12" s="21"/>
      <c r="F12" s="21"/>
      <c r="G12" s="55"/>
      <c r="H12" s="55"/>
      <c r="I12" s="21"/>
    </row>
    <row r="13" spans="1:9">
      <c r="A13" s="12"/>
      <c r="B13" s="32" t="s">
        <v>522</v>
      </c>
      <c r="C13" s="53">
        <v>54</v>
      </c>
      <c r="D13" s="53"/>
      <c r="E13" s="36"/>
      <c r="F13" s="36"/>
      <c r="G13" s="53">
        <v>46</v>
      </c>
      <c r="H13" s="53"/>
      <c r="I13" s="36"/>
    </row>
    <row r="14" spans="1:9">
      <c r="A14" s="12"/>
      <c r="B14" s="32"/>
      <c r="C14" s="53"/>
      <c r="D14" s="53"/>
      <c r="E14" s="36"/>
      <c r="F14" s="36"/>
      <c r="G14" s="53"/>
      <c r="H14" s="53"/>
      <c r="I14" s="36"/>
    </row>
    <row r="15" spans="1:9">
      <c r="A15" s="12"/>
      <c r="B15" s="38" t="s">
        <v>523</v>
      </c>
      <c r="C15" s="55">
        <v>51</v>
      </c>
      <c r="D15" s="55"/>
      <c r="E15" s="21"/>
      <c r="F15" s="21"/>
      <c r="G15" s="55">
        <v>57</v>
      </c>
      <c r="H15" s="55"/>
      <c r="I15" s="21"/>
    </row>
    <row r="16" spans="1:9">
      <c r="A16" s="12"/>
      <c r="B16" s="38"/>
      <c r="C16" s="55"/>
      <c r="D16" s="55"/>
      <c r="E16" s="21"/>
      <c r="F16" s="21"/>
      <c r="G16" s="55"/>
      <c r="H16" s="55"/>
      <c r="I16" s="21"/>
    </row>
    <row r="17" spans="1:9">
      <c r="A17" s="12"/>
      <c r="B17" s="32" t="s">
        <v>524</v>
      </c>
      <c r="C17" s="53">
        <v>38</v>
      </c>
      <c r="D17" s="53"/>
      <c r="E17" s="36"/>
      <c r="F17" s="36"/>
      <c r="G17" s="53">
        <v>15</v>
      </c>
      <c r="H17" s="53"/>
      <c r="I17" s="36"/>
    </row>
    <row r="18" spans="1:9">
      <c r="A18" s="12"/>
      <c r="B18" s="32"/>
      <c r="C18" s="53"/>
      <c r="D18" s="53"/>
      <c r="E18" s="36"/>
      <c r="F18" s="36"/>
      <c r="G18" s="53"/>
      <c r="H18" s="53"/>
      <c r="I18" s="36"/>
    </row>
    <row r="19" spans="1:9">
      <c r="A19" s="12"/>
      <c r="B19" s="38" t="s">
        <v>525</v>
      </c>
      <c r="C19" s="55">
        <v>9</v>
      </c>
      <c r="D19" s="55"/>
      <c r="E19" s="21"/>
      <c r="F19" s="21"/>
      <c r="G19" s="55">
        <v>8</v>
      </c>
      <c r="H19" s="55"/>
      <c r="I19" s="21"/>
    </row>
    <row r="20" spans="1:9">
      <c r="A20" s="12"/>
      <c r="B20" s="38"/>
      <c r="C20" s="55"/>
      <c r="D20" s="55"/>
      <c r="E20" s="21"/>
      <c r="F20" s="21"/>
      <c r="G20" s="55"/>
      <c r="H20" s="55"/>
      <c r="I20" s="21"/>
    </row>
    <row r="21" spans="1:9">
      <c r="A21" s="12"/>
      <c r="B21" s="32" t="s">
        <v>526</v>
      </c>
      <c r="C21" s="53" t="s">
        <v>376</v>
      </c>
      <c r="D21" s="53"/>
      <c r="E21" s="36"/>
      <c r="F21" s="36"/>
      <c r="G21" s="53">
        <v>30</v>
      </c>
      <c r="H21" s="53"/>
      <c r="I21" s="36"/>
    </row>
    <row r="22" spans="1:9">
      <c r="A22" s="12"/>
      <c r="B22" s="32"/>
      <c r="C22" s="53"/>
      <c r="D22" s="53"/>
      <c r="E22" s="36"/>
      <c r="F22" s="36"/>
      <c r="G22" s="53"/>
      <c r="H22" s="53"/>
      <c r="I22" s="36"/>
    </row>
    <row r="23" spans="1:9">
      <c r="A23" s="12"/>
      <c r="B23" s="38" t="s">
        <v>35</v>
      </c>
      <c r="C23" s="55">
        <v>35</v>
      </c>
      <c r="D23" s="55"/>
      <c r="E23" s="21"/>
      <c r="F23" s="21"/>
      <c r="G23" s="55">
        <v>39</v>
      </c>
      <c r="H23" s="55"/>
      <c r="I23" s="21"/>
    </row>
    <row r="24" spans="1:9" ht="15.75" thickBot="1">
      <c r="A24" s="12"/>
      <c r="B24" s="38"/>
      <c r="C24" s="56"/>
      <c r="D24" s="56"/>
      <c r="E24" s="58"/>
      <c r="F24" s="21"/>
      <c r="G24" s="56"/>
      <c r="H24" s="56"/>
      <c r="I24" s="58"/>
    </row>
    <row r="25" spans="1:9">
      <c r="A25" s="12"/>
      <c r="B25" s="36"/>
      <c r="C25" s="52" t="s">
        <v>239</v>
      </c>
      <c r="D25" s="54">
        <v>320</v>
      </c>
      <c r="E25" s="37"/>
      <c r="F25" s="36"/>
      <c r="G25" s="52" t="s">
        <v>239</v>
      </c>
      <c r="H25" s="54">
        <v>329</v>
      </c>
      <c r="I25" s="37"/>
    </row>
    <row r="26" spans="1:9" ht="15.75" thickBot="1">
      <c r="A26" s="12"/>
      <c r="B26" s="36"/>
      <c r="C26" s="59"/>
      <c r="D26" s="60"/>
      <c r="E26" s="61"/>
      <c r="F26" s="36"/>
      <c r="G26" s="59"/>
      <c r="H26" s="60"/>
      <c r="I26" s="61"/>
    </row>
    <row r="27" spans="1:9" ht="15.75" thickTop="1"/>
  </sheetData>
  <mergeCells count="68">
    <mergeCell ref="H25:H26"/>
    <mergeCell ref="I25:I26"/>
    <mergeCell ref="A1:A2"/>
    <mergeCell ref="B1:I1"/>
    <mergeCell ref="B2:I2"/>
    <mergeCell ref="B3:I3"/>
    <mergeCell ref="A4:A26"/>
    <mergeCell ref="B4:I4"/>
    <mergeCell ref="B5:I5"/>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3" width="36.5703125" bestFit="1" customWidth="1"/>
    <col min="4" max="4" width="4" bestFit="1" customWidth="1"/>
    <col min="7" max="7" width="2" bestFit="1" customWidth="1"/>
    <col min="8" max="8" width="4" bestFit="1" customWidth="1"/>
  </cols>
  <sheetData>
    <row r="1" spans="1:9" ht="15" customHeight="1">
      <c r="A1" s="8" t="s">
        <v>527</v>
      </c>
      <c r="B1" s="8" t="s">
        <v>1</v>
      </c>
      <c r="C1" s="8"/>
      <c r="D1" s="8"/>
      <c r="E1" s="8"/>
      <c r="F1" s="8"/>
      <c r="G1" s="8"/>
      <c r="H1" s="8"/>
      <c r="I1" s="8"/>
    </row>
    <row r="2" spans="1:9" ht="15" customHeight="1">
      <c r="A2" s="8"/>
      <c r="B2" s="8" t="s">
        <v>2</v>
      </c>
      <c r="C2" s="8"/>
      <c r="D2" s="8"/>
      <c r="E2" s="8"/>
      <c r="F2" s="8"/>
      <c r="G2" s="8"/>
      <c r="H2" s="8"/>
      <c r="I2" s="8"/>
    </row>
    <row r="3" spans="1:9" ht="30">
      <c r="A3" s="3" t="s">
        <v>528</v>
      </c>
      <c r="B3" s="11"/>
      <c r="C3" s="11"/>
      <c r="D3" s="11"/>
      <c r="E3" s="11"/>
      <c r="F3" s="11"/>
      <c r="G3" s="11"/>
      <c r="H3" s="11"/>
      <c r="I3" s="11"/>
    </row>
    <row r="4" spans="1:9">
      <c r="A4" s="12" t="s">
        <v>529</v>
      </c>
      <c r="B4" s="20" t="s">
        <v>527</v>
      </c>
      <c r="C4" s="20"/>
      <c r="D4" s="20"/>
      <c r="E4" s="20"/>
      <c r="F4" s="20"/>
      <c r="G4" s="20"/>
      <c r="H4" s="20"/>
      <c r="I4" s="20"/>
    </row>
    <row r="5" spans="1:9">
      <c r="A5" s="12"/>
      <c r="B5" s="21" t="s">
        <v>530</v>
      </c>
      <c r="C5" s="21"/>
      <c r="D5" s="21"/>
      <c r="E5" s="21"/>
      <c r="F5" s="21"/>
      <c r="G5" s="21"/>
      <c r="H5" s="21"/>
      <c r="I5" s="21"/>
    </row>
    <row r="6" spans="1:9">
      <c r="A6" s="12"/>
      <c r="B6" s="30"/>
      <c r="C6" s="30"/>
      <c r="D6" s="30"/>
      <c r="E6" s="30"/>
      <c r="F6" s="30"/>
      <c r="G6" s="30"/>
      <c r="H6" s="30"/>
      <c r="I6" s="30"/>
    </row>
    <row r="7" spans="1:9">
      <c r="A7" s="12"/>
      <c r="B7" s="17"/>
      <c r="C7" s="17"/>
      <c r="D7" s="17"/>
      <c r="E7" s="17"/>
      <c r="F7" s="17"/>
      <c r="G7" s="17"/>
      <c r="H7" s="17"/>
      <c r="I7" s="17"/>
    </row>
    <row r="8" spans="1:9" ht="15.75" thickBot="1">
      <c r="A8" s="12"/>
      <c r="B8" s="14"/>
      <c r="C8" s="31">
        <v>2014</v>
      </c>
      <c r="D8" s="31"/>
      <c r="E8" s="31"/>
      <c r="F8" s="14"/>
      <c r="G8" s="31">
        <v>2013</v>
      </c>
      <c r="H8" s="31"/>
      <c r="I8" s="31"/>
    </row>
    <row r="9" spans="1:9">
      <c r="A9" s="12"/>
      <c r="B9" s="32" t="s">
        <v>531</v>
      </c>
      <c r="C9" s="33" t="s">
        <v>239</v>
      </c>
      <c r="D9" s="35">
        <v>238</v>
      </c>
      <c r="E9" s="37"/>
      <c r="F9" s="36"/>
      <c r="G9" s="33" t="s">
        <v>239</v>
      </c>
      <c r="H9" s="35">
        <v>239</v>
      </c>
      <c r="I9" s="37"/>
    </row>
    <row r="10" spans="1:9">
      <c r="A10" s="12"/>
      <c r="B10" s="32"/>
      <c r="C10" s="137"/>
      <c r="D10" s="138"/>
      <c r="E10" s="81"/>
      <c r="F10" s="36"/>
      <c r="G10" s="137"/>
      <c r="H10" s="138"/>
      <c r="I10" s="81"/>
    </row>
    <row r="11" spans="1:9">
      <c r="A11" s="12"/>
      <c r="B11" s="38" t="s">
        <v>532</v>
      </c>
      <c r="C11" s="39">
        <v>129</v>
      </c>
      <c r="D11" s="39"/>
      <c r="E11" s="21"/>
      <c r="F11" s="21"/>
      <c r="G11" s="39">
        <v>120</v>
      </c>
      <c r="H11" s="39"/>
      <c r="I11" s="21"/>
    </row>
    <row r="12" spans="1:9">
      <c r="A12" s="12"/>
      <c r="B12" s="38"/>
      <c r="C12" s="39"/>
      <c r="D12" s="39"/>
      <c r="E12" s="21"/>
      <c r="F12" s="21"/>
      <c r="G12" s="39"/>
      <c r="H12" s="39"/>
      <c r="I12" s="21"/>
    </row>
    <row r="13" spans="1:9">
      <c r="A13" s="12"/>
      <c r="B13" s="32" t="s">
        <v>533</v>
      </c>
      <c r="C13" s="34">
        <v>69</v>
      </c>
      <c r="D13" s="34"/>
      <c r="E13" s="36"/>
      <c r="F13" s="36"/>
      <c r="G13" s="34">
        <v>41</v>
      </c>
      <c r="H13" s="34"/>
      <c r="I13" s="36"/>
    </row>
    <row r="14" spans="1:9">
      <c r="A14" s="12"/>
      <c r="B14" s="32"/>
      <c r="C14" s="34"/>
      <c r="D14" s="34"/>
      <c r="E14" s="36"/>
      <c r="F14" s="36"/>
      <c r="G14" s="34"/>
      <c r="H14" s="34"/>
      <c r="I14" s="36"/>
    </row>
    <row r="15" spans="1:9">
      <c r="A15" s="12"/>
      <c r="B15" s="38" t="s">
        <v>534</v>
      </c>
      <c r="C15" s="39">
        <v>45</v>
      </c>
      <c r="D15" s="39"/>
      <c r="E15" s="21"/>
      <c r="F15" s="21"/>
      <c r="G15" s="39">
        <v>47</v>
      </c>
      <c r="H15" s="39"/>
      <c r="I15" s="21"/>
    </row>
    <row r="16" spans="1:9">
      <c r="A16" s="12"/>
      <c r="B16" s="38"/>
      <c r="C16" s="39"/>
      <c r="D16" s="39"/>
      <c r="E16" s="21"/>
      <c r="F16" s="21"/>
      <c r="G16" s="39"/>
      <c r="H16" s="39"/>
      <c r="I16" s="21"/>
    </row>
    <row r="17" spans="1:9">
      <c r="A17" s="12"/>
      <c r="B17" s="32" t="s">
        <v>535</v>
      </c>
      <c r="C17" s="34">
        <v>35</v>
      </c>
      <c r="D17" s="34"/>
      <c r="E17" s="36"/>
      <c r="F17" s="36"/>
      <c r="G17" s="34">
        <v>25</v>
      </c>
      <c r="H17" s="34"/>
      <c r="I17" s="36"/>
    </row>
    <row r="18" spans="1:9">
      <c r="A18" s="12"/>
      <c r="B18" s="32"/>
      <c r="C18" s="34"/>
      <c r="D18" s="34"/>
      <c r="E18" s="36"/>
      <c r="F18" s="36"/>
      <c r="G18" s="34"/>
      <c r="H18" s="34"/>
      <c r="I18" s="36"/>
    </row>
    <row r="19" spans="1:9">
      <c r="A19" s="12"/>
      <c r="B19" s="38" t="s">
        <v>536</v>
      </c>
      <c r="C19" s="39">
        <v>24</v>
      </c>
      <c r="D19" s="39"/>
      <c r="E19" s="21"/>
      <c r="F19" s="21"/>
      <c r="G19" s="39">
        <v>22</v>
      </c>
      <c r="H19" s="39"/>
      <c r="I19" s="21"/>
    </row>
    <row r="20" spans="1:9">
      <c r="A20" s="12"/>
      <c r="B20" s="38"/>
      <c r="C20" s="39"/>
      <c r="D20" s="39"/>
      <c r="E20" s="21"/>
      <c r="F20" s="21"/>
      <c r="G20" s="39"/>
      <c r="H20" s="39"/>
      <c r="I20" s="21"/>
    </row>
    <row r="21" spans="1:9">
      <c r="A21" s="12"/>
      <c r="B21" s="73" t="s">
        <v>537</v>
      </c>
      <c r="C21" s="34">
        <v>26</v>
      </c>
      <c r="D21" s="34"/>
      <c r="E21" s="36"/>
      <c r="F21" s="36"/>
      <c r="G21" s="34">
        <v>25</v>
      </c>
      <c r="H21" s="34"/>
      <c r="I21" s="36"/>
    </row>
    <row r="22" spans="1:9">
      <c r="A22" s="12"/>
      <c r="B22" s="73"/>
      <c r="C22" s="34"/>
      <c r="D22" s="34"/>
      <c r="E22" s="36"/>
      <c r="F22" s="36"/>
      <c r="G22" s="34"/>
      <c r="H22" s="34"/>
      <c r="I22" s="36"/>
    </row>
    <row r="23" spans="1:9">
      <c r="A23" s="12"/>
      <c r="B23" s="38" t="s">
        <v>538</v>
      </c>
      <c r="C23" s="39">
        <v>7</v>
      </c>
      <c r="D23" s="39"/>
      <c r="E23" s="21"/>
      <c r="F23" s="21"/>
      <c r="G23" s="39">
        <v>47</v>
      </c>
      <c r="H23" s="39"/>
      <c r="I23" s="21"/>
    </row>
    <row r="24" spans="1:9">
      <c r="A24" s="12"/>
      <c r="B24" s="38"/>
      <c r="C24" s="39"/>
      <c r="D24" s="39"/>
      <c r="E24" s="21"/>
      <c r="F24" s="21"/>
      <c r="G24" s="39"/>
      <c r="H24" s="39"/>
      <c r="I24" s="21"/>
    </row>
    <row r="25" spans="1:9">
      <c r="A25" s="12"/>
      <c r="B25" s="32" t="s">
        <v>539</v>
      </c>
      <c r="C25" s="34">
        <v>176</v>
      </c>
      <c r="D25" s="34"/>
      <c r="E25" s="36"/>
      <c r="F25" s="36"/>
      <c r="G25" s="34">
        <v>180</v>
      </c>
      <c r="H25" s="34"/>
      <c r="I25" s="36"/>
    </row>
    <row r="26" spans="1:9" ht="15.75" thickBot="1">
      <c r="A26" s="12"/>
      <c r="B26" s="32"/>
      <c r="C26" s="40"/>
      <c r="D26" s="40"/>
      <c r="E26" s="41"/>
      <c r="F26" s="36"/>
      <c r="G26" s="40"/>
      <c r="H26" s="40"/>
      <c r="I26" s="41"/>
    </row>
    <row r="27" spans="1:9">
      <c r="A27" s="12"/>
      <c r="B27" s="21"/>
      <c r="C27" s="44" t="s">
        <v>239</v>
      </c>
      <c r="D27" s="42">
        <v>749</v>
      </c>
      <c r="E27" s="43"/>
      <c r="F27" s="21"/>
      <c r="G27" s="44" t="s">
        <v>239</v>
      </c>
      <c r="H27" s="42">
        <v>746</v>
      </c>
      <c r="I27" s="43"/>
    </row>
    <row r="28" spans="1:9" ht="15.75" thickBot="1">
      <c r="A28" s="12"/>
      <c r="B28" s="21"/>
      <c r="C28" s="45"/>
      <c r="D28" s="46"/>
      <c r="E28" s="47"/>
      <c r="F28" s="21"/>
      <c r="G28" s="45"/>
      <c r="H28" s="46"/>
      <c r="I28" s="47"/>
    </row>
    <row r="29" spans="1:9" ht="15.75" thickTop="1">
      <c r="A29" s="12"/>
      <c r="B29" s="17"/>
    </row>
    <row r="30" spans="1:9">
      <c r="A30" s="12"/>
      <c r="B30" s="17"/>
    </row>
    <row r="31" spans="1:9" ht="15.75" thickBot="1">
      <c r="A31" s="12"/>
      <c r="B31" s="49"/>
    </row>
    <row r="32" spans="1:9">
      <c r="A32" s="12"/>
      <c r="B32" s="17"/>
      <c r="C32" s="17"/>
    </row>
    <row r="33" spans="1:3" ht="33.75">
      <c r="A33" s="12"/>
      <c r="B33" s="139" t="s">
        <v>540</v>
      </c>
      <c r="C33" s="140" t="s">
        <v>541</v>
      </c>
    </row>
  </sheetData>
  <mergeCells count="74">
    <mergeCell ref="H27:H28"/>
    <mergeCell ref="I27:I28"/>
    <mergeCell ref="A1:A2"/>
    <mergeCell ref="B1:I1"/>
    <mergeCell ref="B2:I2"/>
    <mergeCell ref="B3:I3"/>
    <mergeCell ref="A4:A33"/>
    <mergeCell ref="B4:I4"/>
    <mergeCell ref="B5:I5"/>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24" customWidth="1"/>
    <col min="6" max="6" width="36.5703125" customWidth="1"/>
    <col min="7" max="7" width="16"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c r="A4" s="2" t="s">
        <v>31</v>
      </c>
      <c r="B4" s="7">
        <v>2431</v>
      </c>
      <c r="C4" s="4"/>
      <c r="D4" s="7">
        <v>2329</v>
      </c>
      <c r="E4" s="4"/>
      <c r="F4" s="7">
        <v>2005</v>
      </c>
      <c r="G4" s="4"/>
    </row>
    <row r="5" spans="1:7">
      <c r="A5" s="2" t="s">
        <v>32</v>
      </c>
      <c r="B5" s="6">
        <v>1485</v>
      </c>
      <c r="C5" s="4"/>
      <c r="D5" s="6">
        <v>1379</v>
      </c>
      <c r="E5" s="4"/>
      <c r="F5" s="6">
        <v>1323</v>
      </c>
      <c r="G5" s="4"/>
    </row>
    <row r="6" spans="1:7">
      <c r="A6" s="2" t="s">
        <v>33</v>
      </c>
      <c r="B6" s="4">
        <v>632</v>
      </c>
      <c r="C6" s="4"/>
      <c r="D6" s="4">
        <v>599</v>
      </c>
      <c r="E6" s="4"/>
      <c r="F6" s="4">
        <v>583</v>
      </c>
      <c r="G6" s="4"/>
    </row>
    <row r="7" spans="1:7">
      <c r="A7" s="2" t="s">
        <v>34</v>
      </c>
      <c r="B7" s="4">
        <v>427</v>
      </c>
      <c r="C7" s="4"/>
      <c r="D7" s="4">
        <v>426</v>
      </c>
      <c r="E7" s="4"/>
      <c r="F7" s="4">
        <v>421</v>
      </c>
      <c r="G7" s="4"/>
    </row>
    <row r="8" spans="1:7">
      <c r="A8" s="2" t="s">
        <v>35</v>
      </c>
      <c r="B8" s="4">
        <v>306</v>
      </c>
      <c r="C8" s="4"/>
      <c r="D8" s="4">
        <v>276</v>
      </c>
      <c r="E8" s="4"/>
      <c r="F8" s="4">
        <v>202</v>
      </c>
      <c r="G8" s="4"/>
    </row>
    <row r="9" spans="1:7" ht="17.25">
      <c r="A9" s="2" t="s">
        <v>30</v>
      </c>
      <c r="B9" s="6">
        <v>5281</v>
      </c>
      <c r="C9" s="9" t="s">
        <v>36</v>
      </c>
      <c r="D9" s="6">
        <v>5009</v>
      </c>
      <c r="E9" s="9" t="s">
        <v>36</v>
      </c>
      <c r="F9" s="6">
        <v>4534</v>
      </c>
      <c r="G9" s="9" t="s">
        <v>37</v>
      </c>
    </row>
    <row r="10" spans="1:7">
      <c r="A10" s="3" t="s">
        <v>38</v>
      </c>
      <c r="B10" s="4"/>
      <c r="C10" s="4"/>
      <c r="D10" s="4"/>
      <c r="E10" s="4"/>
      <c r="F10" s="4"/>
      <c r="G10" s="4"/>
    </row>
    <row r="11" spans="1:7">
      <c r="A11" s="2" t="s">
        <v>39</v>
      </c>
      <c r="B11" s="6">
        <v>2262</v>
      </c>
      <c r="C11" s="4"/>
      <c r="D11" s="6">
        <v>2161</v>
      </c>
      <c r="E11" s="4"/>
      <c r="F11" s="6">
        <v>1842</v>
      </c>
      <c r="G11" s="4"/>
    </row>
    <row r="12" spans="1:7">
      <c r="A12" s="2" t="s">
        <v>40</v>
      </c>
      <c r="B12" s="4">
        <v>171</v>
      </c>
      <c r="C12" s="4"/>
      <c r="D12" s="4">
        <v>155</v>
      </c>
      <c r="E12" s="4"/>
      <c r="F12" s="4">
        <v>161</v>
      </c>
      <c r="G12" s="4"/>
    </row>
    <row r="13" spans="1:7">
      <c r="A13" s="2" t="s">
        <v>41</v>
      </c>
      <c r="B13" s="4">
        <v>71</v>
      </c>
      <c r="C13" s="4"/>
      <c r="D13" s="4">
        <v>78</v>
      </c>
      <c r="E13" s="4"/>
      <c r="F13" s="4">
        <v>90</v>
      </c>
      <c r="G13" s="4"/>
    </row>
    <row r="14" spans="1:7">
      <c r="A14" s="2" t="s">
        <v>42</v>
      </c>
      <c r="B14" s="4">
        <v>802</v>
      </c>
      <c r="C14" s="4"/>
      <c r="D14" s="4">
        <v>751</v>
      </c>
      <c r="E14" s="4"/>
      <c r="F14" s="4">
        <v>723</v>
      </c>
      <c r="G14" s="4"/>
    </row>
    <row r="15" spans="1:7">
      <c r="A15" s="2" t="s">
        <v>43</v>
      </c>
      <c r="B15" s="4">
        <v>755</v>
      </c>
      <c r="C15" s="4"/>
      <c r="D15" s="4">
        <v>720</v>
      </c>
      <c r="E15" s="4"/>
      <c r="F15" s="4">
        <v>666</v>
      </c>
      <c r="G15" s="4"/>
    </row>
    <row r="16" spans="1:7">
      <c r="A16" s="2" t="s">
        <v>44</v>
      </c>
      <c r="B16" s="4">
        <v>35</v>
      </c>
      <c r="C16" s="4"/>
      <c r="D16" s="4">
        <v>8</v>
      </c>
      <c r="E16" s="4"/>
      <c r="F16" s="4">
        <v>8</v>
      </c>
      <c r="G16" s="4"/>
    </row>
    <row r="17" spans="1:7">
      <c r="A17" s="2" t="s">
        <v>45</v>
      </c>
      <c r="B17" s="4">
        <v>11</v>
      </c>
      <c r="C17" s="4"/>
      <c r="D17" s="4">
        <v>10</v>
      </c>
      <c r="E17" s="4"/>
      <c r="F17" s="4">
        <v>7</v>
      </c>
      <c r="G17" s="4"/>
    </row>
    <row r="18" spans="1:7">
      <c r="A18" s="2" t="s">
        <v>46</v>
      </c>
      <c r="B18" s="4">
        <v>233</v>
      </c>
      <c r="C18" s="4"/>
      <c r="D18" s="4">
        <v>216</v>
      </c>
      <c r="E18" s="4"/>
      <c r="F18" s="4">
        <v>185</v>
      </c>
      <c r="G18" s="4"/>
    </row>
    <row r="19" spans="1:7">
      <c r="A19" s="2" t="s">
        <v>47</v>
      </c>
      <c r="B19" s="6">
        <v>4340</v>
      </c>
      <c r="C19" s="4"/>
      <c r="D19" s="6">
        <v>4099</v>
      </c>
      <c r="E19" s="4"/>
      <c r="F19" s="6">
        <v>3682</v>
      </c>
      <c r="G19" s="4"/>
    </row>
    <row r="20" spans="1:7">
      <c r="A20" s="2" t="s">
        <v>48</v>
      </c>
      <c r="B20" s="4">
        <v>941</v>
      </c>
      <c r="C20" s="4"/>
      <c r="D20" s="4">
        <v>910</v>
      </c>
      <c r="E20" s="4"/>
      <c r="F20" s="4">
        <v>852</v>
      </c>
      <c r="G20" s="4"/>
    </row>
    <row r="21" spans="1:7">
      <c r="A21" s="2" t="s">
        <v>49</v>
      </c>
      <c r="B21" s="4">
        <v>-7</v>
      </c>
      <c r="C21" s="4"/>
      <c r="D21" s="4">
        <v>-6</v>
      </c>
      <c r="E21" s="4"/>
      <c r="F21" s="4">
        <v>-8</v>
      </c>
      <c r="G21" s="4"/>
    </row>
    <row r="22" spans="1:7">
      <c r="A22" s="2" t="s">
        <v>50</v>
      </c>
      <c r="B22" s="4">
        <v>113</v>
      </c>
      <c r="C22" s="4"/>
      <c r="D22" s="4">
        <v>131</v>
      </c>
      <c r="E22" s="4"/>
      <c r="F22" s="4">
        <v>132</v>
      </c>
      <c r="G22" s="4"/>
    </row>
    <row r="23" spans="1:7">
      <c r="A23" s="2" t="s">
        <v>51</v>
      </c>
      <c r="B23" s="4">
        <v>0</v>
      </c>
      <c r="C23" s="4"/>
      <c r="D23" s="4">
        <v>111</v>
      </c>
      <c r="E23" s="4"/>
      <c r="F23" s="4">
        <v>108</v>
      </c>
      <c r="G23" s="4"/>
    </row>
    <row r="24" spans="1:7">
      <c r="A24" s="2" t="s">
        <v>52</v>
      </c>
      <c r="B24" s="4">
        <v>-10</v>
      </c>
      <c r="C24" s="4"/>
      <c r="D24" s="4">
        <v>-9</v>
      </c>
      <c r="E24" s="4"/>
      <c r="F24" s="4">
        <v>-8</v>
      </c>
      <c r="G24" s="4"/>
    </row>
    <row r="25" spans="1:7">
      <c r="A25" s="2" t="s">
        <v>53</v>
      </c>
      <c r="B25" s="4">
        <v>845</v>
      </c>
      <c r="C25" s="4"/>
      <c r="D25" s="4">
        <v>683</v>
      </c>
      <c r="E25" s="4"/>
      <c r="F25" s="4">
        <v>628</v>
      </c>
      <c r="G25" s="4"/>
    </row>
    <row r="26" spans="1:7">
      <c r="A26" s="2" t="s">
        <v>54</v>
      </c>
      <c r="B26" s="4">
        <v>316</v>
      </c>
      <c r="C26" s="4"/>
      <c r="D26" s="4">
        <v>250</v>
      </c>
      <c r="E26" s="4"/>
      <c r="F26" s="4">
        <v>229</v>
      </c>
      <c r="G26" s="4"/>
    </row>
    <row r="27" spans="1:7">
      <c r="A27" s="2" t="s">
        <v>55</v>
      </c>
      <c r="B27" s="4">
        <v>529</v>
      </c>
      <c r="C27" s="4"/>
      <c r="D27" s="4">
        <v>433</v>
      </c>
      <c r="E27" s="4"/>
      <c r="F27" s="4">
        <v>399</v>
      </c>
      <c r="G27" s="4"/>
    </row>
    <row r="28" spans="1:7" ht="30">
      <c r="A28" s="2" t="s">
        <v>56</v>
      </c>
      <c r="B28" s="4">
        <v>0</v>
      </c>
      <c r="C28" s="4"/>
      <c r="D28" s="4">
        <v>-1</v>
      </c>
      <c r="E28" s="4"/>
      <c r="F28" s="4">
        <v>1</v>
      </c>
      <c r="G28" s="4"/>
    </row>
    <row r="29" spans="1:7" ht="30">
      <c r="A29" s="2" t="s">
        <v>57</v>
      </c>
      <c r="B29" s="7">
        <v>529</v>
      </c>
      <c r="C29" s="4"/>
      <c r="D29" s="7">
        <v>432</v>
      </c>
      <c r="E29" s="4"/>
      <c r="F29" s="7">
        <v>400</v>
      </c>
      <c r="G29" s="4"/>
    </row>
    <row r="30" spans="1:7">
      <c r="A30" s="3" t="s">
        <v>58</v>
      </c>
      <c r="B30" s="4"/>
      <c r="C30" s="4"/>
      <c r="D30" s="4"/>
      <c r="E30" s="4"/>
      <c r="F30" s="4"/>
      <c r="G30" s="4"/>
    </row>
    <row r="31" spans="1:7">
      <c r="A31" s="2" t="s">
        <v>59</v>
      </c>
      <c r="B31" s="10">
        <v>4.22</v>
      </c>
      <c r="C31" s="4"/>
      <c r="D31" s="10">
        <v>3.25</v>
      </c>
      <c r="E31" s="4"/>
      <c r="F31" s="10">
        <v>2.8</v>
      </c>
      <c r="G31" s="4"/>
    </row>
    <row r="32" spans="1:7">
      <c r="A32" s="2" t="s">
        <v>60</v>
      </c>
      <c r="B32" s="10">
        <v>4.18</v>
      </c>
      <c r="C32" s="4"/>
      <c r="D32" s="10">
        <v>3.21</v>
      </c>
      <c r="E32" s="4"/>
      <c r="F32" s="10">
        <v>2.75</v>
      </c>
      <c r="G32" s="4"/>
    </row>
    <row r="33" spans="1:7">
      <c r="A33" s="11"/>
      <c r="B33" s="11"/>
      <c r="C33" s="11"/>
      <c r="D33" s="11"/>
      <c r="E33" s="11"/>
      <c r="F33" s="11"/>
      <c r="G33" s="11"/>
    </row>
    <row r="34" spans="1:7" ht="30" customHeight="1">
      <c r="A34" s="2" t="s">
        <v>37</v>
      </c>
      <c r="B34" s="12" t="s">
        <v>61</v>
      </c>
      <c r="C34" s="12"/>
      <c r="D34" s="12"/>
      <c r="E34" s="12"/>
      <c r="F34" s="12"/>
      <c r="G34" s="12"/>
    </row>
    <row r="35" spans="1:7" ht="30" customHeight="1">
      <c r="A35" s="2" t="s">
        <v>62</v>
      </c>
      <c r="B35" s="12" t="s">
        <v>63</v>
      </c>
      <c r="C35" s="12"/>
      <c r="D35" s="12"/>
      <c r="E35" s="12"/>
      <c r="F35" s="12"/>
      <c r="G35" s="12"/>
    </row>
  </sheetData>
  <mergeCells count="7">
    <mergeCell ref="B35:G35"/>
    <mergeCell ref="B1:G1"/>
    <mergeCell ref="B2:C2"/>
    <mergeCell ref="D2:E2"/>
    <mergeCell ref="F2:G2"/>
    <mergeCell ref="A33:G33"/>
    <mergeCell ref="B34:G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3" width="36.5703125" bestFit="1" customWidth="1"/>
    <col min="4" max="4" width="14.140625" customWidth="1"/>
    <col min="5" max="6" width="23.140625" customWidth="1"/>
    <col min="7" max="7" width="5" customWidth="1"/>
    <col min="8" max="8" width="14.140625" customWidth="1"/>
    <col min="9" max="9" width="23.140625" customWidth="1"/>
    <col min="10" max="10" width="7.85546875" customWidth="1"/>
    <col min="11" max="11" width="5" customWidth="1"/>
    <col min="12" max="12" width="14.140625" customWidth="1"/>
    <col min="13" max="13" width="23.140625" customWidth="1"/>
  </cols>
  <sheetData>
    <row r="1" spans="1:13" ht="15" customHeight="1">
      <c r="A1" s="8" t="s">
        <v>542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543</v>
      </c>
      <c r="B3" s="11"/>
      <c r="C3" s="11"/>
      <c r="D3" s="11"/>
      <c r="E3" s="11"/>
      <c r="F3" s="11"/>
      <c r="G3" s="11"/>
      <c r="H3" s="11"/>
      <c r="I3" s="11"/>
      <c r="J3" s="11"/>
      <c r="K3" s="11"/>
      <c r="L3" s="11"/>
      <c r="M3" s="11"/>
    </row>
    <row r="4" spans="1:13">
      <c r="A4" s="12" t="s">
        <v>542</v>
      </c>
      <c r="B4" s="20" t="s">
        <v>544</v>
      </c>
      <c r="C4" s="20"/>
      <c r="D4" s="20"/>
      <c r="E4" s="20"/>
      <c r="F4" s="20"/>
      <c r="G4" s="20"/>
      <c r="H4" s="20"/>
      <c r="I4" s="20"/>
      <c r="J4" s="20"/>
      <c r="K4" s="20"/>
      <c r="L4" s="20"/>
      <c r="M4" s="20"/>
    </row>
    <row r="5" spans="1:13">
      <c r="A5" s="12"/>
      <c r="B5" s="136" t="s">
        <v>545</v>
      </c>
      <c r="C5" s="136"/>
      <c r="D5" s="136"/>
      <c r="E5" s="136"/>
      <c r="F5" s="136"/>
      <c r="G5" s="136"/>
      <c r="H5" s="136"/>
      <c r="I5" s="136"/>
      <c r="J5" s="136"/>
      <c r="K5" s="136"/>
      <c r="L5" s="136"/>
      <c r="M5" s="136"/>
    </row>
    <row r="6" spans="1:13">
      <c r="A6" s="12"/>
      <c r="B6" s="30"/>
      <c r="C6" s="30"/>
      <c r="D6" s="30"/>
      <c r="E6" s="30"/>
      <c r="F6" s="30"/>
      <c r="G6" s="30"/>
      <c r="H6" s="30"/>
      <c r="I6" s="30"/>
    </row>
    <row r="7" spans="1:13">
      <c r="A7" s="12"/>
      <c r="B7" s="17"/>
      <c r="C7" s="17"/>
      <c r="D7" s="17"/>
      <c r="E7" s="17"/>
      <c r="F7" s="17"/>
      <c r="G7" s="17"/>
      <c r="H7" s="17"/>
      <c r="I7" s="17"/>
    </row>
    <row r="8" spans="1:13" ht="15.75" thickBot="1">
      <c r="A8" s="12"/>
      <c r="B8" s="14"/>
      <c r="C8" s="31">
        <v>2014</v>
      </c>
      <c r="D8" s="31"/>
      <c r="E8" s="31"/>
      <c r="F8" s="14"/>
      <c r="G8" s="31">
        <v>2013</v>
      </c>
      <c r="H8" s="31"/>
      <c r="I8" s="31"/>
    </row>
    <row r="9" spans="1:13">
      <c r="A9" s="12"/>
      <c r="B9" s="141" t="s">
        <v>546</v>
      </c>
      <c r="C9" s="37"/>
      <c r="D9" s="37"/>
      <c r="E9" s="37"/>
      <c r="F9" s="28"/>
      <c r="G9" s="37"/>
      <c r="H9" s="37"/>
      <c r="I9" s="37"/>
    </row>
    <row r="10" spans="1:13">
      <c r="A10" s="12"/>
      <c r="B10" s="142" t="s">
        <v>547</v>
      </c>
      <c r="C10" s="23" t="s">
        <v>239</v>
      </c>
      <c r="D10" s="91">
        <v>1962</v>
      </c>
      <c r="E10" s="21"/>
      <c r="F10" s="21"/>
      <c r="G10" s="23" t="s">
        <v>239</v>
      </c>
      <c r="H10" s="91">
        <v>1648</v>
      </c>
      <c r="I10" s="21"/>
    </row>
    <row r="11" spans="1:13">
      <c r="A11" s="12"/>
      <c r="B11" s="142"/>
      <c r="C11" s="23"/>
      <c r="D11" s="91"/>
      <c r="E11" s="21"/>
      <c r="F11" s="21"/>
      <c r="G11" s="23"/>
      <c r="H11" s="91"/>
      <c r="I11" s="21"/>
    </row>
    <row r="12" spans="1:13">
      <c r="A12" s="12"/>
      <c r="B12" s="143" t="s">
        <v>548</v>
      </c>
      <c r="C12" s="53">
        <v>203</v>
      </c>
      <c r="D12" s="53"/>
      <c r="E12" s="36"/>
      <c r="F12" s="36"/>
      <c r="G12" s="53">
        <v>262</v>
      </c>
      <c r="H12" s="53"/>
      <c r="I12" s="36"/>
    </row>
    <row r="13" spans="1:13" ht="15.75" thickBot="1">
      <c r="A13" s="12"/>
      <c r="B13" s="143"/>
      <c r="C13" s="74"/>
      <c r="D13" s="74"/>
      <c r="E13" s="41"/>
      <c r="F13" s="36"/>
      <c r="G13" s="74"/>
      <c r="H13" s="74"/>
      <c r="I13" s="41"/>
    </row>
    <row r="14" spans="1:13">
      <c r="A14" s="12"/>
      <c r="B14" s="23" t="s">
        <v>549</v>
      </c>
      <c r="C14" s="98">
        <v>2165</v>
      </c>
      <c r="D14" s="98"/>
      <c r="E14" s="43"/>
      <c r="F14" s="21"/>
      <c r="G14" s="98">
        <v>1910</v>
      </c>
      <c r="H14" s="98"/>
      <c r="I14" s="43"/>
    </row>
    <row r="15" spans="1:13">
      <c r="A15" s="12"/>
      <c r="B15" s="23"/>
      <c r="C15" s="127"/>
      <c r="D15" s="127"/>
      <c r="E15" s="126"/>
      <c r="F15" s="21"/>
      <c r="G15" s="127"/>
      <c r="H15" s="127"/>
      <c r="I15" s="126"/>
    </row>
    <row r="16" spans="1:13">
      <c r="A16" s="12"/>
      <c r="B16" s="51" t="s">
        <v>550</v>
      </c>
      <c r="C16" s="53">
        <v>214</v>
      </c>
      <c r="D16" s="53"/>
      <c r="E16" s="36"/>
      <c r="F16" s="36"/>
      <c r="G16" s="53">
        <v>184</v>
      </c>
      <c r="H16" s="53"/>
      <c r="I16" s="36"/>
    </row>
    <row r="17" spans="1:9" ht="15.75" thickBot="1">
      <c r="A17" s="12"/>
      <c r="B17" s="51"/>
      <c r="C17" s="74"/>
      <c r="D17" s="74"/>
      <c r="E17" s="41"/>
      <c r="F17" s="36"/>
      <c r="G17" s="74"/>
      <c r="H17" s="74"/>
      <c r="I17" s="41"/>
    </row>
    <row r="18" spans="1:9">
      <c r="A18" s="12"/>
      <c r="B18" s="23" t="s">
        <v>98</v>
      </c>
      <c r="C18" s="96" t="s">
        <v>239</v>
      </c>
      <c r="D18" s="98">
        <v>1951</v>
      </c>
      <c r="E18" s="43"/>
      <c r="F18" s="21"/>
      <c r="G18" s="96" t="s">
        <v>239</v>
      </c>
      <c r="H18" s="98">
        <v>1726</v>
      </c>
      <c r="I18" s="43"/>
    </row>
    <row r="19" spans="1:9" ht="15.75" thickBot="1">
      <c r="A19" s="12"/>
      <c r="B19" s="23"/>
      <c r="C19" s="90"/>
      <c r="D19" s="92"/>
      <c r="E19" s="47"/>
      <c r="F19" s="21"/>
      <c r="G19" s="90"/>
      <c r="H19" s="92"/>
      <c r="I19" s="47"/>
    </row>
    <row r="20" spans="1:9" ht="15.75" thickTop="1">
      <c r="A20" s="12"/>
      <c r="B20" s="141" t="s">
        <v>551</v>
      </c>
      <c r="C20" s="77"/>
      <c r="D20" s="77"/>
      <c r="E20" s="77"/>
      <c r="F20" s="28"/>
      <c r="G20" s="77"/>
      <c r="H20" s="77"/>
      <c r="I20" s="77"/>
    </row>
    <row r="21" spans="1:9">
      <c r="A21" s="12"/>
      <c r="B21" s="142" t="s">
        <v>552</v>
      </c>
      <c r="C21" s="23" t="s">
        <v>239</v>
      </c>
      <c r="D21" s="55">
        <v>25</v>
      </c>
      <c r="E21" s="21"/>
      <c r="F21" s="21"/>
      <c r="G21" s="23" t="s">
        <v>239</v>
      </c>
      <c r="H21" s="55">
        <v>23</v>
      </c>
      <c r="I21" s="21"/>
    </row>
    <row r="22" spans="1:9">
      <c r="A22" s="12"/>
      <c r="B22" s="142"/>
      <c r="C22" s="23"/>
      <c r="D22" s="55"/>
      <c r="E22" s="21"/>
      <c r="F22" s="21"/>
      <c r="G22" s="23"/>
      <c r="H22" s="55"/>
      <c r="I22" s="21"/>
    </row>
    <row r="23" spans="1:9">
      <c r="A23" s="12"/>
      <c r="B23" s="143" t="s">
        <v>553</v>
      </c>
      <c r="C23" s="53">
        <v>189</v>
      </c>
      <c r="D23" s="53"/>
      <c r="E23" s="36"/>
      <c r="F23" s="36"/>
      <c r="G23" s="53">
        <v>210</v>
      </c>
      <c r="H23" s="53"/>
      <c r="I23" s="36"/>
    </row>
    <row r="24" spans="1:9">
      <c r="A24" s="12"/>
      <c r="B24" s="143"/>
      <c r="C24" s="53"/>
      <c r="D24" s="53"/>
      <c r="E24" s="36"/>
      <c r="F24" s="36"/>
      <c r="G24" s="53"/>
      <c r="H24" s="53"/>
      <c r="I24" s="36"/>
    </row>
    <row r="25" spans="1:9">
      <c r="A25" s="12"/>
      <c r="B25" s="142" t="s">
        <v>554</v>
      </c>
      <c r="C25" s="55">
        <v>317</v>
      </c>
      <c r="D25" s="55"/>
      <c r="E25" s="21"/>
      <c r="F25" s="21"/>
      <c r="G25" s="55">
        <v>318</v>
      </c>
      <c r="H25" s="55"/>
      <c r="I25" s="21"/>
    </row>
    <row r="26" spans="1:9">
      <c r="A26" s="12"/>
      <c r="B26" s="142"/>
      <c r="C26" s="55"/>
      <c r="D26" s="55"/>
      <c r="E26" s="21"/>
      <c r="F26" s="21"/>
      <c r="G26" s="55"/>
      <c r="H26" s="55"/>
      <c r="I26" s="21"/>
    </row>
    <row r="27" spans="1:9">
      <c r="A27" s="12"/>
      <c r="B27" s="143" t="s">
        <v>555</v>
      </c>
      <c r="C27" s="53">
        <v>299</v>
      </c>
      <c r="D27" s="53"/>
      <c r="E27" s="36"/>
      <c r="F27" s="36"/>
      <c r="G27" s="53">
        <v>298</v>
      </c>
      <c r="H27" s="53"/>
      <c r="I27" s="36"/>
    </row>
    <row r="28" spans="1:9">
      <c r="A28" s="12"/>
      <c r="B28" s="143"/>
      <c r="C28" s="53"/>
      <c r="D28" s="53"/>
      <c r="E28" s="36"/>
      <c r="F28" s="36"/>
      <c r="G28" s="53"/>
      <c r="H28" s="53"/>
      <c r="I28" s="36"/>
    </row>
    <row r="29" spans="1:9">
      <c r="A29" s="12"/>
      <c r="B29" s="142" t="s">
        <v>556</v>
      </c>
      <c r="C29" s="55">
        <v>14</v>
      </c>
      <c r="D29" s="55"/>
      <c r="E29" s="21"/>
      <c r="F29" s="21"/>
      <c r="G29" s="55">
        <v>14</v>
      </c>
      <c r="H29" s="55"/>
      <c r="I29" s="21"/>
    </row>
    <row r="30" spans="1:9">
      <c r="A30" s="12"/>
      <c r="B30" s="142"/>
      <c r="C30" s="55"/>
      <c r="D30" s="55"/>
      <c r="E30" s="21"/>
      <c r="F30" s="21"/>
      <c r="G30" s="55"/>
      <c r="H30" s="55"/>
      <c r="I30" s="21"/>
    </row>
    <row r="31" spans="1:9">
      <c r="A31" s="12"/>
      <c r="B31" s="143" t="s">
        <v>557</v>
      </c>
      <c r="C31" s="53">
        <v>448</v>
      </c>
      <c r="D31" s="53"/>
      <c r="E31" s="36"/>
      <c r="F31" s="36"/>
      <c r="G31" s="53">
        <v>447</v>
      </c>
      <c r="H31" s="53"/>
      <c r="I31" s="36"/>
    </row>
    <row r="32" spans="1:9">
      <c r="A32" s="12"/>
      <c r="B32" s="143"/>
      <c r="C32" s="53"/>
      <c r="D32" s="53"/>
      <c r="E32" s="36"/>
      <c r="F32" s="36"/>
      <c r="G32" s="53"/>
      <c r="H32" s="53"/>
      <c r="I32" s="36"/>
    </row>
    <row r="33" spans="1:9">
      <c r="A33" s="12"/>
      <c r="B33" s="142" t="s">
        <v>558</v>
      </c>
      <c r="C33" s="55">
        <v>40</v>
      </c>
      <c r="D33" s="55"/>
      <c r="E33" s="21"/>
      <c r="F33" s="21"/>
      <c r="G33" s="55">
        <v>40</v>
      </c>
      <c r="H33" s="55"/>
      <c r="I33" s="21"/>
    </row>
    <row r="34" spans="1:9">
      <c r="A34" s="12"/>
      <c r="B34" s="142"/>
      <c r="C34" s="55"/>
      <c r="D34" s="55"/>
      <c r="E34" s="21"/>
      <c r="F34" s="21"/>
      <c r="G34" s="55"/>
      <c r="H34" s="55"/>
      <c r="I34" s="21"/>
    </row>
    <row r="35" spans="1:9">
      <c r="A35" s="12"/>
      <c r="B35" s="143" t="s">
        <v>559</v>
      </c>
      <c r="C35" s="53">
        <v>247</v>
      </c>
      <c r="D35" s="53"/>
      <c r="E35" s="36"/>
      <c r="F35" s="36"/>
      <c r="G35" s="53">
        <v>246</v>
      </c>
      <c r="H35" s="53"/>
      <c r="I35" s="36"/>
    </row>
    <row r="36" spans="1:9">
      <c r="A36" s="12"/>
      <c r="B36" s="143"/>
      <c r="C36" s="53"/>
      <c r="D36" s="53"/>
      <c r="E36" s="36"/>
      <c r="F36" s="36"/>
      <c r="G36" s="53"/>
      <c r="H36" s="53"/>
      <c r="I36" s="36"/>
    </row>
    <row r="37" spans="1:9">
      <c r="A37" s="12"/>
      <c r="B37" s="142" t="s">
        <v>560</v>
      </c>
      <c r="C37" s="55">
        <v>648</v>
      </c>
      <c r="D37" s="55"/>
      <c r="E37" s="21"/>
      <c r="F37" s="21"/>
      <c r="G37" s="55">
        <v>643</v>
      </c>
      <c r="H37" s="55"/>
      <c r="I37" s="21"/>
    </row>
    <row r="38" spans="1:9">
      <c r="A38" s="12"/>
      <c r="B38" s="142"/>
      <c r="C38" s="55"/>
      <c r="D38" s="55"/>
      <c r="E38" s="21"/>
      <c r="F38" s="21"/>
      <c r="G38" s="55"/>
      <c r="H38" s="55"/>
      <c r="I38" s="21"/>
    </row>
    <row r="39" spans="1:9">
      <c r="A39" s="12"/>
      <c r="B39" s="143" t="s">
        <v>561</v>
      </c>
      <c r="C39" s="53">
        <v>410</v>
      </c>
      <c r="D39" s="53"/>
      <c r="E39" s="36"/>
      <c r="F39" s="36"/>
      <c r="G39" s="53">
        <v>387</v>
      </c>
      <c r="H39" s="53"/>
      <c r="I39" s="36"/>
    </row>
    <row r="40" spans="1:9">
      <c r="A40" s="12"/>
      <c r="B40" s="143"/>
      <c r="C40" s="53"/>
      <c r="D40" s="53"/>
      <c r="E40" s="36"/>
      <c r="F40" s="36"/>
      <c r="G40" s="53"/>
      <c r="H40" s="53"/>
      <c r="I40" s="36"/>
    </row>
    <row r="41" spans="1:9">
      <c r="A41" s="12"/>
      <c r="B41" s="142" t="s">
        <v>513</v>
      </c>
      <c r="C41" s="55">
        <v>170</v>
      </c>
      <c r="D41" s="55"/>
      <c r="E41" s="21"/>
      <c r="F41" s="21"/>
      <c r="G41" s="55">
        <v>191</v>
      </c>
      <c r="H41" s="55"/>
      <c r="I41" s="21"/>
    </row>
    <row r="42" spans="1:9">
      <c r="A42" s="12"/>
      <c r="B42" s="142"/>
      <c r="C42" s="55"/>
      <c r="D42" s="55"/>
      <c r="E42" s="21"/>
      <c r="F42" s="21"/>
      <c r="G42" s="55"/>
      <c r="H42" s="55"/>
      <c r="I42" s="21"/>
    </row>
    <row r="43" spans="1:9">
      <c r="A43" s="12"/>
      <c r="B43" s="143" t="s">
        <v>35</v>
      </c>
      <c r="C43" s="53">
        <v>81</v>
      </c>
      <c r="D43" s="53"/>
      <c r="E43" s="36"/>
      <c r="F43" s="36"/>
      <c r="G43" s="53">
        <v>114</v>
      </c>
      <c r="H43" s="53"/>
      <c r="I43" s="36"/>
    </row>
    <row r="44" spans="1:9" ht="15.75" thickBot="1">
      <c r="A44" s="12"/>
      <c r="B44" s="143"/>
      <c r="C44" s="74"/>
      <c r="D44" s="74"/>
      <c r="E44" s="41"/>
      <c r="F44" s="36"/>
      <c r="G44" s="74"/>
      <c r="H44" s="74"/>
      <c r="I44" s="41"/>
    </row>
    <row r="45" spans="1:9">
      <c r="A45" s="12"/>
      <c r="B45" s="23" t="s">
        <v>562</v>
      </c>
      <c r="C45" s="98">
        <v>2888</v>
      </c>
      <c r="D45" s="98"/>
      <c r="E45" s="43"/>
      <c r="F45" s="21"/>
      <c r="G45" s="98">
        <v>2931</v>
      </c>
      <c r="H45" s="98"/>
      <c r="I45" s="43"/>
    </row>
    <row r="46" spans="1:9">
      <c r="A46" s="12"/>
      <c r="B46" s="23"/>
      <c r="C46" s="127"/>
      <c r="D46" s="127"/>
      <c r="E46" s="126"/>
      <c r="F46" s="21"/>
      <c r="G46" s="127"/>
      <c r="H46" s="127"/>
      <c r="I46" s="126"/>
    </row>
    <row r="47" spans="1:9">
      <c r="A47" s="12"/>
      <c r="B47" s="51" t="s">
        <v>563</v>
      </c>
      <c r="C47" s="53">
        <v>47</v>
      </c>
      <c r="D47" s="53"/>
      <c r="E47" s="36"/>
      <c r="F47" s="36"/>
      <c r="G47" s="53">
        <v>49</v>
      </c>
      <c r="H47" s="53"/>
      <c r="I47" s="36"/>
    </row>
    <row r="48" spans="1:9" ht="15.75" thickBot="1">
      <c r="A48" s="12"/>
      <c r="B48" s="51"/>
      <c r="C48" s="74"/>
      <c r="D48" s="74"/>
      <c r="E48" s="41"/>
      <c r="F48" s="36"/>
      <c r="G48" s="74"/>
      <c r="H48" s="74"/>
      <c r="I48" s="41"/>
    </row>
    <row r="49" spans="1:13">
      <c r="A49" s="12"/>
      <c r="B49" s="23" t="s">
        <v>99</v>
      </c>
      <c r="C49" s="96" t="s">
        <v>239</v>
      </c>
      <c r="D49" s="98">
        <v>2841</v>
      </c>
      <c r="E49" s="43"/>
      <c r="F49" s="21"/>
      <c r="G49" s="96" t="s">
        <v>239</v>
      </c>
      <c r="H49" s="98">
        <v>2882</v>
      </c>
      <c r="I49" s="43"/>
    </row>
    <row r="50" spans="1:13" ht="15.75" thickBot="1">
      <c r="A50" s="12"/>
      <c r="B50" s="23"/>
      <c r="C50" s="90"/>
      <c r="D50" s="92"/>
      <c r="E50" s="47"/>
      <c r="F50" s="21"/>
      <c r="G50" s="90"/>
      <c r="H50" s="92"/>
      <c r="I50" s="47"/>
    </row>
    <row r="51" spans="1:13" ht="15.75" thickTop="1">
      <c r="A51" s="12"/>
      <c r="B51" s="17"/>
    </row>
    <row r="52" spans="1:13">
      <c r="A52" s="12"/>
      <c r="B52" s="17"/>
    </row>
    <row r="53" spans="1:13" ht="15.75" thickBot="1">
      <c r="A53" s="12"/>
      <c r="B53" s="49"/>
    </row>
    <row r="54" spans="1:13">
      <c r="A54" s="12"/>
      <c r="B54" s="17"/>
      <c r="C54" s="17"/>
    </row>
    <row r="55" spans="1:13" ht="101.25">
      <c r="A55" s="12"/>
      <c r="B55" s="78" t="s">
        <v>320</v>
      </c>
      <c r="C55" s="79" t="s">
        <v>564</v>
      </c>
    </row>
    <row r="56" spans="1:13">
      <c r="A56" s="12"/>
      <c r="B56" s="17"/>
      <c r="C56" s="17"/>
    </row>
    <row r="57" spans="1:13" ht="45">
      <c r="A57" s="12"/>
      <c r="B57" s="78" t="s">
        <v>322</v>
      </c>
      <c r="C57" s="79" t="s">
        <v>565</v>
      </c>
    </row>
    <row r="58" spans="1:13">
      <c r="A58" s="12"/>
      <c r="B58" s="17"/>
      <c r="C58" s="17"/>
    </row>
    <row r="59" spans="1:13" ht="33.75">
      <c r="A59" s="12"/>
      <c r="B59" s="78" t="s">
        <v>324</v>
      </c>
      <c r="C59" s="79" t="s">
        <v>566</v>
      </c>
    </row>
    <row r="60" spans="1:13">
      <c r="A60" s="12"/>
      <c r="B60" s="17"/>
      <c r="C60" s="17"/>
    </row>
    <row r="61" spans="1:13" ht="45">
      <c r="A61" s="12"/>
      <c r="B61" s="78" t="s">
        <v>326</v>
      </c>
      <c r="C61" s="79" t="s">
        <v>567</v>
      </c>
    </row>
    <row r="62" spans="1:13">
      <c r="A62" s="12"/>
      <c r="B62" s="17"/>
      <c r="C62" s="17"/>
    </row>
    <row r="63" spans="1:13" ht="45">
      <c r="A63" s="12"/>
      <c r="B63" s="78" t="s">
        <v>568</v>
      </c>
      <c r="C63" s="79" t="s">
        <v>569</v>
      </c>
    </row>
    <row r="64" spans="1:13">
      <c r="A64" s="12"/>
      <c r="B64" s="11"/>
      <c r="C64" s="11"/>
      <c r="D64" s="11"/>
      <c r="E64" s="11"/>
      <c r="F64" s="11"/>
      <c r="G64" s="11"/>
      <c r="H64" s="11"/>
      <c r="I64" s="11"/>
      <c r="J64" s="11"/>
      <c r="K64" s="11"/>
      <c r="L64" s="11"/>
      <c r="M64" s="11"/>
    </row>
    <row r="65" spans="1:13">
      <c r="A65" s="12"/>
      <c r="B65" s="22" t="s">
        <v>570</v>
      </c>
      <c r="C65" s="22"/>
      <c r="D65" s="22"/>
      <c r="E65" s="22"/>
      <c r="F65" s="22"/>
      <c r="G65" s="22"/>
      <c r="H65" s="22"/>
      <c r="I65" s="22"/>
      <c r="J65" s="22"/>
      <c r="K65" s="22"/>
      <c r="L65" s="22"/>
      <c r="M65" s="22"/>
    </row>
    <row r="66" spans="1:13">
      <c r="A66" s="12"/>
      <c r="B66" s="21" t="s">
        <v>571</v>
      </c>
      <c r="C66" s="21"/>
      <c r="D66" s="21"/>
      <c r="E66" s="21"/>
      <c r="F66" s="21"/>
      <c r="G66" s="21"/>
      <c r="H66" s="21"/>
      <c r="I66" s="21"/>
      <c r="J66" s="21"/>
      <c r="K66" s="21"/>
      <c r="L66" s="21"/>
      <c r="M66" s="21"/>
    </row>
    <row r="67" spans="1:13">
      <c r="A67" s="12"/>
      <c r="B67" s="30"/>
      <c r="C67" s="30"/>
      <c r="D67" s="30"/>
      <c r="E67" s="30"/>
      <c r="F67" s="30"/>
      <c r="G67" s="30"/>
      <c r="H67" s="30"/>
      <c r="I67" s="30"/>
      <c r="J67" s="30"/>
      <c r="K67" s="30"/>
      <c r="L67" s="30"/>
      <c r="M67" s="30"/>
    </row>
    <row r="68" spans="1:13">
      <c r="A68" s="12"/>
      <c r="B68" s="17"/>
      <c r="C68" s="17"/>
      <c r="D68" s="17"/>
      <c r="E68" s="17"/>
      <c r="F68" s="17"/>
      <c r="G68" s="17"/>
      <c r="H68" s="17"/>
      <c r="I68" s="17"/>
      <c r="J68" s="17"/>
      <c r="K68" s="17"/>
      <c r="L68" s="17"/>
      <c r="M68" s="17"/>
    </row>
    <row r="69" spans="1:13" ht="15.75" thickBot="1">
      <c r="A69" s="12"/>
      <c r="B69" s="14"/>
      <c r="C69" s="31" t="s">
        <v>572</v>
      </c>
      <c r="D69" s="31"/>
      <c r="E69" s="31"/>
      <c r="F69" s="14"/>
      <c r="G69" s="31" t="s">
        <v>573</v>
      </c>
      <c r="H69" s="31"/>
      <c r="I69" s="31"/>
      <c r="J69" s="14"/>
      <c r="K69" s="31" t="s">
        <v>173</v>
      </c>
      <c r="L69" s="31"/>
      <c r="M69" s="31"/>
    </row>
    <row r="70" spans="1:13">
      <c r="A70" s="12"/>
      <c r="B70" s="51" t="s">
        <v>574</v>
      </c>
      <c r="C70" s="52" t="s">
        <v>239</v>
      </c>
      <c r="D70" s="54">
        <v>214</v>
      </c>
      <c r="E70" s="37"/>
      <c r="F70" s="36"/>
      <c r="G70" s="52" t="s">
        <v>239</v>
      </c>
      <c r="H70" s="54">
        <v>47</v>
      </c>
      <c r="I70" s="37"/>
      <c r="J70" s="36"/>
      <c r="K70" s="52" t="s">
        <v>239</v>
      </c>
      <c r="L70" s="54">
        <v>261</v>
      </c>
      <c r="M70" s="37"/>
    </row>
    <row r="71" spans="1:13">
      <c r="A71" s="12"/>
      <c r="B71" s="51"/>
      <c r="C71" s="51"/>
      <c r="D71" s="53"/>
      <c r="E71" s="36"/>
      <c r="F71" s="36"/>
      <c r="G71" s="51"/>
      <c r="H71" s="53"/>
      <c r="I71" s="36"/>
      <c r="J71" s="36"/>
      <c r="K71" s="51"/>
      <c r="L71" s="53"/>
      <c r="M71" s="36"/>
    </row>
    <row r="72" spans="1:13">
      <c r="A72" s="12"/>
      <c r="B72" s="23" t="s">
        <v>575</v>
      </c>
      <c r="C72" s="55">
        <v>244</v>
      </c>
      <c r="D72" s="55"/>
      <c r="E72" s="21"/>
      <c r="F72" s="21"/>
      <c r="G72" s="55">
        <v>363</v>
      </c>
      <c r="H72" s="55"/>
      <c r="I72" s="21"/>
      <c r="J72" s="21"/>
      <c r="K72" s="55">
        <v>607</v>
      </c>
      <c r="L72" s="55"/>
      <c r="M72" s="21"/>
    </row>
    <row r="73" spans="1:13">
      <c r="A73" s="12"/>
      <c r="B73" s="23"/>
      <c r="C73" s="55"/>
      <c r="D73" s="55"/>
      <c r="E73" s="21"/>
      <c r="F73" s="21"/>
      <c r="G73" s="55"/>
      <c r="H73" s="55"/>
      <c r="I73" s="21"/>
      <c r="J73" s="21"/>
      <c r="K73" s="55"/>
      <c r="L73" s="55"/>
      <c r="M73" s="21"/>
    </row>
    <row r="74" spans="1:13">
      <c r="A74" s="12"/>
      <c r="B74" s="51" t="s">
        <v>576</v>
      </c>
      <c r="C74" s="53">
        <v>376</v>
      </c>
      <c r="D74" s="53"/>
      <c r="E74" s="36"/>
      <c r="F74" s="36"/>
      <c r="G74" s="53">
        <v>331</v>
      </c>
      <c r="H74" s="53"/>
      <c r="I74" s="36"/>
      <c r="J74" s="36"/>
      <c r="K74" s="53">
        <v>707</v>
      </c>
      <c r="L74" s="53"/>
      <c r="M74" s="36"/>
    </row>
    <row r="75" spans="1:13">
      <c r="A75" s="12"/>
      <c r="B75" s="51"/>
      <c r="C75" s="53"/>
      <c r="D75" s="53"/>
      <c r="E75" s="36"/>
      <c r="F75" s="36"/>
      <c r="G75" s="53"/>
      <c r="H75" s="53"/>
      <c r="I75" s="36"/>
      <c r="J75" s="36"/>
      <c r="K75" s="53"/>
      <c r="L75" s="53"/>
      <c r="M75" s="36"/>
    </row>
    <row r="76" spans="1:13">
      <c r="A76" s="12"/>
      <c r="B76" s="23" t="s">
        <v>577</v>
      </c>
      <c r="C76" s="55">
        <v>211</v>
      </c>
      <c r="D76" s="55"/>
      <c r="E76" s="21"/>
      <c r="F76" s="21"/>
      <c r="G76" s="55">
        <v>689</v>
      </c>
      <c r="H76" s="55"/>
      <c r="I76" s="21"/>
      <c r="J76" s="21"/>
      <c r="K76" s="55">
        <v>900</v>
      </c>
      <c r="L76" s="55"/>
      <c r="M76" s="21"/>
    </row>
    <row r="77" spans="1:13">
      <c r="A77" s="12"/>
      <c r="B77" s="23"/>
      <c r="C77" s="55"/>
      <c r="D77" s="55"/>
      <c r="E77" s="21"/>
      <c r="F77" s="21"/>
      <c r="G77" s="55"/>
      <c r="H77" s="55"/>
      <c r="I77" s="21"/>
      <c r="J77" s="21"/>
      <c r="K77" s="55"/>
      <c r="L77" s="55"/>
      <c r="M77" s="21"/>
    </row>
    <row r="78" spans="1:13">
      <c r="A78" s="12"/>
      <c r="B78" s="51" t="s">
        <v>578</v>
      </c>
      <c r="C78" s="53">
        <v>212</v>
      </c>
      <c r="D78" s="53"/>
      <c r="E78" s="36"/>
      <c r="F78" s="36"/>
      <c r="G78" s="53">
        <v>14</v>
      </c>
      <c r="H78" s="53"/>
      <c r="I78" s="36"/>
      <c r="J78" s="36"/>
      <c r="K78" s="53">
        <v>226</v>
      </c>
      <c r="L78" s="53"/>
      <c r="M78" s="36"/>
    </row>
    <row r="79" spans="1:13">
      <c r="A79" s="12"/>
      <c r="B79" s="51"/>
      <c r="C79" s="53"/>
      <c r="D79" s="53"/>
      <c r="E79" s="36"/>
      <c r="F79" s="36"/>
      <c r="G79" s="53"/>
      <c r="H79" s="53"/>
      <c r="I79" s="36"/>
      <c r="J79" s="36"/>
      <c r="K79" s="53"/>
      <c r="L79" s="53"/>
      <c r="M79" s="36"/>
    </row>
    <row r="80" spans="1:13">
      <c r="A80" s="12"/>
      <c r="B80" s="23" t="s">
        <v>463</v>
      </c>
      <c r="C80" s="55">
        <v>908</v>
      </c>
      <c r="D80" s="55"/>
      <c r="E80" s="21"/>
      <c r="F80" s="21"/>
      <c r="G80" s="91">
        <v>1444</v>
      </c>
      <c r="H80" s="91"/>
      <c r="I80" s="21"/>
      <c r="J80" s="21"/>
      <c r="K80" s="91">
        <v>2352</v>
      </c>
      <c r="L80" s="91"/>
      <c r="M80" s="21"/>
    </row>
    <row r="81" spans="1:13" ht="15.75" thickBot="1">
      <c r="A81" s="12"/>
      <c r="B81" s="23"/>
      <c r="C81" s="56"/>
      <c r="D81" s="56"/>
      <c r="E81" s="58"/>
      <c r="F81" s="21"/>
      <c r="G81" s="114"/>
      <c r="H81" s="114"/>
      <c r="I81" s="58"/>
      <c r="J81" s="21"/>
      <c r="K81" s="114"/>
      <c r="L81" s="114"/>
      <c r="M81" s="58"/>
    </row>
    <row r="82" spans="1:13">
      <c r="A82" s="12"/>
      <c r="B82" s="36"/>
      <c r="C82" s="52" t="s">
        <v>239</v>
      </c>
      <c r="D82" s="83">
        <v>2165</v>
      </c>
      <c r="E82" s="37"/>
      <c r="F82" s="36"/>
      <c r="G82" s="52" t="s">
        <v>239</v>
      </c>
      <c r="H82" s="83">
        <v>2888</v>
      </c>
      <c r="I82" s="37"/>
      <c r="J82" s="36"/>
      <c r="K82" s="52" t="s">
        <v>239</v>
      </c>
      <c r="L82" s="83">
        <v>5053</v>
      </c>
      <c r="M82" s="37"/>
    </row>
    <row r="83" spans="1:13" ht="15.75" thickBot="1">
      <c r="A83" s="12"/>
      <c r="B83" s="36"/>
      <c r="C83" s="59"/>
      <c r="D83" s="85"/>
      <c r="E83" s="61"/>
      <c r="F83" s="36"/>
      <c r="G83" s="59"/>
      <c r="H83" s="85"/>
      <c r="I83" s="61"/>
      <c r="J83" s="36"/>
      <c r="K83" s="59"/>
      <c r="L83" s="85"/>
      <c r="M83" s="61"/>
    </row>
    <row r="84" spans="1:13" ht="25.5" customHeight="1" thickTop="1">
      <c r="A84" s="12"/>
      <c r="B84" s="21" t="s">
        <v>579</v>
      </c>
      <c r="C84" s="21"/>
      <c r="D84" s="21"/>
      <c r="E84" s="21"/>
      <c r="F84" s="21"/>
      <c r="G84" s="21"/>
      <c r="H84" s="21"/>
      <c r="I84" s="21"/>
      <c r="J84" s="21"/>
      <c r="K84" s="21"/>
      <c r="L84" s="21"/>
      <c r="M84" s="21"/>
    </row>
    <row r="85" spans="1:13">
      <c r="A85" s="12"/>
      <c r="B85" s="11"/>
      <c r="C85" s="11"/>
      <c r="D85" s="11"/>
      <c r="E85" s="11"/>
      <c r="F85" s="11"/>
      <c r="G85" s="11"/>
      <c r="H85" s="11"/>
      <c r="I85" s="11"/>
      <c r="J85" s="11"/>
      <c r="K85" s="11"/>
      <c r="L85" s="11"/>
      <c r="M85" s="11"/>
    </row>
    <row r="86" spans="1:13">
      <c r="A86" s="12"/>
      <c r="B86" s="23" t="s">
        <v>580</v>
      </c>
      <c r="C86" s="23"/>
      <c r="D86" s="23"/>
      <c r="E86" s="23"/>
      <c r="F86" s="23"/>
      <c r="G86" s="23"/>
      <c r="H86" s="23"/>
      <c r="I86" s="23"/>
      <c r="J86" s="23"/>
      <c r="K86" s="23"/>
      <c r="L86" s="23"/>
      <c r="M86" s="23"/>
    </row>
    <row r="87" spans="1:13">
      <c r="A87" s="12"/>
      <c r="B87" s="30"/>
      <c r="C87" s="30"/>
      <c r="D87" s="30"/>
      <c r="E87" s="30"/>
      <c r="F87" s="30"/>
      <c r="G87" s="30"/>
      <c r="H87" s="30"/>
      <c r="I87" s="30"/>
      <c r="J87" s="30"/>
    </row>
    <row r="88" spans="1:13">
      <c r="A88" s="12"/>
      <c r="B88" s="17"/>
      <c r="C88" s="17"/>
      <c r="D88" s="17"/>
      <c r="E88" s="17"/>
      <c r="F88" s="17"/>
      <c r="G88" s="17"/>
      <c r="H88" s="17"/>
      <c r="I88" s="17"/>
      <c r="J88" s="17"/>
    </row>
    <row r="89" spans="1:13">
      <c r="A89" s="12"/>
      <c r="B89" s="21"/>
      <c r="C89" s="97" t="s">
        <v>581</v>
      </c>
      <c r="D89" s="97"/>
      <c r="E89" s="97"/>
      <c r="F89" s="21"/>
      <c r="G89" s="97" t="s">
        <v>583</v>
      </c>
      <c r="H89" s="97"/>
      <c r="I89" s="97"/>
      <c r="J89" s="21"/>
    </row>
    <row r="90" spans="1:13" ht="15.75" thickBot="1">
      <c r="A90" s="12"/>
      <c r="B90" s="21"/>
      <c r="C90" s="31" t="s">
        <v>582</v>
      </c>
      <c r="D90" s="31"/>
      <c r="E90" s="31"/>
      <c r="F90" s="21"/>
      <c r="G90" s="31" t="s">
        <v>584</v>
      </c>
      <c r="H90" s="31"/>
      <c r="I90" s="31"/>
      <c r="J90" s="21"/>
    </row>
    <row r="91" spans="1:13">
      <c r="A91" s="12"/>
      <c r="B91" s="51" t="s">
        <v>585</v>
      </c>
      <c r="C91" s="52" t="s">
        <v>239</v>
      </c>
      <c r="D91" s="54">
        <v>650</v>
      </c>
      <c r="E91" s="37"/>
      <c r="F91" s="36"/>
      <c r="G91" s="52" t="s">
        <v>239</v>
      </c>
      <c r="H91" s="83">
        <v>1500</v>
      </c>
      <c r="I91" s="37"/>
      <c r="J91" s="21"/>
    </row>
    <row r="92" spans="1:13">
      <c r="A92" s="12"/>
      <c r="B92" s="51"/>
      <c r="C92" s="82"/>
      <c r="D92" s="80"/>
      <c r="E92" s="81"/>
      <c r="F92" s="36"/>
      <c r="G92" s="82"/>
      <c r="H92" s="84"/>
      <c r="I92" s="81"/>
      <c r="J92" s="21"/>
    </row>
    <row r="93" spans="1:13">
      <c r="A93" s="12"/>
      <c r="B93" s="23" t="s">
        <v>586</v>
      </c>
      <c r="C93" s="55">
        <v>203</v>
      </c>
      <c r="D93" s="55"/>
      <c r="E93" s="21"/>
      <c r="F93" s="21"/>
      <c r="G93" s="55">
        <v>25</v>
      </c>
      <c r="H93" s="55"/>
      <c r="I93" s="21"/>
      <c r="J93" s="21"/>
    </row>
    <row r="94" spans="1:13">
      <c r="A94" s="12"/>
      <c r="B94" s="23"/>
      <c r="C94" s="55"/>
      <c r="D94" s="55"/>
      <c r="E94" s="21"/>
      <c r="F94" s="21"/>
      <c r="G94" s="55"/>
      <c r="H94" s="55"/>
      <c r="I94" s="21"/>
      <c r="J94" s="21"/>
    </row>
    <row r="95" spans="1:13">
      <c r="A95" s="12"/>
      <c r="B95" s="144" t="s">
        <v>587</v>
      </c>
      <c r="C95" s="53" t="s">
        <v>376</v>
      </c>
      <c r="D95" s="53"/>
      <c r="E95" s="36"/>
      <c r="F95" s="36"/>
      <c r="G95" s="53">
        <v>2</v>
      </c>
      <c r="H95" s="53"/>
      <c r="I95" s="36"/>
      <c r="J95" s="21"/>
    </row>
    <row r="96" spans="1:13">
      <c r="A96" s="12"/>
      <c r="B96" s="144"/>
      <c r="C96" s="53"/>
      <c r="D96" s="53"/>
      <c r="E96" s="36"/>
      <c r="F96" s="36"/>
      <c r="G96" s="53"/>
      <c r="H96" s="53"/>
      <c r="I96" s="36"/>
      <c r="J96" s="21"/>
    </row>
    <row r="97" spans="1:13">
      <c r="A97" s="12"/>
      <c r="B97" s="145" t="s">
        <v>588</v>
      </c>
      <c r="C97" s="55" t="s">
        <v>376</v>
      </c>
      <c r="D97" s="55"/>
      <c r="E97" s="21"/>
      <c r="F97" s="21"/>
      <c r="G97" s="55">
        <v>189</v>
      </c>
      <c r="H97" s="55"/>
      <c r="I97" s="21"/>
      <c r="J97" s="146" t="s">
        <v>589</v>
      </c>
    </row>
    <row r="98" spans="1:13" ht="15.75" thickBot="1">
      <c r="A98" s="12"/>
      <c r="B98" s="145"/>
      <c r="C98" s="56"/>
      <c r="D98" s="56"/>
      <c r="E98" s="58"/>
      <c r="F98" s="21"/>
      <c r="G98" s="56"/>
      <c r="H98" s="56"/>
      <c r="I98" s="58"/>
      <c r="J98" s="146"/>
    </row>
    <row r="99" spans="1:13">
      <c r="A99" s="12"/>
      <c r="B99" s="51" t="s">
        <v>590</v>
      </c>
      <c r="C99" s="52" t="s">
        <v>239</v>
      </c>
      <c r="D99" s="54">
        <v>447</v>
      </c>
      <c r="E99" s="37"/>
      <c r="F99" s="36"/>
      <c r="G99" s="52" t="s">
        <v>239</v>
      </c>
      <c r="H99" s="83">
        <v>1284</v>
      </c>
      <c r="I99" s="37"/>
      <c r="J99" s="21"/>
    </row>
    <row r="100" spans="1:13" ht="15.75" thickBot="1">
      <c r="A100" s="12"/>
      <c r="B100" s="51"/>
      <c r="C100" s="59"/>
      <c r="D100" s="60"/>
      <c r="E100" s="61"/>
      <c r="F100" s="36"/>
      <c r="G100" s="59"/>
      <c r="H100" s="85"/>
      <c r="I100" s="61"/>
      <c r="J100" s="21"/>
    </row>
    <row r="101" spans="1:13" ht="15.75" thickTop="1">
      <c r="A101" s="12"/>
      <c r="B101" s="17"/>
    </row>
    <row r="102" spans="1:13">
      <c r="A102" s="12"/>
      <c r="B102" s="17"/>
    </row>
    <row r="103" spans="1:13" ht="15.75" thickBot="1">
      <c r="A103" s="12"/>
      <c r="B103" s="49"/>
    </row>
    <row r="104" spans="1:13">
      <c r="A104" s="12"/>
      <c r="B104" s="17"/>
      <c r="C104" s="17"/>
    </row>
    <row r="105" spans="1:13" ht="33.75">
      <c r="A105" s="12"/>
      <c r="B105" s="139" t="s">
        <v>591</v>
      </c>
      <c r="C105" s="79" t="s">
        <v>592</v>
      </c>
    </row>
    <row r="106" spans="1:13">
      <c r="A106" s="12"/>
      <c r="B106" s="17"/>
      <c r="C106" s="17"/>
    </row>
    <row r="107" spans="1:13" ht="45">
      <c r="A107" s="12"/>
      <c r="B107" s="139" t="s">
        <v>589</v>
      </c>
      <c r="C107" s="79" t="s">
        <v>593</v>
      </c>
    </row>
    <row r="108" spans="1:13">
      <c r="A108" s="12"/>
      <c r="B108" s="11"/>
      <c r="C108" s="11"/>
      <c r="D108" s="11"/>
      <c r="E108" s="11"/>
      <c r="F108" s="11"/>
      <c r="G108" s="11"/>
      <c r="H108" s="11"/>
      <c r="I108" s="11"/>
      <c r="J108" s="11"/>
      <c r="K108" s="11"/>
      <c r="L108" s="11"/>
      <c r="M108" s="11"/>
    </row>
    <row r="109" spans="1:13">
      <c r="A109" s="12"/>
      <c r="B109" s="22" t="s">
        <v>572</v>
      </c>
      <c r="C109" s="22"/>
      <c r="D109" s="22"/>
      <c r="E109" s="22"/>
      <c r="F109" s="22"/>
      <c r="G109" s="22"/>
      <c r="H109" s="22"/>
      <c r="I109" s="22"/>
      <c r="J109" s="22"/>
      <c r="K109" s="22"/>
      <c r="L109" s="22"/>
      <c r="M109" s="22"/>
    </row>
    <row r="110" spans="1:13">
      <c r="A110" s="12"/>
      <c r="B110" s="21" t="s">
        <v>594</v>
      </c>
      <c r="C110" s="21"/>
      <c r="D110" s="21"/>
      <c r="E110" s="21"/>
      <c r="F110" s="21"/>
      <c r="G110" s="21"/>
      <c r="H110" s="21"/>
      <c r="I110" s="21"/>
      <c r="J110" s="21"/>
      <c r="K110" s="21"/>
      <c r="L110" s="21"/>
      <c r="M110" s="21"/>
    </row>
    <row r="111" spans="1:13">
      <c r="A111" s="12"/>
      <c r="B111" s="11"/>
      <c r="C111" s="11"/>
      <c r="D111" s="11"/>
      <c r="E111" s="11"/>
      <c r="F111" s="11"/>
      <c r="G111" s="11"/>
      <c r="H111" s="11"/>
      <c r="I111" s="11"/>
      <c r="J111" s="11"/>
      <c r="K111" s="11"/>
      <c r="L111" s="11"/>
      <c r="M111" s="11"/>
    </row>
    <row r="112" spans="1:13" ht="25.5" customHeight="1">
      <c r="A112" s="12"/>
      <c r="B112" s="67" t="s">
        <v>595</v>
      </c>
      <c r="C112" s="67"/>
      <c r="D112" s="67"/>
      <c r="E112" s="67"/>
      <c r="F112" s="67"/>
      <c r="G112" s="67"/>
      <c r="H112" s="67"/>
      <c r="I112" s="67"/>
      <c r="J112" s="67"/>
      <c r="K112" s="67"/>
      <c r="L112" s="67"/>
      <c r="M112" s="67"/>
    </row>
    <row r="113" spans="1:13">
      <c r="A113" s="12"/>
      <c r="B113" s="11"/>
      <c r="C113" s="11"/>
      <c r="D113" s="11"/>
      <c r="E113" s="11"/>
      <c r="F113" s="11"/>
      <c r="G113" s="11"/>
      <c r="H113" s="11"/>
      <c r="I113" s="11"/>
      <c r="J113" s="11"/>
      <c r="K113" s="11"/>
      <c r="L113" s="11"/>
      <c r="M113" s="11"/>
    </row>
    <row r="114" spans="1:13" ht="25.5" customHeight="1">
      <c r="A114" s="12"/>
      <c r="B114" s="67" t="s">
        <v>596</v>
      </c>
      <c r="C114" s="67"/>
      <c r="D114" s="67"/>
      <c r="E114" s="67"/>
      <c r="F114" s="67"/>
      <c r="G114" s="67"/>
      <c r="H114" s="67"/>
      <c r="I114" s="67"/>
      <c r="J114" s="67"/>
      <c r="K114" s="67"/>
      <c r="L114" s="67"/>
      <c r="M114" s="67"/>
    </row>
    <row r="115" spans="1:13">
      <c r="A115" s="12"/>
      <c r="B115" s="11"/>
      <c r="C115" s="11"/>
      <c r="D115" s="11"/>
      <c r="E115" s="11"/>
      <c r="F115" s="11"/>
      <c r="G115" s="11"/>
      <c r="H115" s="11"/>
      <c r="I115" s="11"/>
      <c r="J115" s="11"/>
      <c r="K115" s="11"/>
      <c r="L115" s="11"/>
      <c r="M115" s="11"/>
    </row>
    <row r="116" spans="1:13" ht="25.5" customHeight="1">
      <c r="A116" s="12"/>
      <c r="B116" s="67" t="s">
        <v>597</v>
      </c>
      <c r="C116" s="67"/>
      <c r="D116" s="67"/>
      <c r="E116" s="67"/>
      <c r="F116" s="67"/>
      <c r="G116" s="67"/>
      <c r="H116" s="67"/>
      <c r="I116" s="67"/>
      <c r="J116" s="67"/>
      <c r="K116" s="67"/>
      <c r="L116" s="67"/>
      <c r="M116" s="67"/>
    </row>
    <row r="117" spans="1:13">
      <c r="A117" s="12"/>
      <c r="B117" s="11"/>
      <c r="C117" s="11"/>
      <c r="D117" s="11"/>
      <c r="E117" s="11"/>
      <c r="F117" s="11"/>
      <c r="G117" s="11"/>
      <c r="H117" s="11"/>
      <c r="I117" s="11"/>
      <c r="J117" s="11"/>
      <c r="K117" s="11"/>
      <c r="L117" s="11"/>
      <c r="M117" s="11"/>
    </row>
    <row r="118" spans="1:13" ht="25.5" customHeight="1">
      <c r="A118" s="12"/>
      <c r="B118" s="67" t="s">
        <v>598</v>
      </c>
      <c r="C118" s="67"/>
      <c r="D118" s="67"/>
      <c r="E118" s="67"/>
      <c r="F118" s="67"/>
      <c r="G118" s="67"/>
      <c r="H118" s="67"/>
      <c r="I118" s="67"/>
      <c r="J118" s="67"/>
      <c r="K118" s="67"/>
      <c r="L118" s="67"/>
      <c r="M118" s="67"/>
    </row>
    <row r="119" spans="1:13">
      <c r="A119" s="12"/>
      <c r="B119" s="11"/>
      <c r="C119" s="11"/>
      <c r="D119" s="11"/>
      <c r="E119" s="11"/>
      <c r="F119" s="11"/>
      <c r="G119" s="11"/>
      <c r="H119" s="11"/>
      <c r="I119" s="11"/>
      <c r="J119" s="11"/>
      <c r="K119" s="11"/>
      <c r="L119" s="11"/>
      <c r="M119" s="11"/>
    </row>
    <row r="120" spans="1:13">
      <c r="A120" s="12"/>
      <c r="B120" s="21" t="s">
        <v>599</v>
      </c>
      <c r="C120" s="21"/>
      <c r="D120" s="21"/>
      <c r="E120" s="21"/>
      <c r="F120" s="21"/>
      <c r="G120" s="21"/>
      <c r="H120" s="21"/>
      <c r="I120" s="21"/>
      <c r="J120" s="21"/>
      <c r="K120" s="21"/>
      <c r="L120" s="21"/>
      <c r="M120" s="21"/>
    </row>
    <row r="121" spans="1:13">
      <c r="A121" s="12"/>
      <c r="B121" s="11"/>
      <c r="C121" s="11"/>
      <c r="D121" s="11"/>
      <c r="E121" s="11"/>
      <c r="F121" s="11"/>
      <c r="G121" s="11"/>
      <c r="H121" s="11"/>
      <c r="I121" s="11"/>
      <c r="J121" s="11"/>
      <c r="K121" s="11"/>
      <c r="L121" s="11"/>
      <c r="M121" s="11"/>
    </row>
    <row r="122" spans="1:13">
      <c r="A122" s="12"/>
      <c r="B122" s="21" t="s">
        <v>600</v>
      </c>
      <c r="C122" s="21"/>
      <c r="D122" s="21"/>
      <c r="E122" s="21"/>
      <c r="F122" s="21"/>
      <c r="G122" s="21"/>
      <c r="H122" s="21"/>
      <c r="I122" s="21"/>
      <c r="J122" s="21"/>
      <c r="K122" s="21"/>
      <c r="L122" s="21"/>
      <c r="M122" s="21"/>
    </row>
    <row r="123" spans="1:13">
      <c r="A123" s="12"/>
      <c r="B123" s="11"/>
      <c r="C123" s="11"/>
      <c r="D123" s="11"/>
      <c r="E123" s="11"/>
      <c r="F123" s="11"/>
      <c r="G123" s="11"/>
      <c r="H123" s="11"/>
      <c r="I123" s="11"/>
      <c r="J123" s="11"/>
      <c r="K123" s="11"/>
      <c r="L123" s="11"/>
      <c r="M123" s="11"/>
    </row>
    <row r="124" spans="1:13" ht="25.5" customHeight="1">
      <c r="A124" s="12"/>
      <c r="B124" s="67" t="s">
        <v>601</v>
      </c>
      <c r="C124" s="67"/>
      <c r="D124" s="67"/>
      <c r="E124" s="67"/>
      <c r="F124" s="67"/>
      <c r="G124" s="67"/>
      <c r="H124" s="67"/>
      <c r="I124" s="67"/>
      <c r="J124" s="67"/>
      <c r="K124" s="67"/>
      <c r="L124" s="67"/>
      <c r="M124" s="67"/>
    </row>
    <row r="125" spans="1:13">
      <c r="A125" s="12"/>
      <c r="B125" s="11"/>
      <c r="C125" s="11"/>
      <c r="D125" s="11"/>
      <c r="E125" s="11"/>
      <c r="F125" s="11"/>
      <c r="G125" s="11"/>
      <c r="H125" s="11"/>
      <c r="I125" s="11"/>
      <c r="J125" s="11"/>
      <c r="K125" s="11"/>
      <c r="L125" s="11"/>
      <c r="M125" s="11"/>
    </row>
    <row r="126" spans="1:13" ht="25.5" customHeight="1">
      <c r="A126" s="12"/>
      <c r="B126" s="21" t="s">
        <v>602</v>
      </c>
      <c r="C126" s="21"/>
      <c r="D126" s="21"/>
      <c r="E126" s="21"/>
      <c r="F126" s="21"/>
      <c r="G126" s="21"/>
      <c r="H126" s="21"/>
      <c r="I126" s="21"/>
      <c r="J126" s="21"/>
      <c r="K126" s="21"/>
      <c r="L126" s="21"/>
      <c r="M126" s="21"/>
    </row>
    <row r="127" spans="1:13">
      <c r="A127" s="12"/>
      <c r="B127" s="11"/>
      <c r="C127" s="11"/>
      <c r="D127" s="11"/>
      <c r="E127" s="11"/>
      <c r="F127" s="11"/>
      <c r="G127" s="11"/>
      <c r="H127" s="11"/>
      <c r="I127" s="11"/>
      <c r="J127" s="11"/>
      <c r="K127" s="11"/>
      <c r="L127" s="11"/>
      <c r="M127" s="11"/>
    </row>
    <row r="128" spans="1:13">
      <c r="A128" s="12"/>
      <c r="B128" s="20" t="s">
        <v>573</v>
      </c>
      <c r="C128" s="20"/>
      <c r="D128" s="20"/>
      <c r="E128" s="20"/>
      <c r="F128" s="20"/>
      <c r="G128" s="20"/>
      <c r="H128" s="20"/>
      <c r="I128" s="20"/>
      <c r="J128" s="20"/>
      <c r="K128" s="20"/>
      <c r="L128" s="20"/>
      <c r="M128" s="20"/>
    </row>
    <row r="129" spans="1:13" ht="25.5" customHeight="1">
      <c r="A129" s="12"/>
      <c r="B129" s="67" t="s">
        <v>603</v>
      </c>
      <c r="C129" s="67"/>
      <c r="D129" s="67"/>
      <c r="E129" s="67"/>
      <c r="F129" s="67"/>
      <c r="G129" s="67"/>
      <c r="H129" s="67"/>
      <c r="I129" s="67"/>
      <c r="J129" s="67"/>
      <c r="K129" s="67"/>
      <c r="L129" s="67"/>
      <c r="M129" s="67"/>
    </row>
    <row r="130" spans="1:13">
      <c r="A130" s="12"/>
      <c r="B130" s="11"/>
      <c r="C130" s="11"/>
      <c r="D130" s="11"/>
      <c r="E130" s="11"/>
      <c r="F130" s="11"/>
      <c r="G130" s="11"/>
      <c r="H130" s="11"/>
      <c r="I130" s="11"/>
      <c r="J130" s="11"/>
      <c r="K130" s="11"/>
      <c r="L130" s="11"/>
      <c r="M130" s="11"/>
    </row>
    <row r="131" spans="1:13" ht="38.25" customHeight="1">
      <c r="A131" s="12"/>
      <c r="B131" s="67" t="s">
        <v>604</v>
      </c>
      <c r="C131" s="67"/>
      <c r="D131" s="67"/>
      <c r="E131" s="67"/>
      <c r="F131" s="67"/>
      <c r="G131" s="67"/>
      <c r="H131" s="67"/>
      <c r="I131" s="67"/>
      <c r="J131" s="67"/>
      <c r="K131" s="67"/>
      <c r="L131" s="67"/>
      <c r="M131" s="67"/>
    </row>
    <row r="132" spans="1:13">
      <c r="A132" s="12"/>
      <c r="B132" s="11"/>
      <c r="C132" s="11"/>
      <c r="D132" s="11"/>
      <c r="E132" s="11"/>
      <c r="F132" s="11"/>
      <c r="G132" s="11"/>
      <c r="H132" s="11"/>
      <c r="I132" s="11"/>
      <c r="J132" s="11"/>
      <c r="K132" s="11"/>
      <c r="L132" s="11"/>
      <c r="M132" s="11"/>
    </row>
    <row r="133" spans="1:13" ht="25.5" customHeight="1">
      <c r="A133" s="12"/>
      <c r="B133" s="21" t="s">
        <v>605</v>
      </c>
      <c r="C133" s="21"/>
      <c r="D133" s="21"/>
      <c r="E133" s="21"/>
      <c r="F133" s="21"/>
      <c r="G133" s="21"/>
      <c r="H133" s="21"/>
      <c r="I133" s="21"/>
      <c r="J133" s="21"/>
      <c r="K133" s="21"/>
      <c r="L133" s="21"/>
      <c r="M133" s="21"/>
    </row>
    <row r="134" spans="1:13">
      <c r="A134" s="12"/>
      <c r="B134" s="11"/>
      <c r="C134" s="11"/>
      <c r="D134" s="11"/>
      <c r="E134" s="11"/>
      <c r="F134" s="11"/>
      <c r="G134" s="11"/>
      <c r="H134" s="11"/>
      <c r="I134" s="11"/>
      <c r="J134" s="11"/>
      <c r="K134" s="11"/>
      <c r="L134" s="11"/>
      <c r="M134" s="11"/>
    </row>
    <row r="135" spans="1:13" ht="25.5" customHeight="1">
      <c r="A135" s="12"/>
      <c r="B135" s="21" t="s">
        <v>606</v>
      </c>
      <c r="C135" s="21"/>
      <c r="D135" s="21"/>
      <c r="E135" s="21"/>
      <c r="F135" s="21"/>
      <c r="G135" s="21"/>
      <c r="H135" s="21"/>
      <c r="I135" s="21"/>
      <c r="J135" s="21"/>
      <c r="K135" s="21"/>
      <c r="L135" s="21"/>
      <c r="M135" s="21"/>
    </row>
    <row r="136" spans="1:13">
      <c r="A136" s="12"/>
      <c r="B136" s="11"/>
      <c r="C136" s="11"/>
      <c r="D136" s="11"/>
      <c r="E136" s="11"/>
      <c r="F136" s="11"/>
      <c r="G136" s="11"/>
      <c r="H136" s="11"/>
      <c r="I136" s="11"/>
      <c r="J136" s="11"/>
      <c r="K136" s="11"/>
      <c r="L136" s="11"/>
      <c r="M136" s="11"/>
    </row>
    <row r="137" spans="1:13" ht="25.5" customHeight="1">
      <c r="A137" s="12"/>
      <c r="B137" s="67" t="s">
        <v>607</v>
      </c>
      <c r="C137" s="67"/>
      <c r="D137" s="67"/>
      <c r="E137" s="67"/>
      <c r="F137" s="67"/>
      <c r="G137" s="67"/>
      <c r="H137" s="67"/>
      <c r="I137" s="67"/>
      <c r="J137" s="67"/>
      <c r="K137" s="67"/>
      <c r="L137" s="67"/>
      <c r="M137" s="67"/>
    </row>
    <row r="138" spans="1:13">
      <c r="A138" s="12"/>
      <c r="B138" s="11"/>
      <c r="C138" s="11"/>
      <c r="D138" s="11"/>
      <c r="E138" s="11"/>
      <c r="F138" s="11"/>
      <c r="G138" s="11"/>
      <c r="H138" s="11"/>
      <c r="I138" s="11"/>
      <c r="J138" s="11"/>
      <c r="K138" s="11"/>
      <c r="L138" s="11"/>
      <c r="M138" s="11"/>
    </row>
    <row r="139" spans="1:13" ht="38.25" customHeight="1">
      <c r="A139" s="12"/>
      <c r="B139" s="67" t="s">
        <v>608</v>
      </c>
      <c r="C139" s="67"/>
      <c r="D139" s="67"/>
      <c r="E139" s="67"/>
      <c r="F139" s="67"/>
      <c r="G139" s="67"/>
      <c r="H139" s="67"/>
      <c r="I139" s="67"/>
      <c r="J139" s="67"/>
      <c r="K139" s="67"/>
      <c r="L139" s="67"/>
      <c r="M139" s="67"/>
    </row>
    <row r="140" spans="1:13">
      <c r="A140" s="12"/>
      <c r="B140" s="11"/>
      <c r="C140" s="11"/>
      <c r="D140" s="11"/>
      <c r="E140" s="11"/>
      <c r="F140" s="11"/>
      <c r="G140" s="11"/>
      <c r="H140" s="11"/>
      <c r="I140" s="11"/>
      <c r="J140" s="11"/>
      <c r="K140" s="11"/>
      <c r="L140" s="11"/>
      <c r="M140" s="11"/>
    </row>
    <row r="141" spans="1:13" ht="51" customHeight="1">
      <c r="A141" s="12"/>
      <c r="B141" s="67" t="s">
        <v>609</v>
      </c>
      <c r="C141" s="67"/>
      <c r="D141" s="67"/>
      <c r="E141" s="67"/>
      <c r="F141" s="67"/>
      <c r="G141" s="67"/>
      <c r="H141" s="67"/>
      <c r="I141" s="67"/>
      <c r="J141" s="67"/>
      <c r="K141" s="67"/>
      <c r="L141" s="67"/>
      <c r="M141" s="67"/>
    </row>
    <row r="142" spans="1:13">
      <c r="A142" s="12"/>
      <c r="B142" s="11"/>
      <c r="C142" s="11"/>
      <c r="D142" s="11"/>
      <c r="E142" s="11"/>
      <c r="F142" s="11"/>
      <c r="G142" s="11"/>
      <c r="H142" s="11"/>
      <c r="I142" s="11"/>
      <c r="J142" s="11"/>
      <c r="K142" s="11"/>
      <c r="L142" s="11"/>
      <c r="M142" s="11"/>
    </row>
    <row r="143" spans="1:13" ht="38.25" customHeight="1">
      <c r="A143" s="12"/>
      <c r="B143" s="67" t="s">
        <v>610</v>
      </c>
      <c r="C143" s="67"/>
      <c r="D143" s="67"/>
      <c r="E143" s="67"/>
      <c r="F143" s="67"/>
      <c r="G143" s="67"/>
      <c r="H143" s="67"/>
      <c r="I143" s="67"/>
      <c r="J143" s="67"/>
      <c r="K143" s="67"/>
      <c r="L143" s="67"/>
      <c r="M143" s="67"/>
    </row>
    <row r="144" spans="1:13">
      <c r="A144" s="12"/>
      <c r="B144" s="11"/>
      <c r="C144" s="11"/>
      <c r="D144" s="11"/>
      <c r="E144" s="11"/>
      <c r="F144" s="11"/>
      <c r="G144" s="11"/>
      <c r="H144" s="11"/>
      <c r="I144" s="11"/>
      <c r="J144" s="11"/>
      <c r="K144" s="11"/>
      <c r="L144" s="11"/>
      <c r="M144" s="11"/>
    </row>
    <row r="145" spans="1:13" ht="76.5" customHeight="1">
      <c r="A145" s="12"/>
      <c r="B145" s="21" t="s">
        <v>611</v>
      </c>
      <c r="C145" s="21"/>
      <c r="D145" s="21"/>
      <c r="E145" s="21"/>
      <c r="F145" s="21"/>
      <c r="G145" s="21"/>
      <c r="H145" s="21"/>
      <c r="I145" s="21"/>
      <c r="J145" s="21"/>
      <c r="K145" s="21"/>
      <c r="L145" s="21"/>
      <c r="M145" s="21"/>
    </row>
    <row r="146" spans="1:13">
      <c r="A146" s="12"/>
      <c r="B146" s="11"/>
      <c r="C146" s="11"/>
      <c r="D146" s="11"/>
      <c r="E146" s="11"/>
      <c r="F146" s="11"/>
      <c r="G146" s="11"/>
      <c r="H146" s="11"/>
      <c r="I146" s="11"/>
      <c r="J146" s="11"/>
      <c r="K146" s="11"/>
      <c r="L146" s="11"/>
      <c r="M146" s="11"/>
    </row>
    <row r="147" spans="1:13">
      <c r="A147" s="12"/>
      <c r="B147" s="22" t="s">
        <v>612</v>
      </c>
      <c r="C147" s="22"/>
      <c r="D147" s="22"/>
      <c r="E147" s="22"/>
      <c r="F147" s="22"/>
      <c r="G147" s="22"/>
      <c r="H147" s="22"/>
      <c r="I147" s="22"/>
      <c r="J147" s="22"/>
      <c r="K147" s="22"/>
      <c r="L147" s="22"/>
      <c r="M147" s="22"/>
    </row>
    <row r="148" spans="1:13" ht="38.25" customHeight="1">
      <c r="A148" s="12"/>
      <c r="B148" s="21" t="s">
        <v>613</v>
      </c>
      <c r="C148" s="21"/>
      <c r="D148" s="21"/>
      <c r="E148" s="21"/>
      <c r="F148" s="21"/>
      <c r="G148" s="21"/>
      <c r="H148" s="21"/>
      <c r="I148" s="21"/>
      <c r="J148" s="21"/>
      <c r="K148" s="21"/>
      <c r="L148" s="21"/>
      <c r="M148" s="21"/>
    </row>
    <row r="149" spans="1:13">
      <c r="A149" s="12"/>
      <c r="B149" s="11"/>
      <c r="C149" s="11"/>
      <c r="D149" s="11"/>
      <c r="E149" s="11"/>
      <c r="F149" s="11"/>
      <c r="G149" s="11"/>
      <c r="H149" s="11"/>
      <c r="I149" s="11"/>
      <c r="J149" s="11"/>
      <c r="K149" s="11"/>
      <c r="L149" s="11"/>
      <c r="M149" s="11"/>
    </row>
    <row r="150" spans="1:13" ht="25.5" customHeight="1">
      <c r="A150" s="12"/>
      <c r="B150" s="21" t="s">
        <v>614</v>
      </c>
      <c r="C150" s="21"/>
      <c r="D150" s="21"/>
      <c r="E150" s="21"/>
      <c r="F150" s="21"/>
      <c r="G150" s="21"/>
      <c r="H150" s="21"/>
      <c r="I150" s="21"/>
      <c r="J150" s="21"/>
      <c r="K150" s="21"/>
      <c r="L150" s="21"/>
      <c r="M150" s="21"/>
    </row>
    <row r="151" spans="1:13">
      <c r="A151" s="12"/>
      <c r="B151" s="11"/>
      <c r="C151" s="11"/>
      <c r="D151" s="11"/>
      <c r="E151" s="11"/>
      <c r="F151" s="11"/>
      <c r="G151" s="11"/>
      <c r="H151" s="11"/>
      <c r="I151" s="11"/>
      <c r="J151" s="11"/>
      <c r="K151" s="11"/>
      <c r="L151" s="11"/>
      <c r="M151" s="11"/>
    </row>
    <row r="152" spans="1:13">
      <c r="A152" s="12"/>
      <c r="B152" s="22" t="s">
        <v>615</v>
      </c>
      <c r="C152" s="22"/>
      <c r="D152" s="22"/>
      <c r="E152" s="22"/>
      <c r="F152" s="22"/>
      <c r="G152" s="22"/>
      <c r="H152" s="22"/>
      <c r="I152" s="22"/>
      <c r="J152" s="22"/>
      <c r="K152" s="22"/>
      <c r="L152" s="22"/>
      <c r="M152" s="22"/>
    </row>
    <row r="153" spans="1:13" ht="25.5" customHeight="1">
      <c r="A153" s="12"/>
      <c r="B153" s="21" t="s">
        <v>616</v>
      </c>
      <c r="C153" s="21"/>
      <c r="D153" s="21"/>
      <c r="E153" s="21"/>
      <c r="F153" s="21"/>
      <c r="G153" s="21"/>
      <c r="H153" s="21"/>
      <c r="I153" s="21"/>
      <c r="J153" s="21"/>
      <c r="K153" s="21"/>
      <c r="L153" s="21"/>
      <c r="M153" s="21"/>
    </row>
    <row r="154" spans="1:13">
      <c r="A154" s="12"/>
      <c r="B154" s="11"/>
      <c r="C154" s="11"/>
      <c r="D154" s="11"/>
      <c r="E154" s="11"/>
      <c r="F154" s="11"/>
      <c r="G154" s="11"/>
      <c r="H154" s="11"/>
      <c r="I154" s="11"/>
      <c r="J154" s="11"/>
      <c r="K154" s="11"/>
      <c r="L154" s="11"/>
      <c r="M154" s="11"/>
    </row>
    <row r="155" spans="1:13" ht="25.5" customHeight="1">
      <c r="A155" s="12"/>
      <c r="B155" s="21" t="s">
        <v>617</v>
      </c>
      <c r="C155" s="21"/>
      <c r="D155" s="21"/>
      <c r="E155" s="21"/>
      <c r="F155" s="21"/>
      <c r="G155" s="21"/>
      <c r="H155" s="21"/>
      <c r="I155" s="21"/>
      <c r="J155" s="21"/>
      <c r="K155" s="21"/>
      <c r="L155" s="21"/>
      <c r="M155" s="21"/>
    </row>
    <row r="156" spans="1:13">
      <c r="A156" s="12"/>
      <c r="B156" s="11"/>
      <c r="C156" s="11"/>
      <c r="D156" s="11"/>
      <c r="E156" s="11"/>
      <c r="F156" s="11"/>
      <c r="G156" s="11"/>
      <c r="H156" s="11"/>
      <c r="I156" s="11"/>
      <c r="J156" s="11"/>
      <c r="K156" s="11"/>
      <c r="L156" s="11"/>
      <c r="M156" s="11"/>
    </row>
    <row r="157" spans="1:13" ht="25.5" customHeight="1">
      <c r="A157" s="12"/>
      <c r="B157" s="21" t="s">
        <v>618</v>
      </c>
      <c r="C157" s="21"/>
      <c r="D157" s="21"/>
      <c r="E157" s="21"/>
      <c r="F157" s="21"/>
      <c r="G157" s="21"/>
      <c r="H157" s="21"/>
      <c r="I157" s="21"/>
      <c r="J157" s="21"/>
      <c r="K157" s="21"/>
      <c r="L157" s="21"/>
      <c r="M157" s="21"/>
    </row>
    <row r="158" spans="1:13">
      <c r="A158" s="12"/>
      <c r="B158" s="11"/>
      <c r="C158" s="11"/>
      <c r="D158" s="11"/>
      <c r="E158" s="11"/>
      <c r="F158" s="11"/>
      <c r="G158" s="11"/>
      <c r="H158" s="11"/>
      <c r="I158" s="11"/>
      <c r="J158" s="11"/>
      <c r="K158" s="11"/>
      <c r="L158" s="11"/>
      <c r="M158" s="11"/>
    </row>
    <row r="159" spans="1:13" ht="25.5" customHeight="1">
      <c r="A159" s="12"/>
      <c r="B159" s="21" t="s">
        <v>619</v>
      </c>
      <c r="C159" s="21"/>
      <c r="D159" s="21"/>
      <c r="E159" s="21"/>
      <c r="F159" s="21"/>
      <c r="G159" s="21"/>
      <c r="H159" s="21"/>
      <c r="I159" s="21"/>
      <c r="J159" s="21"/>
      <c r="K159" s="21"/>
      <c r="L159" s="21"/>
      <c r="M159" s="21"/>
    </row>
  </sheetData>
  <mergeCells count="320">
    <mergeCell ref="B156:M156"/>
    <mergeCell ref="B157:M157"/>
    <mergeCell ref="B158:M158"/>
    <mergeCell ref="B159:M159"/>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A1:A2"/>
    <mergeCell ref="B1:M1"/>
    <mergeCell ref="B2:M2"/>
    <mergeCell ref="B3:M3"/>
    <mergeCell ref="A4:A159"/>
    <mergeCell ref="B4:M4"/>
    <mergeCell ref="B5:M5"/>
    <mergeCell ref="B64:M64"/>
    <mergeCell ref="B65:M65"/>
    <mergeCell ref="B66:M66"/>
    <mergeCell ref="J97:J98"/>
    <mergeCell ref="B99:B100"/>
    <mergeCell ref="C99:C100"/>
    <mergeCell ref="D99:D100"/>
    <mergeCell ref="E99:E100"/>
    <mergeCell ref="F99:F100"/>
    <mergeCell ref="G99:G100"/>
    <mergeCell ref="H99:H100"/>
    <mergeCell ref="I99:I100"/>
    <mergeCell ref="J99:J100"/>
    <mergeCell ref="B97:B98"/>
    <mergeCell ref="C97:D98"/>
    <mergeCell ref="E97:E98"/>
    <mergeCell ref="F97:F98"/>
    <mergeCell ref="G97:H98"/>
    <mergeCell ref="I97:I98"/>
    <mergeCell ref="J93:J94"/>
    <mergeCell ref="B95:B96"/>
    <mergeCell ref="C95:D96"/>
    <mergeCell ref="E95:E96"/>
    <mergeCell ref="F95:F96"/>
    <mergeCell ref="G95:H96"/>
    <mergeCell ref="I95:I96"/>
    <mergeCell ref="J95:J96"/>
    <mergeCell ref="B93:B94"/>
    <mergeCell ref="C93:D94"/>
    <mergeCell ref="E93:E94"/>
    <mergeCell ref="F93:F94"/>
    <mergeCell ref="G93:H94"/>
    <mergeCell ref="I93:I94"/>
    <mergeCell ref="J89:J90"/>
    <mergeCell ref="B91:B92"/>
    <mergeCell ref="C91:C92"/>
    <mergeCell ref="D91:D92"/>
    <mergeCell ref="E91:E92"/>
    <mergeCell ref="F91:F92"/>
    <mergeCell ref="G91:G92"/>
    <mergeCell ref="H91:H92"/>
    <mergeCell ref="I91:I92"/>
    <mergeCell ref="J91:J92"/>
    <mergeCell ref="B89:B90"/>
    <mergeCell ref="C89:E89"/>
    <mergeCell ref="C90:E90"/>
    <mergeCell ref="F89:F90"/>
    <mergeCell ref="G89:I89"/>
    <mergeCell ref="G90:I90"/>
    <mergeCell ref="I82:I83"/>
    <mergeCell ref="J82:J83"/>
    <mergeCell ref="K82:K83"/>
    <mergeCell ref="L82:L83"/>
    <mergeCell ref="M82:M83"/>
    <mergeCell ref="B87:J87"/>
    <mergeCell ref="B84:M84"/>
    <mergeCell ref="B85:M85"/>
    <mergeCell ref="B86:M86"/>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H49:H50"/>
    <mergeCell ref="I49:I50"/>
    <mergeCell ref="B67:M67"/>
    <mergeCell ref="C69:E69"/>
    <mergeCell ref="G69:I69"/>
    <mergeCell ref="K69:M69"/>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cols>
    <col min="1" max="3" width="36.5703125" bestFit="1" customWidth="1"/>
    <col min="4" max="4" width="12.28515625" customWidth="1"/>
    <col min="5" max="5" width="3.28515625" customWidth="1"/>
    <col min="6" max="6" width="20.28515625" customWidth="1"/>
    <col min="7" max="7" width="4.140625" customWidth="1"/>
    <col min="8" max="8" width="12.28515625" customWidth="1"/>
    <col min="9" max="9" width="20.28515625" customWidth="1"/>
  </cols>
  <sheetData>
    <row r="1" spans="1:9" ht="15" customHeight="1">
      <c r="A1" s="8" t="s">
        <v>620</v>
      </c>
      <c r="B1" s="8" t="s">
        <v>1</v>
      </c>
      <c r="C1" s="8"/>
      <c r="D1" s="8"/>
      <c r="E1" s="8"/>
      <c r="F1" s="8"/>
      <c r="G1" s="8"/>
      <c r="H1" s="8"/>
      <c r="I1" s="8"/>
    </row>
    <row r="2" spans="1:9" ht="15" customHeight="1">
      <c r="A2" s="8"/>
      <c r="B2" s="8" t="s">
        <v>2</v>
      </c>
      <c r="C2" s="8"/>
      <c r="D2" s="8"/>
      <c r="E2" s="8"/>
      <c r="F2" s="8"/>
      <c r="G2" s="8"/>
      <c r="H2" s="8"/>
      <c r="I2" s="8"/>
    </row>
    <row r="3" spans="1:9" ht="45">
      <c r="A3" s="3" t="s">
        <v>621</v>
      </c>
      <c r="B3" s="11"/>
      <c r="C3" s="11"/>
      <c r="D3" s="11"/>
      <c r="E3" s="11"/>
      <c r="F3" s="11"/>
      <c r="G3" s="11"/>
      <c r="H3" s="11"/>
      <c r="I3" s="11"/>
    </row>
    <row r="4" spans="1:9">
      <c r="A4" s="12" t="s">
        <v>620</v>
      </c>
      <c r="B4" s="20" t="s">
        <v>620</v>
      </c>
      <c r="C4" s="20"/>
      <c r="D4" s="20"/>
      <c r="E4" s="20"/>
      <c r="F4" s="20"/>
      <c r="G4" s="20"/>
      <c r="H4" s="20"/>
      <c r="I4" s="20"/>
    </row>
    <row r="5" spans="1:9" ht="114.75" customHeight="1">
      <c r="A5" s="12"/>
      <c r="B5" s="21" t="s">
        <v>622</v>
      </c>
      <c r="C5" s="21"/>
      <c r="D5" s="21"/>
      <c r="E5" s="21"/>
      <c r="F5" s="21"/>
      <c r="G5" s="21"/>
      <c r="H5" s="21"/>
      <c r="I5" s="21"/>
    </row>
    <row r="6" spans="1:9">
      <c r="A6" s="12"/>
      <c r="B6" s="11"/>
      <c r="C6" s="11"/>
      <c r="D6" s="11"/>
      <c r="E6" s="11"/>
      <c r="F6" s="11"/>
      <c r="G6" s="11"/>
      <c r="H6" s="11"/>
      <c r="I6" s="11"/>
    </row>
    <row r="7" spans="1:9">
      <c r="A7" s="12"/>
      <c r="B7" s="21" t="s">
        <v>623</v>
      </c>
      <c r="C7" s="21"/>
      <c r="D7" s="21"/>
      <c r="E7" s="21"/>
      <c r="F7" s="21"/>
      <c r="G7" s="21"/>
      <c r="H7" s="21"/>
      <c r="I7" s="21"/>
    </row>
    <row r="8" spans="1:9">
      <c r="A8" s="12"/>
      <c r="B8" s="30"/>
      <c r="C8" s="30"/>
      <c r="D8" s="30"/>
      <c r="E8" s="30"/>
      <c r="F8" s="30"/>
      <c r="G8" s="30"/>
      <c r="H8" s="30"/>
      <c r="I8" s="30"/>
    </row>
    <row r="9" spans="1:9">
      <c r="A9" s="12"/>
      <c r="B9" s="17"/>
      <c r="C9" s="17"/>
      <c r="D9" s="17"/>
      <c r="E9" s="17"/>
      <c r="F9" s="17"/>
      <c r="G9" s="17"/>
      <c r="H9" s="17"/>
      <c r="I9" s="17"/>
    </row>
    <row r="10" spans="1:9">
      <c r="A10" s="12"/>
      <c r="B10" s="21"/>
      <c r="C10" s="97" t="s">
        <v>624</v>
      </c>
      <c r="D10" s="97"/>
      <c r="E10" s="97"/>
      <c r="F10" s="21"/>
      <c r="G10" s="97" t="s">
        <v>624</v>
      </c>
      <c r="H10" s="97"/>
      <c r="I10" s="97"/>
    </row>
    <row r="11" spans="1:9" ht="15.75" thickBot="1">
      <c r="A11" s="12"/>
      <c r="B11" s="21"/>
      <c r="C11" s="31">
        <v>2014</v>
      </c>
      <c r="D11" s="31"/>
      <c r="E11" s="31"/>
      <c r="F11" s="21"/>
      <c r="G11" s="31">
        <v>2013</v>
      </c>
      <c r="H11" s="31"/>
      <c r="I11" s="31"/>
    </row>
    <row r="12" spans="1:9">
      <c r="A12" s="12"/>
      <c r="B12" s="36" t="s">
        <v>625</v>
      </c>
      <c r="C12" s="52" t="s">
        <v>239</v>
      </c>
      <c r="D12" s="83">
        <v>2512</v>
      </c>
      <c r="E12" s="37"/>
      <c r="F12" s="36"/>
      <c r="G12" s="52" t="s">
        <v>239</v>
      </c>
      <c r="H12" s="83">
        <v>2204</v>
      </c>
      <c r="I12" s="37"/>
    </row>
    <row r="13" spans="1:9">
      <c r="A13" s="12"/>
      <c r="B13" s="36"/>
      <c r="C13" s="82"/>
      <c r="D13" s="84"/>
      <c r="E13" s="81"/>
      <c r="F13" s="36"/>
      <c r="G13" s="51"/>
      <c r="H13" s="115"/>
      <c r="I13" s="36"/>
    </row>
    <row r="14" spans="1:9">
      <c r="A14" s="12"/>
      <c r="B14" s="21" t="s">
        <v>626</v>
      </c>
      <c r="C14" s="55">
        <v>96</v>
      </c>
      <c r="D14" s="55"/>
      <c r="E14" s="21"/>
      <c r="F14" s="21"/>
      <c r="G14" s="55">
        <v>92</v>
      </c>
      <c r="H14" s="55"/>
      <c r="I14" s="21"/>
    </row>
    <row r="15" spans="1:9">
      <c r="A15" s="12"/>
      <c r="B15" s="21"/>
      <c r="C15" s="55"/>
      <c r="D15" s="55"/>
      <c r="E15" s="21"/>
      <c r="F15" s="21"/>
      <c r="G15" s="55"/>
      <c r="H15" s="55"/>
      <c r="I15" s="21"/>
    </row>
    <row r="16" spans="1:9">
      <c r="A16" s="12"/>
      <c r="B16" s="36" t="s">
        <v>627</v>
      </c>
      <c r="C16" s="53">
        <v>20</v>
      </c>
      <c r="D16" s="53"/>
      <c r="E16" s="36"/>
      <c r="F16" s="36"/>
      <c r="G16" s="53">
        <v>17</v>
      </c>
      <c r="H16" s="53"/>
      <c r="I16" s="36"/>
    </row>
    <row r="17" spans="1:9">
      <c r="A17" s="12"/>
      <c r="B17" s="36"/>
      <c r="C17" s="53"/>
      <c r="D17" s="53"/>
      <c r="E17" s="36"/>
      <c r="F17" s="36"/>
      <c r="G17" s="53"/>
      <c r="H17" s="53"/>
      <c r="I17" s="36"/>
    </row>
    <row r="18" spans="1:9">
      <c r="A18" s="12"/>
      <c r="B18" s="21" t="s">
        <v>628</v>
      </c>
      <c r="C18" s="55">
        <v>1</v>
      </c>
      <c r="D18" s="55"/>
      <c r="E18" s="21"/>
      <c r="F18" s="21"/>
      <c r="G18" s="55">
        <v>1</v>
      </c>
      <c r="H18" s="55"/>
      <c r="I18" s="21"/>
    </row>
    <row r="19" spans="1:9" ht="15.75" thickBot="1">
      <c r="A19" s="12"/>
      <c r="B19" s="21"/>
      <c r="C19" s="56"/>
      <c r="D19" s="56"/>
      <c r="E19" s="58"/>
      <c r="F19" s="21"/>
      <c r="G19" s="56"/>
      <c r="H19" s="56"/>
      <c r="I19" s="58"/>
    </row>
    <row r="20" spans="1:9">
      <c r="A20" s="12"/>
      <c r="B20" s="36" t="s">
        <v>629</v>
      </c>
      <c r="C20" s="83">
        <v>2629</v>
      </c>
      <c r="D20" s="83"/>
      <c r="E20" s="37"/>
      <c r="F20" s="36"/>
      <c r="G20" s="83">
        <v>2314</v>
      </c>
      <c r="H20" s="83"/>
      <c r="I20" s="37"/>
    </row>
    <row r="21" spans="1:9" ht="15.75" thickBot="1">
      <c r="A21" s="12"/>
      <c r="B21" s="36"/>
      <c r="C21" s="147"/>
      <c r="D21" s="147"/>
      <c r="E21" s="41"/>
      <c r="F21" s="36"/>
      <c r="G21" s="147"/>
      <c r="H21" s="147"/>
      <c r="I21" s="41"/>
    </row>
    <row r="22" spans="1:9">
      <c r="A22" s="12"/>
      <c r="B22" s="21" t="s">
        <v>630</v>
      </c>
      <c r="C22" s="98">
        <v>1962</v>
      </c>
      <c r="D22" s="98"/>
      <c r="E22" s="43"/>
      <c r="F22" s="21"/>
      <c r="G22" s="98">
        <v>1648</v>
      </c>
      <c r="H22" s="98"/>
      <c r="I22" s="43"/>
    </row>
    <row r="23" spans="1:9">
      <c r="A23" s="12"/>
      <c r="B23" s="21"/>
      <c r="C23" s="127"/>
      <c r="D23" s="127"/>
      <c r="E23" s="126"/>
      <c r="F23" s="21"/>
      <c r="G23" s="91"/>
      <c r="H23" s="91"/>
      <c r="I23" s="21"/>
    </row>
    <row r="24" spans="1:9">
      <c r="A24" s="12"/>
      <c r="B24" s="36" t="s">
        <v>631</v>
      </c>
      <c r="C24" s="53">
        <v>203</v>
      </c>
      <c r="D24" s="53"/>
      <c r="E24" s="36"/>
      <c r="F24" s="36"/>
      <c r="G24" s="53">
        <v>262</v>
      </c>
      <c r="H24" s="53"/>
      <c r="I24" s="36"/>
    </row>
    <row r="25" spans="1:9">
      <c r="A25" s="12"/>
      <c r="B25" s="36"/>
      <c r="C25" s="53"/>
      <c r="D25" s="53"/>
      <c r="E25" s="36"/>
      <c r="F25" s="36"/>
      <c r="G25" s="53"/>
      <c r="H25" s="53"/>
      <c r="I25" s="36"/>
    </row>
    <row r="26" spans="1:9">
      <c r="A26" s="12"/>
      <c r="B26" s="21" t="s">
        <v>632</v>
      </c>
      <c r="C26" s="55">
        <v>1</v>
      </c>
      <c r="D26" s="55"/>
      <c r="E26" s="21"/>
      <c r="F26" s="21"/>
      <c r="G26" s="55">
        <v>2</v>
      </c>
      <c r="H26" s="55"/>
      <c r="I26" s="21"/>
    </row>
    <row r="27" spans="1:9" ht="15.75" thickBot="1">
      <c r="A27" s="12"/>
      <c r="B27" s="21"/>
      <c r="C27" s="56"/>
      <c r="D27" s="56"/>
      <c r="E27" s="58"/>
      <c r="F27" s="21"/>
      <c r="G27" s="56"/>
      <c r="H27" s="56"/>
      <c r="I27" s="58"/>
    </row>
    <row r="28" spans="1:9">
      <c r="A28" s="12"/>
      <c r="B28" s="51" t="s">
        <v>633</v>
      </c>
      <c r="C28" s="83">
        <v>2166</v>
      </c>
      <c r="D28" s="83"/>
      <c r="E28" s="37"/>
      <c r="F28" s="36"/>
      <c r="G28" s="83">
        <v>1912</v>
      </c>
      <c r="H28" s="83"/>
      <c r="I28" s="37"/>
    </row>
    <row r="29" spans="1:9" ht="15.75" thickBot="1">
      <c r="A29" s="12"/>
      <c r="B29" s="51"/>
      <c r="C29" s="147"/>
      <c r="D29" s="147"/>
      <c r="E29" s="41"/>
      <c r="F29" s="36"/>
      <c r="G29" s="147"/>
      <c r="H29" s="147"/>
      <c r="I29" s="41"/>
    </row>
    <row r="30" spans="1:9">
      <c r="A30" s="12"/>
      <c r="B30" s="23" t="s">
        <v>634</v>
      </c>
      <c r="C30" s="96" t="s">
        <v>239</v>
      </c>
      <c r="D30" s="75">
        <v>463</v>
      </c>
      <c r="E30" s="43"/>
      <c r="F30" s="21"/>
      <c r="G30" s="96" t="s">
        <v>239</v>
      </c>
      <c r="H30" s="75">
        <v>402</v>
      </c>
      <c r="I30" s="43"/>
    </row>
    <row r="31" spans="1:9" ht="15.75" thickBot="1">
      <c r="A31" s="12"/>
      <c r="B31" s="23"/>
      <c r="C31" s="90"/>
      <c r="D31" s="76"/>
      <c r="E31" s="47"/>
      <c r="F31" s="21"/>
      <c r="G31" s="90"/>
      <c r="H31" s="76"/>
      <c r="I31" s="47"/>
    </row>
    <row r="32" spans="1:9" ht="15.75" thickTop="1">
      <c r="A32" s="12"/>
      <c r="B32" s="17"/>
    </row>
    <row r="33" spans="1:3">
      <c r="A33" s="12"/>
      <c r="B33" s="17"/>
    </row>
    <row r="34" spans="1:3" ht="15.75" thickBot="1">
      <c r="A34" s="12"/>
      <c r="B34" s="49"/>
    </row>
    <row r="35" spans="1:3">
      <c r="A35" s="12"/>
      <c r="B35" s="17"/>
      <c r="C35" s="17"/>
    </row>
    <row r="36" spans="1:3" ht="67.5">
      <c r="A36" s="12"/>
      <c r="B36" s="78" t="s">
        <v>320</v>
      </c>
      <c r="C36" s="79" t="s">
        <v>635</v>
      </c>
    </row>
    <row r="37" spans="1:3">
      <c r="A37" s="12"/>
      <c r="B37" s="17"/>
      <c r="C37" s="17"/>
    </row>
    <row r="38" spans="1:3" ht="67.5">
      <c r="A38" s="12"/>
      <c r="B38" s="78" t="s">
        <v>322</v>
      </c>
      <c r="C38" s="79" t="s">
        <v>636</v>
      </c>
    </row>
    <row r="39" spans="1:3">
      <c r="A39" s="12"/>
      <c r="B39" s="17"/>
      <c r="C39" s="17"/>
    </row>
    <row r="40" spans="1:3" ht="22.5">
      <c r="A40" s="12"/>
      <c r="B40" s="78" t="s">
        <v>324</v>
      </c>
      <c r="C40" s="79" t="s">
        <v>637</v>
      </c>
    </row>
    <row r="41" spans="1:3">
      <c r="A41" s="12"/>
      <c r="B41" s="17"/>
      <c r="C41" s="17"/>
    </row>
    <row r="42" spans="1:3" ht="33.75">
      <c r="A42" s="12"/>
      <c r="B42" s="78" t="s">
        <v>326</v>
      </c>
      <c r="C42" s="79" t="s">
        <v>638</v>
      </c>
    </row>
    <row r="43" spans="1:3">
      <c r="A43" s="12"/>
      <c r="B43" s="17"/>
      <c r="C43" s="17"/>
    </row>
    <row r="44" spans="1:3" ht="33.75">
      <c r="A44" s="12"/>
      <c r="B44" s="78" t="s">
        <v>568</v>
      </c>
      <c r="C44" s="79" t="s">
        <v>639</v>
      </c>
    </row>
    <row r="45" spans="1:3">
      <c r="A45" s="12"/>
      <c r="B45" s="17"/>
      <c r="C45" s="17"/>
    </row>
    <row r="46" spans="1:3" ht="67.5">
      <c r="A46" s="12"/>
      <c r="B46" s="78" t="s">
        <v>640</v>
      </c>
      <c r="C46" s="79" t="s">
        <v>641</v>
      </c>
    </row>
    <row r="47" spans="1:3">
      <c r="A47" s="12"/>
      <c r="B47" s="17"/>
      <c r="C47" s="17"/>
    </row>
    <row r="48" spans="1:3" ht="56.25">
      <c r="A48" s="12"/>
      <c r="B48" s="78" t="s">
        <v>642</v>
      </c>
      <c r="C48" s="79" t="s">
        <v>643</v>
      </c>
    </row>
    <row r="49" spans="1:9" ht="38.25" customHeight="1">
      <c r="A49" s="12"/>
      <c r="B49" s="21" t="s">
        <v>644</v>
      </c>
      <c r="C49" s="21"/>
      <c r="D49" s="21"/>
      <c r="E49" s="21"/>
      <c r="F49" s="21"/>
      <c r="G49" s="21"/>
      <c r="H49" s="21"/>
      <c r="I49" s="21"/>
    </row>
    <row r="50" spans="1:9">
      <c r="A50" s="12"/>
      <c r="B50" s="30"/>
      <c r="C50" s="30"/>
      <c r="D50" s="30"/>
      <c r="E50" s="30"/>
      <c r="F50" s="30"/>
      <c r="G50" s="30"/>
      <c r="H50" s="30"/>
      <c r="I50" s="30"/>
    </row>
    <row r="51" spans="1:9">
      <c r="A51" s="12"/>
      <c r="B51" s="17"/>
      <c r="C51" s="17"/>
      <c r="D51" s="17"/>
      <c r="E51" s="17"/>
      <c r="F51" s="17"/>
      <c r="G51" s="17"/>
      <c r="H51" s="17"/>
      <c r="I51" s="17"/>
    </row>
    <row r="52" spans="1:9">
      <c r="A52" s="12"/>
      <c r="B52" s="21"/>
      <c r="C52" s="97" t="s">
        <v>624</v>
      </c>
      <c r="D52" s="97"/>
      <c r="E52" s="97"/>
      <c r="F52" s="21"/>
      <c r="G52" s="97" t="s">
        <v>624</v>
      </c>
      <c r="H52" s="97"/>
      <c r="I52" s="97"/>
    </row>
    <row r="53" spans="1:9" ht="15.75" thickBot="1">
      <c r="A53" s="12"/>
      <c r="B53" s="21"/>
      <c r="C53" s="31">
        <v>2014</v>
      </c>
      <c r="D53" s="31"/>
      <c r="E53" s="31"/>
      <c r="F53" s="21"/>
      <c r="G53" s="31">
        <v>2013</v>
      </c>
      <c r="H53" s="31"/>
      <c r="I53" s="31"/>
    </row>
    <row r="54" spans="1:9">
      <c r="A54" s="12"/>
      <c r="B54" s="51" t="s">
        <v>634</v>
      </c>
      <c r="C54" s="52" t="s">
        <v>239</v>
      </c>
      <c r="D54" s="54">
        <v>463</v>
      </c>
      <c r="E54" s="37"/>
      <c r="F54" s="36"/>
      <c r="G54" s="52" t="s">
        <v>239</v>
      </c>
      <c r="H54" s="54">
        <v>402</v>
      </c>
      <c r="I54" s="37"/>
    </row>
    <row r="55" spans="1:9">
      <c r="A55" s="12"/>
      <c r="B55" s="51"/>
      <c r="C55" s="51"/>
      <c r="D55" s="53"/>
      <c r="E55" s="36"/>
      <c r="F55" s="36"/>
      <c r="G55" s="51"/>
      <c r="H55" s="53"/>
      <c r="I55" s="36"/>
    </row>
    <row r="56" spans="1:9">
      <c r="A56" s="12"/>
      <c r="B56" s="23" t="s">
        <v>645</v>
      </c>
      <c r="C56" s="55">
        <v>760</v>
      </c>
      <c r="D56" s="55"/>
      <c r="E56" s="21"/>
      <c r="F56" s="21"/>
      <c r="G56" s="91">
        <v>1115</v>
      </c>
      <c r="H56" s="91"/>
      <c r="I56" s="21"/>
    </row>
    <row r="57" spans="1:9">
      <c r="A57" s="12"/>
      <c r="B57" s="23"/>
      <c r="C57" s="55"/>
      <c r="D57" s="55"/>
      <c r="E57" s="21"/>
      <c r="F57" s="21"/>
      <c r="G57" s="91"/>
      <c r="H57" s="91"/>
      <c r="I57" s="21"/>
    </row>
    <row r="58" spans="1:9">
      <c r="A58" s="12"/>
      <c r="B58" s="51" t="s">
        <v>458</v>
      </c>
      <c r="C58" s="53">
        <v>581</v>
      </c>
      <c r="D58" s="53"/>
      <c r="E58" s="36"/>
      <c r="F58" s="36"/>
      <c r="G58" s="53">
        <v>566</v>
      </c>
      <c r="H58" s="53"/>
      <c r="I58" s="36"/>
    </row>
    <row r="59" spans="1:9" ht="15.75" thickBot="1">
      <c r="A59" s="12"/>
      <c r="B59" s="51"/>
      <c r="C59" s="74"/>
      <c r="D59" s="74"/>
      <c r="E59" s="41"/>
      <c r="F59" s="36"/>
      <c r="G59" s="74"/>
      <c r="H59" s="74"/>
      <c r="I59" s="41"/>
    </row>
    <row r="60" spans="1:9">
      <c r="A60" s="12"/>
      <c r="B60" s="23" t="s">
        <v>646</v>
      </c>
      <c r="C60" s="96" t="s">
        <v>239</v>
      </c>
      <c r="D60" s="75">
        <v>642</v>
      </c>
      <c r="E60" s="43"/>
      <c r="F60" s="21"/>
      <c r="G60" s="96" t="s">
        <v>239</v>
      </c>
      <c r="H60" s="75">
        <v>951</v>
      </c>
      <c r="I60" s="43"/>
    </row>
    <row r="61" spans="1:9" ht="15.75" thickBot="1">
      <c r="A61" s="12"/>
      <c r="B61" s="23"/>
      <c r="C61" s="90"/>
      <c r="D61" s="76"/>
      <c r="E61" s="47"/>
      <c r="F61" s="21"/>
      <c r="G61" s="90"/>
      <c r="H61" s="76"/>
      <c r="I61" s="47"/>
    </row>
    <row r="62" spans="1:9" ht="15.75" thickTop="1">
      <c r="A62" s="12"/>
      <c r="B62" s="11"/>
      <c r="C62" s="11"/>
      <c r="D62" s="11"/>
      <c r="E62" s="11"/>
      <c r="F62" s="11"/>
      <c r="G62" s="11"/>
      <c r="H62" s="11"/>
      <c r="I62" s="11"/>
    </row>
    <row r="63" spans="1:9">
      <c r="A63" s="12"/>
      <c r="B63" s="22" t="s">
        <v>647</v>
      </c>
      <c r="C63" s="22"/>
      <c r="D63" s="22"/>
      <c r="E63" s="22"/>
      <c r="F63" s="22"/>
      <c r="G63" s="22"/>
      <c r="H63" s="22"/>
      <c r="I63" s="22"/>
    </row>
    <row r="64" spans="1:9" ht="76.5" customHeight="1">
      <c r="A64" s="12"/>
      <c r="B64" s="21" t="s">
        <v>648</v>
      </c>
      <c r="C64" s="21"/>
      <c r="D64" s="21"/>
      <c r="E64" s="21"/>
      <c r="F64" s="21"/>
      <c r="G64" s="21"/>
      <c r="H64" s="21"/>
      <c r="I64" s="21"/>
    </row>
    <row r="65" spans="1:9">
      <c r="A65" s="12"/>
      <c r="B65" s="11"/>
      <c r="C65" s="11"/>
      <c r="D65" s="11"/>
      <c r="E65" s="11"/>
      <c r="F65" s="11"/>
      <c r="G65" s="11"/>
      <c r="H65" s="11"/>
      <c r="I65" s="11"/>
    </row>
    <row r="66" spans="1:9">
      <c r="A66" s="12"/>
      <c r="B66" s="23" t="s">
        <v>649</v>
      </c>
      <c r="C66" s="23"/>
      <c r="D66" s="23"/>
      <c r="E66" s="23"/>
      <c r="F66" s="23"/>
      <c r="G66" s="23"/>
      <c r="H66" s="23"/>
      <c r="I66" s="23"/>
    </row>
    <row r="67" spans="1:9">
      <c r="A67" s="12"/>
      <c r="B67" s="30"/>
      <c r="C67" s="30"/>
      <c r="D67" s="30"/>
      <c r="E67" s="30"/>
      <c r="F67" s="30"/>
      <c r="G67" s="30"/>
      <c r="H67" s="30"/>
      <c r="I67" s="30"/>
    </row>
    <row r="68" spans="1:9">
      <c r="A68" s="12"/>
      <c r="B68" s="17"/>
      <c r="C68" s="17"/>
      <c r="D68" s="17"/>
      <c r="E68" s="17"/>
      <c r="F68" s="17"/>
      <c r="G68" s="17"/>
      <c r="H68" s="17"/>
      <c r="I68" s="17"/>
    </row>
    <row r="69" spans="1:9">
      <c r="A69" s="12"/>
      <c r="B69" s="21"/>
      <c r="C69" s="97" t="s">
        <v>624</v>
      </c>
      <c r="D69" s="97"/>
      <c r="E69" s="97"/>
      <c r="F69" s="21"/>
      <c r="G69" s="97" t="s">
        <v>624</v>
      </c>
      <c r="H69" s="97"/>
      <c r="I69" s="97"/>
    </row>
    <row r="70" spans="1:9" ht="15.75" thickBot="1">
      <c r="A70" s="12"/>
      <c r="B70" s="21"/>
      <c r="C70" s="31">
        <v>2014</v>
      </c>
      <c r="D70" s="31"/>
      <c r="E70" s="31"/>
      <c r="F70" s="21"/>
      <c r="G70" s="31">
        <v>2013</v>
      </c>
      <c r="H70" s="31"/>
      <c r="I70" s="31"/>
    </row>
    <row r="71" spans="1:9">
      <c r="A71" s="12"/>
      <c r="B71" s="51" t="s">
        <v>650</v>
      </c>
      <c r="C71" s="52" t="s">
        <v>239</v>
      </c>
      <c r="D71" s="54" t="s">
        <v>376</v>
      </c>
      <c r="E71" s="37"/>
      <c r="F71" s="36"/>
      <c r="G71" s="52" t="s">
        <v>239</v>
      </c>
      <c r="H71" s="54">
        <v>4</v>
      </c>
      <c r="I71" s="37"/>
    </row>
    <row r="72" spans="1:9">
      <c r="A72" s="12"/>
      <c r="B72" s="51"/>
      <c r="C72" s="82"/>
      <c r="D72" s="80"/>
      <c r="E72" s="81"/>
      <c r="F72" s="36"/>
      <c r="G72" s="51"/>
      <c r="H72" s="53"/>
      <c r="I72" s="36"/>
    </row>
    <row r="73" spans="1:9">
      <c r="A73" s="12"/>
      <c r="B73" s="23" t="s">
        <v>85</v>
      </c>
      <c r="C73" s="55">
        <v>64</v>
      </c>
      <c r="D73" s="55"/>
      <c r="E73" s="21"/>
      <c r="F73" s="21"/>
      <c r="G73" s="55">
        <v>111</v>
      </c>
      <c r="H73" s="55"/>
      <c r="I73" s="21"/>
    </row>
    <row r="74" spans="1:9" ht="15.75" thickBot="1">
      <c r="A74" s="12"/>
      <c r="B74" s="23"/>
      <c r="C74" s="56"/>
      <c r="D74" s="56"/>
      <c r="E74" s="58"/>
      <c r="F74" s="21"/>
      <c r="G74" s="56"/>
      <c r="H74" s="56"/>
      <c r="I74" s="58"/>
    </row>
    <row r="75" spans="1:9">
      <c r="A75" s="12"/>
      <c r="B75" s="51" t="s">
        <v>651</v>
      </c>
      <c r="C75" s="54">
        <v>64</v>
      </c>
      <c r="D75" s="54"/>
      <c r="E75" s="37"/>
      <c r="F75" s="21"/>
      <c r="G75" s="54">
        <v>115</v>
      </c>
      <c r="H75" s="54"/>
      <c r="I75" s="37"/>
    </row>
    <row r="76" spans="1:9" ht="15.75" thickBot="1">
      <c r="A76" s="12"/>
      <c r="B76" s="51"/>
      <c r="C76" s="74"/>
      <c r="D76" s="74"/>
      <c r="E76" s="41"/>
      <c r="F76" s="21"/>
      <c r="G76" s="74"/>
      <c r="H76" s="74"/>
      <c r="I76" s="41"/>
    </row>
    <row r="77" spans="1:9">
      <c r="A77" s="12"/>
      <c r="B77" s="23" t="s">
        <v>96</v>
      </c>
      <c r="C77" s="75">
        <v>1</v>
      </c>
      <c r="D77" s="75"/>
      <c r="E77" s="43"/>
      <c r="F77" s="21"/>
      <c r="G77" s="75">
        <v>2</v>
      </c>
      <c r="H77" s="75"/>
      <c r="I77" s="43"/>
    </row>
    <row r="78" spans="1:9">
      <c r="A78" s="12"/>
      <c r="B78" s="23"/>
      <c r="C78" s="125"/>
      <c r="D78" s="125"/>
      <c r="E78" s="126"/>
      <c r="F78" s="21"/>
      <c r="G78" s="125"/>
      <c r="H78" s="125"/>
      <c r="I78" s="126"/>
    </row>
    <row r="79" spans="1:9">
      <c r="A79" s="12"/>
      <c r="B79" s="51" t="s">
        <v>652</v>
      </c>
      <c r="C79" s="53">
        <v>77</v>
      </c>
      <c r="D79" s="53"/>
      <c r="E79" s="36"/>
      <c r="F79" s="36"/>
      <c r="G79" s="53">
        <v>107</v>
      </c>
      <c r="H79" s="53"/>
      <c r="I79" s="36"/>
    </row>
    <row r="80" spans="1:9" ht="15.75" thickBot="1">
      <c r="A80" s="12"/>
      <c r="B80" s="51"/>
      <c r="C80" s="74"/>
      <c r="D80" s="74"/>
      <c r="E80" s="41"/>
      <c r="F80" s="36"/>
      <c r="G80" s="74"/>
      <c r="H80" s="74"/>
      <c r="I80" s="41"/>
    </row>
    <row r="81" spans="1:9">
      <c r="A81" s="12"/>
      <c r="B81" s="23" t="s">
        <v>633</v>
      </c>
      <c r="C81" s="75">
        <v>78</v>
      </c>
      <c r="D81" s="75"/>
      <c r="E81" s="43"/>
      <c r="F81" s="21"/>
      <c r="G81" s="75">
        <v>109</v>
      </c>
      <c r="H81" s="75"/>
      <c r="I81" s="43"/>
    </row>
    <row r="82" spans="1:9" ht="15.75" thickBot="1">
      <c r="A82" s="12"/>
      <c r="B82" s="23"/>
      <c r="C82" s="56"/>
      <c r="D82" s="56"/>
      <c r="E82" s="58"/>
      <c r="F82" s="21"/>
      <c r="G82" s="56"/>
      <c r="H82" s="56"/>
      <c r="I82" s="58"/>
    </row>
    <row r="83" spans="1:9">
      <c r="A83" s="12"/>
      <c r="B83" s="51" t="s">
        <v>653</v>
      </c>
      <c r="C83" s="52" t="s">
        <v>239</v>
      </c>
      <c r="D83" s="54" t="s">
        <v>411</v>
      </c>
      <c r="E83" s="52" t="s">
        <v>264</v>
      </c>
      <c r="F83" s="21"/>
      <c r="G83" s="52" t="s">
        <v>239</v>
      </c>
      <c r="H83" s="54">
        <v>6</v>
      </c>
      <c r="I83" s="37"/>
    </row>
    <row r="84" spans="1:9" ht="15.75" thickBot="1">
      <c r="A84" s="12"/>
      <c r="B84" s="51"/>
      <c r="C84" s="59"/>
      <c r="D84" s="60"/>
      <c r="E84" s="59"/>
      <c r="F84" s="21"/>
      <c r="G84" s="59"/>
      <c r="H84" s="60"/>
      <c r="I84" s="61"/>
    </row>
    <row r="85" spans="1:9" ht="15.75" thickTop="1">
      <c r="A85" s="12"/>
      <c r="B85" s="17"/>
    </row>
    <row r="86" spans="1:9">
      <c r="A86" s="12"/>
      <c r="B86" s="17"/>
    </row>
    <row r="87" spans="1:9" ht="15.75" thickBot="1">
      <c r="A87" s="12"/>
      <c r="B87" s="49"/>
    </row>
    <row r="88" spans="1:9">
      <c r="A88" s="12"/>
      <c r="B88" s="17"/>
      <c r="C88" s="17"/>
    </row>
    <row r="89" spans="1:9" ht="112.5">
      <c r="A89" s="12"/>
      <c r="B89" s="78" t="s">
        <v>654</v>
      </c>
      <c r="C89" s="79" t="s">
        <v>655</v>
      </c>
    </row>
    <row r="90" spans="1:9">
      <c r="A90" s="12"/>
      <c r="B90" s="11"/>
      <c r="C90" s="11"/>
      <c r="D90" s="11"/>
      <c r="E90" s="11"/>
      <c r="F90" s="11"/>
      <c r="G90" s="11"/>
      <c r="H90" s="11"/>
      <c r="I90" s="11"/>
    </row>
    <row r="91" spans="1:9">
      <c r="A91" s="12"/>
      <c r="B91" s="21" t="s">
        <v>656</v>
      </c>
      <c r="C91" s="21"/>
      <c r="D91" s="21"/>
      <c r="E91" s="21"/>
      <c r="F91" s="21"/>
      <c r="G91" s="21"/>
      <c r="H91" s="21"/>
      <c r="I91" s="21"/>
    </row>
  </sheetData>
  <mergeCells count="176">
    <mergeCell ref="B90:I90"/>
    <mergeCell ref="B91:I91"/>
    <mergeCell ref="B7:I7"/>
    <mergeCell ref="B49:I49"/>
    <mergeCell ref="B62:I62"/>
    <mergeCell ref="B63:I63"/>
    <mergeCell ref="B64:I64"/>
    <mergeCell ref="B65:I65"/>
    <mergeCell ref="H83:H84"/>
    <mergeCell ref="I83:I84"/>
    <mergeCell ref="A1:A2"/>
    <mergeCell ref="B1:I1"/>
    <mergeCell ref="B2:I2"/>
    <mergeCell ref="B3:I3"/>
    <mergeCell ref="A4:A91"/>
    <mergeCell ref="B4:I4"/>
    <mergeCell ref="B5:I5"/>
    <mergeCell ref="B6:I6"/>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H60:H61"/>
    <mergeCell ref="I60:I61"/>
    <mergeCell ref="B67:I67"/>
    <mergeCell ref="B69:B70"/>
    <mergeCell ref="C69:E69"/>
    <mergeCell ref="C70:E70"/>
    <mergeCell ref="F69:F70"/>
    <mergeCell ref="G69:I69"/>
    <mergeCell ref="G70:I70"/>
    <mergeCell ref="B66:I66"/>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H30:H31"/>
    <mergeCell ref="I30:I31"/>
    <mergeCell ref="B50:I50"/>
    <mergeCell ref="B52:B53"/>
    <mergeCell ref="C52:E52"/>
    <mergeCell ref="C53:E53"/>
    <mergeCell ref="F52:F53"/>
    <mergeCell ref="G52:I52"/>
    <mergeCell ref="G53:I5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1" width="30.140625" bestFit="1" customWidth="1"/>
    <col min="2" max="3" width="36.5703125" bestFit="1" customWidth="1"/>
    <col min="4" max="4" width="15.7109375" customWidth="1"/>
    <col min="5" max="6" width="26" customWidth="1"/>
    <col min="7" max="7" width="5.5703125" customWidth="1"/>
    <col min="8" max="8" width="15.7109375" customWidth="1"/>
    <col min="9" max="10" width="26" customWidth="1"/>
    <col min="11" max="11" width="5.5703125" customWidth="1"/>
    <col min="12" max="12" width="15.7109375" customWidth="1"/>
    <col min="13" max="14" width="26" customWidth="1"/>
    <col min="15" max="15" width="5.5703125" customWidth="1"/>
    <col min="16" max="16" width="15.7109375" customWidth="1"/>
    <col min="17" max="18" width="26" customWidth="1"/>
    <col min="19" max="19" width="5.5703125" customWidth="1"/>
    <col min="20" max="20" width="8.28515625" customWidth="1"/>
    <col min="21" max="22" width="26" customWidth="1"/>
    <col min="23" max="23" width="5.5703125" customWidth="1"/>
    <col min="24" max="24" width="7.85546875" customWidth="1"/>
    <col min="25" max="25" width="26" customWidth="1"/>
  </cols>
  <sheetData>
    <row r="1" spans="1:25" ht="15" customHeight="1">
      <c r="A1" s="8" t="s">
        <v>657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658</v>
      </c>
      <c r="B3" s="11"/>
      <c r="C3" s="11"/>
      <c r="D3" s="11"/>
      <c r="E3" s="11"/>
      <c r="F3" s="11"/>
      <c r="G3" s="11"/>
      <c r="H3" s="11"/>
      <c r="I3" s="11"/>
      <c r="J3" s="11"/>
      <c r="K3" s="11"/>
      <c r="L3" s="11"/>
      <c r="M3" s="11"/>
      <c r="N3" s="11"/>
      <c r="O3" s="11"/>
      <c r="P3" s="11"/>
      <c r="Q3" s="11"/>
      <c r="R3" s="11"/>
      <c r="S3" s="11"/>
      <c r="T3" s="11"/>
      <c r="U3" s="11"/>
      <c r="V3" s="11"/>
      <c r="W3" s="11"/>
      <c r="X3" s="11"/>
      <c r="Y3" s="11"/>
    </row>
    <row r="4" spans="1:25">
      <c r="A4" s="12" t="s">
        <v>657</v>
      </c>
      <c r="B4" s="20" t="s">
        <v>657</v>
      </c>
      <c r="C4" s="20"/>
      <c r="D4" s="20"/>
      <c r="E4" s="20"/>
      <c r="F4" s="20"/>
      <c r="G4" s="20"/>
      <c r="H4" s="20"/>
      <c r="I4" s="20"/>
      <c r="J4" s="20"/>
      <c r="K4" s="20"/>
      <c r="L4" s="20"/>
      <c r="M4" s="20"/>
      <c r="N4" s="20"/>
      <c r="O4" s="20"/>
      <c r="P4" s="20"/>
      <c r="Q4" s="20"/>
      <c r="R4" s="20"/>
      <c r="S4" s="20"/>
      <c r="T4" s="20"/>
      <c r="U4" s="20"/>
      <c r="V4" s="20"/>
      <c r="W4" s="20"/>
      <c r="X4" s="20"/>
      <c r="Y4" s="20"/>
    </row>
    <row r="5" spans="1:25">
      <c r="A5" s="12"/>
      <c r="B5" s="21" t="s">
        <v>659</v>
      </c>
      <c r="C5" s="21"/>
      <c r="D5" s="21"/>
      <c r="E5" s="21"/>
      <c r="F5" s="21"/>
      <c r="G5" s="21"/>
      <c r="H5" s="21"/>
      <c r="I5" s="21"/>
      <c r="J5" s="21"/>
      <c r="K5" s="21"/>
      <c r="L5" s="21"/>
      <c r="M5" s="21"/>
      <c r="N5" s="21"/>
      <c r="O5" s="21"/>
      <c r="P5" s="21"/>
      <c r="Q5" s="21"/>
      <c r="R5" s="21"/>
      <c r="S5" s="21"/>
      <c r="T5" s="21"/>
      <c r="U5" s="21"/>
      <c r="V5" s="21"/>
      <c r="W5" s="21"/>
      <c r="X5" s="21"/>
      <c r="Y5" s="21"/>
    </row>
    <row r="6" spans="1:25">
      <c r="A6" s="12"/>
      <c r="B6" s="145" t="s">
        <v>660</v>
      </c>
      <c r="C6" s="145"/>
      <c r="D6" s="145"/>
      <c r="E6" s="145"/>
      <c r="F6" s="145"/>
      <c r="G6" s="145"/>
      <c r="H6" s="145"/>
      <c r="I6" s="145"/>
      <c r="J6" s="145"/>
      <c r="K6" s="145"/>
      <c r="L6" s="145"/>
      <c r="M6" s="145"/>
      <c r="N6" s="145"/>
      <c r="O6" s="145"/>
      <c r="P6" s="145"/>
      <c r="Q6" s="145"/>
      <c r="R6" s="145"/>
      <c r="S6" s="145"/>
      <c r="T6" s="145"/>
      <c r="U6" s="145"/>
      <c r="V6" s="145"/>
      <c r="W6" s="145"/>
      <c r="X6" s="145"/>
      <c r="Y6" s="145"/>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145" t="s">
        <v>661</v>
      </c>
      <c r="C8" s="145"/>
      <c r="D8" s="145"/>
      <c r="E8" s="145"/>
      <c r="F8" s="145"/>
      <c r="G8" s="145"/>
      <c r="H8" s="145"/>
      <c r="I8" s="145"/>
      <c r="J8" s="145"/>
      <c r="K8" s="145"/>
      <c r="L8" s="145"/>
      <c r="M8" s="145"/>
      <c r="N8" s="145"/>
      <c r="O8" s="145"/>
      <c r="P8" s="145"/>
      <c r="Q8" s="145"/>
      <c r="R8" s="145"/>
      <c r="S8" s="145"/>
      <c r="T8" s="145"/>
      <c r="U8" s="145"/>
      <c r="V8" s="145"/>
      <c r="W8" s="145"/>
      <c r="X8" s="145"/>
      <c r="Y8" s="145"/>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145" t="s">
        <v>662</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21" t="s">
        <v>663</v>
      </c>
      <c r="C12" s="21"/>
      <c r="D12" s="21"/>
      <c r="E12" s="21"/>
      <c r="F12" s="21"/>
      <c r="G12" s="21"/>
      <c r="H12" s="21"/>
      <c r="I12" s="21"/>
      <c r="J12" s="21"/>
      <c r="K12" s="21"/>
      <c r="L12" s="21"/>
      <c r="M12" s="21"/>
      <c r="N12" s="21"/>
      <c r="O12" s="21"/>
      <c r="P12" s="21"/>
      <c r="Q12" s="21"/>
      <c r="R12" s="21"/>
      <c r="S12" s="21"/>
      <c r="T12" s="21"/>
      <c r="U12" s="21"/>
      <c r="V12" s="21"/>
      <c r="W12" s="21"/>
      <c r="X12" s="21"/>
      <c r="Y12" s="21"/>
    </row>
    <row r="13" spans="1:25">
      <c r="A13" s="12"/>
      <c r="B13" s="21" t="s">
        <v>664</v>
      </c>
      <c r="C13" s="21"/>
      <c r="D13" s="21"/>
      <c r="E13" s="21"/>
      <c r="F13" s="21"/>
      <c r="G13" s="21"/>
      <c r="H13" s="21"/>
      <c r="I13" s="21"/>
      <c r="J13" s="21"/>
      <c r="K13" s="21"/>
      <c r="L13" s="21"/>
      <c r="M13" s="21"/>
      <c r="N13" s="21"/>
      <c r="O13" s="21"/>
      <c r="P13" s="21"/>
      <c r="Q13" s="21"/>
      <c r="R13" s="21"/>
      <c r="S13" s="21"/>
      <c r="T13" s="21"/>
      <c r="U13" s="21"/>
      <c r="V13" s="21"/>
      <c r="W13" s="21"/>
      <c r="X13" s="21"/>
      <c r="Y13" s="21"/>
    </row>
    <row r="14" spans="1:25">
      <c r="A14" s="12"/>
      <c r="B14" s="30"/>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12"/>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c r="A16" s="12"/>
      <c r="B16" s="14"/>
      <c r="C16" s="97" t="s">
        <v>665</v>
      </c>
      <c r="D16" s="97"/>
      <c r="E16" s="97"/>
      <c r="F16" s="97"/>
      <c r="G16" s="97"/>
      <c r="H16" s="97"/>
      <c r="I16" s="97"/>
      <c r="J16" s="97"/>
      <c r="K16" s="97"/>
      <c r="L16" s="97"/>
      <c r="M16" s="97"/>
      <c r="N16" s="14"/>
      <c r="O16" s="97" t="s">
        <v>665</v>
      </c>
      <c r="P16" s="97"/>
      <c r="Q16" s="97"/>
      <c r="R16" s="97"/>
      <c r="S16" s="97"/>
      <c r="T16" s="97"/>
      <c r="U16" s="97"/>
      <c r="V16" s="97"/>
      <c r="W16" s="97"/>
      <c r="X16" s="97"/>
      <c r="Y16" s="97"/>
    </row>
    <row r="17" spans="1:25" ht="15.75" thickBot="1">
      <c r="A17" s="12"/>
      <c r="B17" s="14"/>
      <c r="C17" s="31" t="s">
        <v>666</v>
      </c>
      <c r="D17" s="31"/>
      <c r="E17" s="31"/>
      <c r="F17" s="31"/>
      <c r="G17" s="31"/>
      <c r="H17" s="31"/>
      <c r="I17" s="31"/>
      <c r="J17" s="31"/>
      <c r="K17" s="31"/>
      <c r="L17" s="31"/>
      <c r="M17" s="31"/>
      <c r="N17" s="14"/>
      <c r="O17" s="31" t="s">
        <v>667</v>
      </c>
      <c r="P17" s="31"/>
      <c r="Q17" s="31"/>
      <c r="R17" s="31"/>
      <c r="S17" s="31"/>
      <c r="T17" s="31"/>
      <c r="U17" s="31"/>
      <c r="V17" s="31"/>
      <c r="W17" s="31"/>
      <c r="X17" s="31"/>
      <c r="Y17" s="31"/>
    </row>
    <row r="18" spans="1:25" ht="15.75" thickBot="1">
      <c r="A18" s="12"/>
      <c r="B18" s="14"/>
      <c r="C18" s="70" t="s">
        <v>657</v>
      </c>
      <c r="D18" s="70"/>
      <c r="E18" s="70"/>
      <c r="F18" s="14"/>
      <c r="G18" s="70" t="s">
        <v>668</v>
      </c>
      <c r="H18" s="70"/>
      <c r="I18" s="70"/>
      <c r="J18" s="14"/>
      <c r="K18" s="70" t="s">
        <v>669</v>
      </c>
      <c r="L18" s="70"/>
      <c r="M18" s="70"/>
      <c r="N18" s="14"/>
      <c r="O18" s="70" t="s">
        <v>657</v>
      </c>
      <c r="P18" s="70"/>
      <c r="Q18" s="70"/>
      <c r="R18" s="14"/>
      <c r="S18" s="70" t="s">
        <v>668</v>
      </c>
      <c r="T18" s="70"/>
      <c r="U18" s="70"/>
      <c r="V18" s="14"/>
      <c r="W18" s="70" t="s">
        <v>669</v>
      </c>
      <c r="X18" s="70"/>
      <c r="Y18" s="70"/>
    </row>
    <row r="19" spans="1:25">
      <c r="A19" s="12"/>
      <c r="B19" s="148" t="s">
        <v>74</v>
      </c>
      <c r="C19" s="37"/>
      <c r="D19" s="37"/>
      <c r="E19" s="37"/>
      <c r="F19" s="28"/>
      <c r="G19" s="37"/>
      <c r="H19" s="37"/>
      <c r="I19" s="37"/>
      <c r="J19" s="28"/>
      <c r="K19" s="37"/>
      <c r="L19" s="37"/>
      <c r="M19" s="37"/>
      <c r="N19" s="28"/>
      <c r="O19" s="37"/>
      <c r="P19" s="37"/>
      <c r="Q19" s="37"/>
      <c r="R19" s="28"/>
      <c r="S19" s="37"/>
      <c r="T19" s="37"/>
      <c r="U19" s="37"/>
      <c r="V19" s="28"/>
      <c r="W19" s="37"/>
      <c r="X19" s="37"/>
      <c r="Y19" s="37"/>
    </row>
    <row r="20" spans="1:25">
      <c r="A20" s="12"/>
      <c r="B20" s="14" t="s">
        <v>670</v>
      </c>
      <c r="C20" s="21"/>
      <c r="D20" s="21"/>
      <c r="E20" s="21"/>
      <c r="F20" s="14"/>
      <c r="G20" s="21"/>
      <c r="H20" s="21"/>
      <c r="I20" s="21"/>
      <c r="J20" s="14"/>
      <c r="K20" s="21"/>
      <c r="L20" s="21"/>
      <c r="M20" s="21"/>
      <c r="N20" s="14"/>
      <c r="O20" s="21"/>
      <c r="P20" s="21"/>
      <c r="Q20" s="21"/>
      <c r="R20" s="14"/>
      <c r="S20" s="21"/>
      <c r="T20" s="21"/>
      <c r="U20" s="21"/>
      <c r="V20" s="14"/>
      <c r="W20" s="21"/>
      <c r="X20" s="21"/>
      <c r="Y20" s="21"/>
    </row>
    <row r="21" spans="1:25">
      <c r="A21" s="12"/>
      <c r="B21" s="143" t="s">
        <v>671</v>
      </c>
      <c r="C21" s="51" t="s">
        <v>239</v>
      </c>
      <c r="D21" s="53">
        <v>18</v>
      </c>
      <c r="E21" s="36"/>
      <c r="F21" s="36"/>
      <c r="G21" s="51" t="s">
        <v>239</v>
      </c>
      <c r="H21" s="53">
        <v>18</v>
      </c>
      <c r="I21" s="36"/>
      <c r="J21" s="36"/>
      <c r="K21" s="51" t="s">
        <v>239</v>
      </c>
      <c r="L21" s="53" t="s">
        <v>376</v>
      </c>
      <c r="M21" s="36"/>
      <c r="N21" s="36"/>
      <c r="O21" s="51" t="s">
        <v>239</v>
      </c>
      <c r="P21" s="53">
        <v>5</v>
      </c>
      <c r="Q21" s="36"/>
      <c r="R21" s="36"/>
      <c r="S21" s="51" t="s">
        <v>239</v>
      </c>
      <c r="T21" s="53">
        <v>5</v>
      </c>
      <c r="U21" s="36"/>
      <c r="V21" s="36"/>
      <c r="W21" s="51" t="s">
        <v>239</v>
      </c>
      <c r="X21" s="53" t="s">
        <v>376</v>
      </c>
      <c r="Y21" s="36"/>
    </row>
    <row r="22" spans="1:25">
      <c r="A22" s="12"/>
      <c r="B22" s="143"/>
      <c r="C22" s="51"/>
      <c r="D22" s="53"/>
      <c r="E22" s="36"/>
      <c r="F22" s="36"/>
      <c r="G22" s="51"/>
      <c r="H22" s="53"/>
      <c r="I22" s="36"/>
      <c r="J22" s="36"/>
      <c r="K22" s="51"/>
      <c r="L22" s="53"/>
      <c r="M22" s="36"/>
      <c r="N22" s="36"/>
      <c r="O22" s="51"/>
      <c r="P22" s="53"/>
      <c r="Q22" s="36"/>
      <c r="R22" s="36"/>
      <c r="S22" s="51"/>
      <c r="T22" s="53"/>
      <c r="U22" s="36"/>
      <c r="V22" s="36"/>
      <c r="W22" s="51"/>
      <c r="X22" s="53"/>
      <c r="Y22" s="36"/>
    </row>
    <row r="23" spans="1:25">
      <c r="A23" s="12"/>
      <c r="B23" s="142" t="s">
        <v>672</v>
      </c>
      <c r="C23" s="55">
        <v>1</v>
      </c>
      <c r="D23" s="55"/>
      <c r="E23" s="21"/>
      <c r="F23" s="21"/>
      <c r="G23" s="55">
        <v>1</v>
      </c>
      <c r="H23" s="55"/>
      <c r="I23" s="21"/>
      <c r="J23" s="21"/>
      <c r="K23" s="55" t="s">
        <v>376</v>
      </c>
      <c r="L23" s="55"/>
      <c r="M23" s="21"/>
      <c r="N23" s="21"/>
      <c r="O23" s="55">
        <v>2</v>
      </c>
      <c r="P23" s="55"/>
      <c r="Q23" s="21"/>
      <c r="R23" s="21"/>
      <c r="S23" s="55">
        <v>2</v>
      </c>
      <c r="T23" s="55"/>
      <c r="U23" s="21"/>
      <c r="V23" s="21"/>
      <c r="W23" s="55" t="s">
        <v>376</v>
      </c>
      <c r="X23" s="55"/>
      <c r="Y23" s="21"/>
    </row>
    <row r="24" spans="1:25">
      <c r="A24" s="12"/>
      <c r="B24" s="142"/>
      <c r="C24" s="55"/>
      <c r="D24" s="55"/>
      <c r="E24" s="21"/>
      <c r="F24" s="21"/>
      <c r="G24" s="55"/>
      <c r="H24" s="55"/>
      <c r="I24" s="21"/>
      <c r="J24" s="21"/>
      <c r="K24" s="55"/>
      <c r="L24" s="55"/>
      <c r="M24" s="21"/>
      <c r="N24" s="21"/>
      <c r="O24" s="55"/>
      <c r="P24" s="55"/>
      <c r="Q24" s="21"/>
      <c r="R24" s="21"/>
      <c r="S24" s="55"/>
      <c r="T24" s="55"/>
      <c r="U24" s="21"/>
      <c r="V24" s="21"/>
      <c r="W24" s="55"/>
      <c r="X24" s="55"/>
      <c r="Y24" s="21"/>
    </row>
    <row r="25" spans="1:25">
      <c r="A25" s="12"/>
      <c r="B25" s="36" t="s">
        <v>673</v>
      </c>
      <c r="C25" s="53" t="s">
        <v>376</v>
      </c>
      <c r="D25" s="53"/>
      <c r="E25" s="36"/>
      <c r="F25" s="36"/>
      <c r="G25" s="53" t="s">
        <v>376</v>
      </c>
      <c r="H25" s="53"/>
      <c r="I25" s="36"/>
      <c r="J25" s="36"/>
      <c r="K25" s="53" t="s">
        <v>376</v>
      </c>
      <c r="L25" s="53"/>
      <c r="M25" s="36"/>
      <c r="N25" s="36"/>
      <c r="O25" s="53">
        <v>6</v>
      </c>
      <c r="P25" s="53"/>
      <c r="Q25" s="36"/>
      <c r="R25" s="36"/>
      <c r="S25" s="53" t="s">
        <v>376</v>
      </c>
      <c r="T25" s="53"/>
      <c r="U25" s="36"/>
      <c r="V25" s="36"/>
      <c r="W25" s="53">
        <v>6</v>
      </c>
      <c r="X25" s="53"/>
      <c r="Y25" s="36"/>
    </row>
    <row r="26" spans="1:25" ht="15.75" thickBot="1">
      <c r="A26" s="12"/>
      <c r="B26" s="36"/>
      <c r="C26" s="74"/>
      <c r="D26" s="74"/>
      <c r="E26" s="41"/>
      <c r="F26" s="36"/>
      <c r="G26" s="74"/>
      <c r="H26" s="74"/>
      <c r="I26" s="41"/>
      <c r="J26" s="36"/>
      <c r="K26" s="74"/>
      <c r="L26" s="74"/>
      <c r="M26" s="41"/>
      <c r="N26" s="36"/>
      <c r="O26" s="74"/>
      <c r="P26" s="74"/>
      <c r="Q26" s="41"/>
      <c r="R26" s="36"/>
      <c r="S26" s="74"/>
      <c r="T26" s="74"/>
      <c r="U26" s="41"/>
      <c r="V26" s="36"/>
      <c r="W26" s="74"/>
      <c r="X26" s="74"/>
      <c r="Y26" s="41"/>
    </row>
    <row r="27" spans="1:25">
      <c r="A27" s="12"/>
      <c r="B27" s="23" t="s">
        <v>90</v>
      </c>
      <c r="C27" s="96" t="s">
        <v>239</v>
      </c>
      <c r="D27" s="75">
        <v>19</v>
      </c>
      <c r="E27" s="43"/>
      <c r="F27" s="21"/>
      <c r="G27" s="96" t="s">
        <v>239</v>
      </c>
      <c r="H27" s="75">
        <v>19</v>
      </c>
      <c r="I27" s="43"/>
      <c r="J27" s="21"/>
      <c r="K27" s="96" t="s">
        <v>239</v>
      </c>
      <c r="L27" s="75" t="s">
        <v>376</v>
      </c>
      <c r="M27" s="43"/>
      <c r="N27" s="21"/>
      <c r="O27" s="96" t="s">
        <v>239</v>
      </c>
      <c r="P27" s="75">
        <v>13</v>
      </c>
      <c r="Q27" s="43"/>
      <c r="R27" s="21"/>
      <c r="S27" s="96" t="s">
        <v>239</v>
      </c>
      <c r="T27" s="75">
        <v>7</v>
      </c>
      <c r="U27" s="43"/>
      <c r="V27" s="21"/>
      <c r="W27" s="96" t="s">
        <v>239</v>
      </c>
      <c r="X27" s="75">
        <v>6</v>
      </c>
      <c r="Y27" s="43"/>
    </row>
    <row r="28" spans="1:25" ht="15.75" thickBot="1">
      <c r="A28" s="12"/>
      <c r="B28" s="23"/>
      <c r="C28" s="90"/>
      <c r="D28" s="76"/>
      <c r="E28" s="47"/>
      <c r="F28" s="21"/>
      <c r="G28" s="90"/>
      <c r="H28" s="76"/>
      <c r="I28" s="47"/>
      <c r="J28" s="21"/>
      <c r="K28" s="90"/>
      <c r="L28" s="76"/>
      <c r="M28" s="47"/>
      <c r="N28" s="21"/>
      <c r="O28" s="90"/>
      <c r="P28" s="76"/>
      <c r="Q28" s="47"/>
      <c r="R28" s="21"/>
      <c r="S28" s="90"/>
      <c r="T28" s="76"/>
      <c r="U28" s="47"/>
      <c r="V28" s="21"/>
      <c r="W28" s="90"/>
      <c r="X28" s="76"/>
      <c r="Y28" s="47"/>
    </row>
    <row r="29" spans="1:25" ht="15.75" thickTop="1">
      <c r="A29" s="12"/>
      <c r="B29" s="149" t="s">
        <v>674</v>
      </c>
      <c r="C29" s="77"/>
      <c r="D29" s="77"/>
      <c r="E29" s="77"/>
      <c r="F29" s="28"/>
      <c r="G29" s="77"/>
      <c r="H29" s="77"/>
      <c r="I29" s="77"/>
      <c r="J29" s="28"/>
      <c r="K29" s="77"/>
      <c r="L29" s="77"/>
      <c r="M29" s="77"/>
      <c r="N29" s="28"/>
      <c r="O29" s="77"/>
      <c r="P29" s="77"/>
      <c r="Q29" s="77"/>
      <c r="R29" s="28"/>
      <c r="S29" s="77"/>
      <c r="T29" s="77"/>
      <c r="U29" s="77"/>
      <c r="V29" s="28"/>
      <c r="W29" s="77"/>
      <c r="X29" s="77"/>
      <c r="Y29" s="77"/>
    </row>
    <row r="30" spans="1:25">
      <c r="A30" s="12"/>
      <c r="B30" s="14" t="s">
        <v>675</v>
      </c>
      <c r="C30" s="21"/>
      <c r="D30" s="21"/>
      <c r="E30" s="21"/>
      <c r="F30" s="14"/>
      <c r="G30" s="21"/>
      <c r="H30" s="21"/>
      <c r="I30" s="21"/>
      <c r="J30" s="14"/>
      <c r="K30" s="21"/>
      <c r="L30" s="21"/>
      <c r="M30" s="21"/>
      <c r="N30" s="14"/>
      <c r="O30" s="21"/>
      <c r="P30" s="21"/>
      <c r="Q30" s="21"/>
      <c r="R30" s="14"/>
      <c r="S30" s="21"/>
      <c r="T30" s="21"/>
      <c r="U30" s="21"/>
      <c r="V30" s="14"/>
      <c r="W30" s="21"/>
      <c r="X30" s="21"/>
      <c r="Y30" s="21"/>
    </row>
    <row r="31" spans="1:25">
      <c r="A31" s="12"/>
      <c r="B31" s="143" t="s">
        <v>676</v>
      </c>
      <c r="C31" s="51" t="s">
        <v>239</v>
      </c>
      <c r="D31" s="53">
        <v>4</v>
      </c>
      <c r="E31" s="36"/>
      <c r="F31" s="36"/>
      <c r="G31" s="51" t="s">
        <v>239</v>
      </c>
      <c r="H31" s="53">
        <v>4</v>
      </c>
      <c r="I31" s="36"/>
      <c r="J31" s="36"/>
      <c r="K31" s="51" t="s">
        <v>239</v>
      </c>
      <c r="L31" s="53" t="s">
        <v>376</v>
      </c>
      <c r="M31" s="36"/>
      <c r="N31" s="36"/>
      <c r="O31" s="51" t="s">
        <v>239</v>
      </c>
      <c r="P31" s="53">
        <v>13</v>
      </c>
      <c r="Q31" s="36"/>
      <c r="R31" s="36"/>
      <c r="S31" s="51" t="s">
        <v>239</v>
      </c>
      <c r="T31" s="53">
        <v>13</v>
      </c>
      <c r="U31" s="36"/>
      <c r="V31" s="36"/>
      <c r="W31" s="51" t="s">
        <v>239</v>
      </c>
      <c r="X31" s="53" t="s">
        <v>376</v>
      </c>
      <c r="Y31" s="36"/>
    </row>
    <row r="32" spans="1:25">
      <c r="A32" s="12"/>
      <c r="B32" s="143"/>
      <c r="C32" s="51"/>
      <c r="D32" s="53"/>
      <c r="E32" s="36"/>
      <c r="F32" s="36"/>
      <c r="G32" s="51"/>
      <c r="H32" s="53"/>
      <c r="I32" s="36"/>
      <c r="J32" s="36"/>
      <c r="K32" s="51"/>
      <c r="L32" s="53"/>
      <c r="M32" s="36"/>
      <c r="N32" s="36"/>
      <c r="O32" s="51"/>
      <c r="P32" s="53"/>
      <c r="Q32" s="36"/>
      <c r="R32" s="36"/>
      <c r="S32" s="51"/>
      <c r="T32" s="53"/>
      <c r="U32" s="36"/>
      <c r="V32" s="36"/>
      <c r="W32" s="51"/>
      <c r="X32" s="53"/>
      <c r="Y32" s="36"/>
    </row>
    <row r="33" spans="1:25">
      <c r="A33" s="12"/>
      <c r="B33" s="142" t="s">
        <v>672</v>
      </c>
      <c r="C33" s="55">
        <v>3</v>
      </c>
      <c r="D33" s="55"/>
      <c r="E33" s="21"/>
      <c r="F33" s="21"/>
      <c r="G33" s="55">
        <v>3</v>
      </c>
      <c r="H33" s="55"/>
      <c r="I33" s="21"/>
      <c r="J33" s="21"/>
      <c r="K33" s="55" t="s">
        <v>376</v>
      </c>
      <c r="L33" s="55"/>
      <c r="M33" s="21"/>
      <c r="N33" s="21"/>
      <c r="O33" s="55">
        <v>2</v>
      </c>
      <c r="P33" s="55"/>
      <c r="Q33" s="21"/>
      <c r="R33" s="21"/>
      <c r="S33" s="55">
        <v>2</v>
      </c>
      <c r="T33" s="55"/>
      <c r="U33" s="21"/>
      <c r="V33" s="21"/>
      <c r="W33" s="55" t="s">
        <v>376</v>
      </c>
      <c r="X33" s="55"/>
      <c r="Y33" s="21"/>
    </row>
    <row r="34" spans="1:25" ht="15.75" thickBot="1">
      <c r="A34" s="12"/>
      <c r="B34" s="142"/>
      <c r="C34" s="56"/>
      <c r="D34" s="56"/>
      <c r="E34" s="58"/>
      <c r="F34" s="21"/>
      <c r="G34" s="56"/>
      <c r="H34" s="56"/>
      <c r="I34" s="58"/>
      <c r="J34" s="21"/>
      <c r="K34" s="56"/>
      <c r="L34" s="56"/>
      <c r="M34" s="58"/>
      <c r="N34" s="21"/>
      <c r="O34" s="56"/>
      <c r="P34" s="56"/>
      <c r="Q34" s="58"/>
      <c r="R34" s="21"/>
      <c r="S34" s="56"/>
      <c r="T34" s="56"/>
      <c r="U34" s="58"/>
      <c r="V34" s="21"/>
      <c r="W34" s="56"/>
      <c r="X34" s="56"/>
      <c r="Y34" s="58"/>
    </row>
    <row r="35" spans="1:25">
      <c r="A35" s="12"/>
      <c r="B35" s="51" t="s">
        <v>101</v>
      </c>
      <c r="C35" s="52" t="s">
        <v>239</v>
      </c>
      <c r="D35" s="54">
        <v>7</v>
      </c>
      <c r="E35" s="37"/>
      <c r="F35" s="36"/>
      <c r="G35" s="52" t="s">
        <v>239</v>
      </c>
      <c r="H35" s="54">
        <v>7</v>
      </c>
      <c r="I35" s="37"/>
      <c r="J35" s="36"/>
      <c r="K35" s="52" t="s">
        <v>239</v>
      </c>
      <c r="L35" s="54" t="s">
        <v>376</v>
      </c>
      <c r="M35" s="37"/>
      <c r="N35" s="36"/>
      <c r="O35" s="52" t="s">
        <v>239</v>
      </c>
      <c r="P35" s="54">
        <v>15</v>
      </c>
      <c r="Q35" s="37"/>
      <c r="R35" s="36"/>
      <c r="S35" s="52" t="s">
        <v>239</v>
      </c>
      <c r="T35" s="54">
        <v>15</v>
      </c>
      <c r="U35" s="37"/>
      <c r="V35" s="36"/>
      <c r="W35" s="52" t="s">
        <v>239</v>
      </c>
      <c r="X35" s="54" t="s">
        <v>376</v>
      </c>
      <c r="Y35" s="37"/>
    </row>
    <row r="36" spans="1:25" ht="15.75" thickBot="1">
      <c r="A36" s="12"/>
      <c r="B36" s="51"/>
      <c r="C36" s="59"/>
      <c r="D36" s="60"/>
      <c r="E36" s="61"/>
      <c r="F36" s="36"/>
      <c r="G36" s="59"/>
      <c r="H36" s="60"/>
      <c r="I36" s="61"/>
      <c r="J36" s="36"/>
      <c r="K36" s="59"/>
      <c r="L36" s="60"/>
      <c r="M36" s="61"/>
      <c r="N36" s="36"/>
      <c r="O36" s="59"/>
      <c r="P36" s="60"/>
      <c r="Q36" s="61"/>
      <c r="R36" s="36"/>
      <c r="S36" s="59"/>
      <c r="T36" s="60"/>
      <c r="U36" s="61"/>
      <c r="V36" s="36"/>
      <c r="W36" s="59"/>
      <c r="X36" s="60"/>
      <c r="Y36" s="61"/>
    </row>
    <row r="37" spans="1:25" ht="15.75" thickTop="1">
      <c r="A37" s="12"/>
      <c r="B37" s="17"/>
    </row>
    <row r="38" spans="1:25">
      <c r="A38" s="12"/>
      <c r="B38" s="17"/>
    </row>
    <row r="39" spans="1:25" ht="15.75" thickBot="1">
      <c r="A39" s="12"/>
      <c r="B39" s="49"/>
    </row>
    <row r="40" spans="1:25">
      <c r="A40" s="12"/>
      <c r="B40" s="17"/>
      <c r="C40" s="17"/>
    </row>
    <row r="41" spans="1:25" ht="78.75">
      <c r="A41" s="12"/>
      <c r="B41" s="78" t="s">
        <v>320</v>
      </c>
      <c r="C41" s="79" t="s">
        <v>677</v>
      </c>
    </row>
    <row r="42" spans="1:25">
      <c r="A42" s="12"/>
      <c r="B42" s="17"/>
      <c r="C42" s="17"/>
    </row>
    <row r="43" spans="1:25" ht="22.5">
      <c r="A43" s="12"/>
      <c r="B43" s="78" t="s">
        <v>322</v>
      </c>
      <c r="C43" s="79" t="s">
        <v>678</v>
      </c>
    </row>
    <row r="44" spans="1:25">
      <c r="A44" s="12"/>
      <c r="B44" s="17"/>
      <c r="C44" s="17"/>
    </row>
    <row r="45" spans="1:25" ht="78.75">
      <c r="A45" s="12"/>
      <c r="B45" s="78" t="s">
        <v>324</v>
      </c>
      <c r="C45" s="79" t="s">
        <v>679</v>
      </c>
    </row>
    <row r="46" spans="1:25">
      <c r="A46" s="12"/>
      <c r="B46" s="17"/>
      <c r="C46" s="17"/>
    </row>
    <row r="47" spans="1:25" ht="33.75">
      <c r="A47" s="12"/>
      <c r="B47" s="78" t="s">
        <v>326</v>
      </c>
      <c r="C47" s="140" t="s">
        <v>680</v>
      </c>
    </row>
    <row r="48" spans="1:25">
      <c r="A48" s="12"/>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ht="25.5" customHeight="1">
      <c r="A49" s="12"/>
      <c r="B49" s="21" t="s">
        <v>681</v>
      </c>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2"/>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ht="25.5" customHeight="1">
      <c r="A51" s="12"/>
      <c r="B51" s="21" t="s">
        <v>682</v>
      </c>
      <c r="C51" s="21"/>
      <c r="D51" s="21"/>
      <c r="E51" s="21"/>
      <c r="F51" s="21"/>
      <c r="G51" s="21"/>
      <c r="H51" s="21"/>
      <c r="I51" s="21"/>
      <c r="J51" s="21"/>
      <c r="K51" s="21"/>
      <c r="L51" s="21"/>
      <c r="M51" s="21"/>
      <c r="N51" s="21"/>
      <c r="O51" s="21"/>
      <c r="P51" s="21"/>
      <c r="Q51" s="21"/>
      <c r="R51" s="21"/>
      <c r="S51" s="21"/>
      <c r="T51" s="21"/>
      <c r="U51" s="21"/>
      <c r="V51" s="21"/>
      <c r="W51" s="21"/>
      <c r="X51" s="21"/>
      <c r="Y51" s="21"/>
    </row>
    <row r="52" spans="1:25">
      <c r="A52" s="12"/>
      <c r="B52" s="30"/>
      <c r="C52" s="30"/>
      <c r="D52" s="30"/>
      <c r="E52" s="30"/>
      <c r="F52" s="30"/>
      <c r="G52" s="30"/>
      <c r="H52" s="30"/>
      <c r="I52" s="30"/>
      <c r="J52" s="30"/>
      <c r="K52" s="30"/>
      <c r="L52" s="30"/>
      <c r="M52" s="30"/>
      <c r="N52" s="30"/>
      <c r="O52" s="30"/>
      <c r="P52" s="30"/>
      <c r="Q52" s="30"/>
    </row>
    <row r="53" spans="1:25">
      <c r="A53" s="12"/>
      <c r="B53" s="17"/>
      <c r="C53" s="17"/>
      <c r="D53" s="17"/>
      <c r="E53" s="17"/>
      <c r="F53" s="17"/>
      <c r="G53" s="17"/>
      <c r="H53" s="17"/>
      <c r="I53" s="17"/>
      <c r="J53" s="17"/>
      <c r="K53" s="17"/>
      <c r="L53" s="17"/>
      <c r="M53" s="17"/>
      <c r="N53" s="17"/>
      <c r="O53" s="17"/>
      <c r="P53" s="17"/>
      <c r="Q53" s="17"/>
    </row>
    <row r="54" spans="1:25" ht="15.75" thickBot="1">
      <c r="A54" s="12"/>
      <c r="B54" s="14"/>
      <c r="C54" s="129" t="s">
        <v>666</v>
      </c>
      <c r="D54" s="129"/>
      <c r="E54" s="129"/>
      <c r="F54" s="129"/>
      <c r="G54" s="129"/>
      <c r="H54" s="129"/>
      <c r="I54" s="129"/>
      <c r="J54" s="14"/>
      <c r="K54" s="129" t="s">
        <v>667</v>
      </c>
      <c r="L54" s="129"/>
      <c r="M54" s="129"/>
      <c r="N54" s="129"/>
      <c r="O54" s="129"/>
      <c r="P54" s="129"/>
      <c r="Q54" s="129"/>
    </row>
    <row r="55" spans="1:25">
      <c r="A55" s="12"/>
      <c r="B55" s="21"/>
      <c r="C55" s="150" t="s">
        <v>683</v>
      </c>
      <c r="D55" s="150"/>
      <c r="E55" s="150"/>
      <c r="F55" s="43"/>
      <c r="G55" s="150" t="s">
        <v>684</v>
      </c>
      <c r="H55" s="150"/>
      <c r="I55" s="150"/>
      <c r="J55" s="21"/>
      <c r="K55" s="150" t="s">
        <v>352</v>
      </c>
      <c r="L55" s="150"/>
      <c r="M55" s="150"/>
      <c r="N55" s="43"/>
      <c r="O55" s="150" t="s">
        <v>684</v>
      </c>
      <c r="P55" s="150"/>
      <c r="Q55" s="150"/>
    </row>
    <row r="56" spans="1:25" ht="15.75" thickBot="1">
      <c r="A56" s="12"/>
      <c r="B56" s="21"/>
      <c r="C56" s="129" t="s">
        <v>353</v>
      </c>
      <c r="D56" s="129"/>
      <c r="E56" s="129"/>
      <c r="F56" s="21"/>
      <c r="G56" s="129"/>
      <c r="H56" s="129"/>
      <c r="I56" s="129"/>
      <c r="J56" s="21"/>
      <c r="K56" s="129" t="s">
        <v>685</v>
      </c>
      <c r="L56" s="129"/>
      <c r="M56" s="129"/>
      <c r="N56" s="21"/>
      <c r="O56" s="129"/>
      <c r="P56" s="129"/>
      <c r="Q56" s="129"/>
    </row>
    <row r="57" spans="1:25">
      <c r="A57" s="12"/>
      <c r="B57" s="148" t="s">
        <v>74</v>
      </c>
      <c r="C57" s="37"/>
      <c r="D57" s="37"/>
      <c r="E57" s="37"/>
      <c r="F57" s="28"/>
      <c r="G57" s="37"/>
      <c r="H57" s="37"/>
      <c r="I57" s="37"/>
      <c r="J57" s="28"/>
      <c r="K57" s="37"/>
      <c r="L57" s="37"/>
      <c r="M57" s="37"/>
      <c r="N57" s="28"/>
      <c r="O57" s="37"/>
      <c r="P57" s="37"/>
      <c r="Q57" s="37"/>
    </row>
    <row r="58" spans="1:25">
      <c r="A58" s="12"/>
      <c r="B58" s="132" t="s">
        <v>77</v>
      </c>
      <c r="C58" s="23" t="s">
        <v>239</v>
      </c>
      <c r="D58" s="91">
        <v>2691</v>
      </c>
      <c r="E58" s="21"/>
      <c r="F58" s="21"/>
      <c r="G58" s="23" t="s">
        <v>239</v>
      </c>
      <c r="H58" s="91">
        <v>3284</v>
      </c>
      <c r="I58" s="21"/>
      <c r="J58" s="21"/>
      <c r="K58" s="23" t="s">
        <v>239</v>
      </c>
      <c r="L58" s="91">
        <v>2753</v>
      </c>
      <c r="M58" s="21"/>
      <c r="N58" s="21"/>
      <c r="O58" s="23" t="s">
        <v>239</v>
      </c>
      <c r="P58" s="91">
        <v>3326</v>
      </c>
      <c r="Q58" s="21"/>
    </row>
    <row r="59" spans="1:25">
      <c r="A59" s="12"/>
      <c r="B59" s="132"/>
      <c r="C59" s="23"/>
      <c r="D59" s="91"/>
      <c r="E59" s="21"/>
      <c r="F59" s="21"/>
      <c r="G59" s="23"/>
      <c r="H59" s="91"/>
      <c r="I59" s="21"/>
      <c r="J59" s="21"/>
      <c r="K59" s="23"/>
      <c r="L59" s="91"/>
      <c r="M59" s="21"/>
      <c r="N59" s="21"/>
      <c r="O59" s="23"/>
      <c r="P59" s="91"/>
      <c r="Q59" s="21"/>
    </row>
    <row r="60" spans="1:25">
      <c r="A60" s="12"/>
      <c r="B60" s="148" t="s">
        <v>686</v>
      </c>
      <c r="C60" s="36"/>
      <c r="D60" s="36"/>
      <c r="E60" s="36"/>
      <c r="F60" s="28"/>
      <c r="G60" s="36"/>
      <c r="H60" s="36"/>
      <c r="I60" s="36"/>
      <c r="J60" s="28"/>
      <c r="K60" s="36"/>
      <c r="L60" s="36"/>
      <c r="M60" s="36"/>
      <c r="N60" s="28"/>
      <c r="O60" s="36"/>
      <c r="P60" s="36"/>
      <c r="Q60" s="36"/>
    </row>
    <row r="61" spans="1:25">
      <c r="A61" s="12"/>
      <c r="B61" s="132" t="s">
        <v>687</v>
      </c>
      <c r="C61" s="91">
        <v>5053</v>
      </c>
      <c r="D61" s="91"/>
      <c r="E61" s="21"/>
      <c r="F61" s="21"/>
      <c r="G61" s="91">
        <v>5140</v>
      </c>
      <c r="H61" s="91"/>
      <c r="I61" s="21"/>
      <c r="J61" s="21"/>
      <c r="K61" s="91">
        <v>4841</v>
      </c>
      <c r="L61" s="91"/>
      <c r="M61" s="21"/>
      <c r="N61" s="21"/>
      <c r="O61" s="91">
        <v>4928</v>
      </c>
      <c r="P61" s="91"/>
      <c r="Q61" s="21"/>
    </row>
    <row r="62" spans="1:25">
      <c r="A62" s="12"/>
      <c r="B62" s="132"/>
      <c r="C62" s="91"/>
      <c r="D62" s="91"/>
      <c r="E62" s="21"/>
      <c r="F62" s="21"/>
      <c r="G62" s="91"/>
      <c r="H62" s="91"/>
      <c r="I62" s="21"/>
      <c r="J62" s="21"/>
      <c r="K62" s="91"/>
      <c r="L62" s="91"/>
      <c r="M62" s="21"/>
      <c r="N62" s="21"/>
      <c r="O62" s="91"/>
      <c r="P62" s="91"/>
      <c r="Q62" s="21"/>
    </row>
    <row r="63" spans="1:25">
      <c r="A63" s="12"/>
      <c r="B63" s="21" t="s">
        <v>688</v>
      </c>
      <c r="C63" s="21"/>
      <c r="D63" s="21"/>
      <c r="E63" s="21"/>
      <c r="F63" s="21"/>
      <c r="G63" s="21"/>
      <c r="H63" s="21"/>
      <c r="I63" s="21"/>
      <c r="J63" s="21"/>
      <c r="K63" s="21"/>
      <c r="L63" s="21"/>
      <c r="M63" s="21"/>
      <c r="N63" s="21"/>
      <c r="O63" s="21"/>
      <c r="P63" s="21"/>
      <c r="Q63" s="21"/>
      <c r="R63" s="21"/>
      <c r="S63" s="21"/>
      <c r="T63" s="21"/>
      <c r="U63" s="21"/>
      <c r="V63" s="21"/>
      <c r="W63" s="21"/>
      <c r="X63" s="21"/>
      <c r="Y63" s="21"/>
    </row>
    <row r="64" spans="1:25">
      <c r="A64" s="12"/>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c r="A65" s="12"/>
      <c r="B65" s="21" t="s">
        <v>689</v>
      </c>
      <c r="C65" s="21"/>
      <c r="D65" s="21"/>
      <c r="E65" s="21"/>
      <c r="F65" s="21"/>
      <c r="G65" s="21"/>
      <c r="H65" s="21"/>
      <c r="I65" s="21"/>
      <c r="J65" s="21"/>
      <c r="K65" s="21"/>
      <c r="L65" s="21"/>
      <c r="M65" s="21"/>
      <c r="N65" s="21"/>
      <c r="O65" s="21"/>
      <c r="P65" s="21"/>
      <c r="Q65" s="21"/>
      <c r="R65" s="21"/>
      <c r="S65" s="21"/>
      <c r="T65" s="21"/>
      <c r="U65" s="21"/>
      <c r="V65" s="21"/>
      <c r="W65" s="21"/>
      <c r="X65" s="21"/>
      <c r="Y65" s="21"/>
    </row>
  </sheetData>
  <mergeCells count="256">
    <mergeCell ref="B49:Y49"/>
    <mergeCell ref="B50:Y50"/>
    <mergeCell ref="B51:Y51"/>
    <mergeCell ref="B63:Y63"/>
    <mergeCell ref="B64:Y64"/>
    <mergeCell ref="B65:Y65"/>
    <mergeCell ref="B9:Y9"/>
    <mergeCell ref="B10:Y10"/>
    <mergeCell ref="B11:Y11"/>
    <mergeCell ref="B12:Y12"/>
    <mergeCell ref="B13:Y13"/>
    <mergeCell ref="B48:Y48"/>
    <mergeCell ref="A1:A2"/>
    <mergeCell ref="B1:Y1"/>
    <mergeCell ref="B2:Y2"/>
    <mergeCell ref="B3:Y3"/>
    <mergeCell ref="A4:A65"/>
    <mergeCell ref="B4:Y4"/>
    <mergeCell ref="B5:Y5"/>
    <mergeCell ref="B6:Y6"/>
    <mergeCell ref="B7:Y7"/>
    <mergeCell ref="B8:Y8"/>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K56:M56"/>
    <mergeCell ref="N55:N56"/>
    <mergeCell ref="O55:Q56"/>
    <mergeCell ref="C57:E57"/>
    <mergeCell ref="G57:I57"/>
    <mergeCell ref="K57:M57"/>
    <mergeCell ref="O57:Q57"/>
    <mergeCell ref="B52:Q52"/>
    <mergeCell ref="C54:I54"/>
    <mergeCell ref="K54:Q54"/>
    <mergeCell ref="B55:B56"/>
    <mergeCell ref="C55:E55"/>
    <mergeCell ref="C56:E56"/>
    <mergeCell ref="F55:F56"/>
    <mergeCell ref="G55:I56"/>
    <mergeCell ref="J55:J56"/>
    <mergeCell ref="K55:M55"/>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C29:E29"/>
    <mergeCell ref="G29:I29"/>
    <mergeCell ref="K29:M29"/>
    <mergeCell ref="O29:Q29"/>
    <mergeCell ref="S29:U29"/>
    <mergeCell ref="W29:Y29"/>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W18:Y18"/>
    <mergeCell ref="C19:E19"/>
    <mergeCell ref="G19:I19"/>
    <mergeCell ref="K19:M19"/>
    <mergeCell ref="O19:Q19"/>
    <mergeCell ref="S19:U19"/>
    <mergeCell ref="W19:Y19"/>
    <mergeCell ref="B14:Y14"/>
    <mergeCell ref="C16:M16"/>
    <mergeCell ref="O16:Y16"/>
    <mergeCell ref="C17:M17"/>
    <mergeCell ref="O17:Y17"/>
    <mergeCell ref="C18:E18"/>
    <mergeCell ref="G18:I18"/>
    <mergeCell ref="K18:M18"/>
    <mergeCell ref="O18:Q18"/>
    <mergeCell ref="S18:U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36.5703125" customWidth="1"/>
    <col min="3" max="3" width="36.5703125" bestFit="1" customWidth="1"/>
    <col min="4" max="4" width="15.28515625" customWidth="1"/>
    <col min="5" max="5" width="6.7109375" customWidth="1"/>
    <col min="6" max="6" width="36.5703125" customWidth="1"/>
    <col min="7" max="7" width="8.5703125" customWidth="1"/>
    <col min="8" max="8" width="12.85546875" customWidth="1"/>
    <col min="9" max="9" width="6.7109375" customWidth="1"/>
    <col min="10" max="10" width="36.5703125" customWidth="1"/>
    <col min="11" max="12" width="8.5703125" customWidth="1"/>
    <col min="13" max="13" width="6.7109375" customWidth="1"/>
  </cols>
  <sheetData>
    <row r="1" spans="1:13" ht="15" customHeight="1">
      <c r="A1" s="8" t="s">
        <v>690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691</v>
      </c>
      <c r="B3" s="11"/>
      <c r="C3" s="11"/>
      <c r="D3" s="11"/>
      <c r="E3" s="11"/>
      <c r="F3" s="11"/>
      <c r="G3" s="11"/>
      <c r="H3" s="11"/>
      <c r="I3" s="11"/>
      <c r="J3" s="11"/>
      <c r="K3" s="11"/>
      <c r="L3" s="11"/>
      <c r="M3" s="11"/>
    </row>
    <row r="4" spans="1:13">
      <c r="A4" s="12" t="s">
        <v>690</v>
      </c>
      <c r="B4" s="20" t="s">
        <v>690</v>
      </c>
      <c r="C4" s="20"/>
      <c r="D4" s="20"/>
      <c r="E4" s="20"/>
      <c r="F4" s="20"/>
      <c r="G4" s="20"/>
      <c r="H4" s="20"/>
      <c r="I4" s="20"/>
      <c r="J4" s="20"/>
      <c r="K4" s="20"/>
      <c r="L4" s="20"/>
      <c r="M4" s="20"/>
    </row>
    <row r="5" spans="1:13" ht="51" customHeight="1">
      <c r="A5" s="12"/>
      <c r="B5" s="21" t="s">
        <v>692</v>
      </c>
      <c r="C5" s="21"/>
      <c r="D5" s="21"/>
      <c r="E5" s="21"/>
      <c r="F5" s="21"/>
      <c r="G5" s="21"/>
      <c r="H5" s="21"/>
      <c r="I5" s="21"/>
      <c r="J5" s="21"/>
      <c r="K5" s="21"/>
      <c r="L5" s="21"/>
      <c r="M5" s="21"/>
    </row>
    <row r="6" spans="1:13">
      <c r="A6" s="12"/>
      <c r="B6" s="11"/>
      <c r="C6" s="11"/>
      <c r="D6" s="11"/>
      <c r="E6" s="11"/>
      <c r="F6" s="11"/>
      <c r="G6" s="11"/>
      <c r="H6" s="11"/>
      <c r="I6" s="11"/>
      <c r="J6" s="11"/>
      <c r="K6" s="11"/>
      <c r="L6" s="11"/>
      <c r="M6" s="11"/>
    </row>
    <row r="7" spans="1:13" ht="51" customHeight="1">
      <c r="A7" s="12"/>
      <c r="B7" s="21" t="s">
        <v>693</v>
      </c>
      <c r="C7" s="21"/>
      <c r="D7" s="21"/>
      <c r="E7" s="21"/>
      <c r="F7" s="21"/>
      <c r="G7" s="21"/>
      <c r="H7" s="21"/>
      <c r="I7" s="21"/>
      <c r="J7" s="21"/>
      <c r="K7" s="21"/>
      <c r="L7" s="21"/>
      <c r="M7" s="21"/>
    </row>
    <row r="8" spans="1:13">
      <c r="A8" s="12"/>
      <c r="B8" s="11"/>
      <c r="C8" s="11"/>
      <c r="D8" s="11"/>
      <c r="E8" s="11"/>
      <c r="F8" s="11"/>
      <c r="G8" s="11"/>
      <c r="H8" s="11"/>
      <c r="I8" s="11"/>
      <c r="J8" s="11"/>
      <c r="K8" s="11"/>
      <c r="L8" s="11"/>
      <c r="M8" s="11"/>
    </row>
    <row r="9" spans="1:13" ht="25.5" customHeight="1">
      <c r="A9" s="12"/>
      <c r="B9" s="21" t="s">
        <v>694</v>
      </c>
      <c r="C9" s="21"/>
      <c r="D9" s="21"/>
      <c r="E9" s="21"/>
      <c r="F9" s="21"/>
      <c r="G9" s="21"/>
      <c r="H9" s="21"/>
      <c r="I9" s="21"/>
      <c r="J9" s="21"/>
      <c r="K9" s="21"/>
      <c r="L9" s="21"/>
      <c r="M9" s="21"/>
    </row>
    <row r="10" spans="1:13">
      <c r="A10" s="12"/>
      <c r="B10" s="11"/>
      <c r="C10" s="11"/>
      <c r="D10" s="11"/>
      <c r="E10" s="11"/>
      <c r="F10" s="11"/>
      <c r="G10" s="11"/>
      <c r="H10" s="11"/>
      <c r="I10" s="11"/>
      <c r="J10" s="11"/>
      <c r="K10" s="11"/>
      <c r="L10" s="11"/>
      <c r="M10" s="11"/>
    </row>
    <row r="11" spans="1:13">
      <c r="A11" s="12"/>
      <c r="B11" s="21" t="s">
        <v>695</v>
      </c>
      <c r="C11" s="21"/>
      <c r="D11" s="21"/>
      <c r="E11" s="21"/>
      <c r="F11" s="21"/>
      <c r="G11" s="21"/>
      <c r="H11" s="21"/>
      <c r="I11" s="21"/>
      <c r="J11" s="21"/>
      <c r="K11" s="21"/>
      <c r="L11" s="21"/>
      <c r="M11" s="21"/>
    </row>
    <row r="12" spans="1:13">
      <c r="A12" s="12"/>
      <c r="B12" s="11"/>
      <c r="C12" s="11"/>
      <c r="D12" s="11"/>
      <c r="E12" s="11"/>
      <c r="F12" s="11"/>
      <c r="G12" s="11"/>
      <c r="H12" s="11"/>
      <c r="I12" s="11"/>
      <c r="J12" s="11"/>
      <c r="K12" s="11"/>
      <c r="L12" s="11"/>
      <c r="M12" s="11"/>
    </row>
    <row r="13" spans="1:13">
      <c r="A13" s="12"/>
      <c r="B13" s="22" t="s">
        <v>696</v>
      </c>
      <c r="C13" s="22"/>
      <c r="D13" s="22"/>
      <c r="E13" s="22"/>
      <c r="F13" s="22"/>
      <c r="G13" s="22"/>
      <c r="H13" s="22"/>
      <c r="I13" s="22"/>
      <c r="J13" s="22"/>
      <c r="K13" s="22"/>
      <c r="L13" s="22"/>
      <c r="M13" s="22"/>
    </row>
    <row r="14" spans="1:13" ht="51" customHeight="1">
      <c r="A14" s="12"/>
      <c r="B14" s="21" t="s">
        <v>697</v>
      </c>
      <c r="C14" s="21"/>
      <c r="D14" s="21"/>
      <c r="E14" s="21"/>
      <c r="F14" s="21"/>
      <c r="G14" s="21"/>
      <c r="H14" s="21"/>
      <c r="I14" s="21"/>
      <c r="J14" s="21"/>
      <c r="K14" s="21"/>
      <c r="L14" s="21"/>
      <c r="M14" s="21"/>
    </row>
    <row r="15" spans="1:13">
      <c r="A15" s="12"/>
      <c r="B15" s="11"/>
      <c r="C15" s="11"/>
      <c r="D15" s="11"/>
      <c r="E15" s="11"/>
      <c r="F15" s="11"/>
      <c r="G15" s="11"/>
      <c r="H15" s="11"/>
      <c r="I15" s="11"/>
      <c r="J15" s="11"/>
      <c r="K15" s="11"/>
      <c r="L15" s="11"/>
      <c r="M15" s="11"/>
    </row>
    <row r="16" spans="1:13">
      <c r="A16" s="12"/>
      <c r="B16" s="22" t="s">
        <v>698</v>
      </c>
      <c r="C16" s="22"/>
      <c r="D16" s="22"/>
      <c r="E16" s="22"/>
      <c r="F16" s="22"/>
      <c r="G16" s="22"/>
      <c r="H16" s="22"/>
      <c r="I16" s="22"/>
      <c r="J16" s="22"/>
      <c r="K16" s="22"/>
      <c r="L16" s="22"/>
      <c r="M16" s="22"/>
    </row>
    <row r="17" spans="1:13" ht="51" customHeight="1">
      <c r="A17" s="12"/>
      <c r="B17" s="21" t="s">
        <v>699</v>
      </c>
      <c r="C17" s="21"/>
      <c r="D17" s="21"/>
      <c r="E17" s="21"/>
      <c r="F17" s="21"/>
      <c r="G17" s="21"/>
      <c r="H17" s="21"/>
      <c r="I17" s="21"/>
      <c r="J17" s="21"/>
      <c r="K17" s="21"/>
      <c r="L17" s="21"/>
      <c r="M17" s="21"/>
    </row>
    <row r="18" spans="1:13">
      <c r="A18" s="12"/>
      <c r="B18" s="11"/>
      <c r="C18" s="11"/>
      <c r="D18" s="11"/>
      <c r="E18" s="11"/>
      <c r="F18" s="11"/>
      <c r="G18" s="11"/>
      <c r="H18" s="11"/>
      <c r="I18" s="11"/>
      <c r="J18" s="11"/>
      <c r="K18" s="11"/>
      <c r="L18" s="11"/>
      <c r="M18" s="11"/>
    </row>
    <row r="19" spans="1:13">
      <c r="A19" s="12"/>
      <c r="B19" s="21" t="s">
        <v>700</v>
      </c>
      <c r="C19" s="21"/>
      <c r="D19" s="21"/>
      <c r="E19" s="21"/>
      <c r="F19" s="21"/>
      <c r="G19" s="21"/>
      <c r="H19" s="21"/>
      <c r="I19" s="21"/>
      <c r="J19" s="21"/>
      <c r="K19" s="21"/>
      <c r="L19" s="21"/>
      <c r="M19" s="21"/>
    </row>
    <row r="20" spans="1:13">
      <c r="A20" s="12"/>
      <c r="B20" s="30"/>
      <c r="C20" s="30"/>
      <c r="D20" s="30"/>
      <c r="E20" s="30"/>
      <c r="F20" s="30"/>
      <c r="G20" s="30"/>
      <c r="H20" s="30"/>
      <c r="I20" s="30"/>
      <c r="J20" s="30"/>
      <c r="K20" s="30"/>
      <c r="L20" s="30"/>
      <c r="M20" s="30"/>
    </row>
    <row r="21" spans="1:13">
      <c r="A21" s="12"/>
      <c r="B21" s="17"/>
      <c r="C21" s="17"/>
      <c r="D21" s="17"/>
      <c r="E21" s="17"/>
      <c r="F21" s="17"/>
      <c r="G21" s="17"/>
      <c r="H21" s="17"/>
      <c r="I21" s="17"/>
      <c r="J21" s="17"/>
      <c r="K21" s="17"/>
      <c r="L21" s="17"/>
      <c r="M21" s="17"/>
    </row>
    <row r="22" spans="1:13" ht="15.75" thickBot="1">
      <c r="A22" s="12"/>
      <c r="B22" s="14"/>
      <c r="C22" s="31">
        <v>2014</v>
      </c>
      <c r="D22" s="31"/>
      <c r="E22" s="31"/>
      <c r="F22" s="14"/>
      <c r="G22" s="31">
        <v>2013</v>
      </c>
      <c r="H22" s="31"/>
      <c r="I22" s="31"/>
      <c r="J22" s="14"/>
      <c r="K22" s="31">
        <v>2012</v>
      </c>
      <c r="L22" s="31"/>
      <c r="M22" s="31"/>
    </row>
    <row r="23" spans="1:13">
      <c r="A23" s="12"/>
      <c r="B23" s="148" t="s">
        <v>701</v>
      </c>
      <c r="C23" s="37"/>
      <c r="D23" s="37"/>
      <c r="E23" s="37"/>
      <c r="F23" s="28"/>
      <c r="G23" s="37"/>
      <c r="H23" s="37"/>
      <c r="I23" s="37"/>
      <c r="J23" s="28"/>
      <c r="K23" s="37"/>
      <c r="L23" s="37"/>
      <c r="M23" s="37"/>
    </row>
    <row r="24" spans="1:13">
      <c r="A24" s="12"/>
      <c r="B24" s="142" t="s">
        <v>702</v>
      </c>
      <c r="C24" s="23" t="s">
        <v>239</v>
      </c>
      <c r="D24" s="55" t="s">
        <v>446</v>
      </c>
      <c r="E24" s="23" t="s">
        <v>264</v>
      </c>
      <c r="F24" s="21"/>
      <c r="G24" s="23" t="s">
        <v>239</v>
      </c>
      <c r="H24" s="55">
        <v>2</v>
      </c>
      <c r="I24" s="21"/>
      <c r="J24" s="21"/>
      <c r="K24" s="23" t="s">
        <v>239</v>
      </c>
      <c r="L24" s="55">
        <v>6</v>
      </c>
      <c r="M24" s="21"/>
    </row>
    <row r="25" spans="1:13">
      <c r="A25" s="12"/>
      <c r="B25" s="142"/>
      <c r="C25" s="23"/>
      <c r="D25" s="55"/>
      <c r="E25" s="23"/>
      <c r="F25" s="21"/>
      <c r="G25" s="23"/>
      <c r="H25" s="55"/>
      <c r="I25" s="21"/>
      <c r="J25" s="21"/>
      <c r="K25" s="23"/>
      <c r="L25" s="55"/>
      <c r="M25" s="21"/>
    </row>
    <row r="26" spans="1:13">
      <c r="A26" s="12"/>
      <c r="B26" s="143" t="s">
        <v>672</v>
      </c>
      <c r="C26" s="53">
        <v>2</v>
      </c>
      <c r="D26" s="53"/>
      <c r="E26" s="36"/>
      <c r="F26" s="36"/>
      <c r="G26" s="53" t="s">
        <v>268</v>
      </c>
      <c r="H26" s="53"/>
      <c r="I26" s="51" t="s">
        <v>264</v>
      </c>
      <c r="J26" s="36"/>
      <c r="K26" s="53">
        <v>1</v>
      </c>
      <c r="L26" s="53"/>
      <c r="M26" s="36"/>
    </row>
    <row r="27" spans="1:13" ht="15.75" thickBot="1">
      <c r="A27" s="12"/>
      <c r="B27" s="143"/>
      <c r="C27" s="74"/>
      <c r="D27" s="74"/>
      <c r="E27" s="41"/>
      <c r="F27" s="36"/>
      <c r="G27" s="74"/>
      <c r="H27" s="74"/>
      <c r="I27" s="105"/>
      <c r="J27" s="36"/>
      <c r="K27" s="74"/>
      <c r="L27" s="74"/>
      <c r="M27" s="41"/>
    </row>
    <row r="28" spans="1:13">
      <c r="A28" s="12"/>
      <c r="B28" s="142" t="s">
        <v>173</v>
      </c>
      <c r="C28" s="96" t="s">
        <v>239</v>
      </c>
      <c r="D28" s="75" t="s">
        <v>268</v>
      </c>
      <c r="E28" s="96" t="s">
        <v>264</v>
      </c>
      <c r="F28" s="21"/>
      <c r="G28" s="96" t="s">
        <v>239</v>
      </c>
      <c r="H28" s="75" t="s">
        <v>376</v>
      </c>
      <c r="I28" s="43"/>
      <c r="J28" s="21"/>
      <c r="K28" s="96" t="s">
        <v>239</v>
      </c>
      <c r="L28" s="75">
        <v>7</v>
      </c>
      <c r="M28" s="43"/>
    </row>
    <row r="29" spans="1:13" ht="15.75" thickBot="1">
      <c r="A29" s="12"/>
      <c r="B29" s="142"/>
      <c r="C29" s="90"/>
      <c r="D29" s="76"/>
      <c r="E29" s="90"/>
      <c r="F29" s="21"/>
      <c r="G29" s="90"/>
      <c r="H29" s="76"/>
      <c r="I29" s="47"/>
      <c r="J29" s="21"/>
      <c r="K29" s="90"/>
      <c r="L29" s="76"/>
      <c r="M29" s="47"/>
    </row>
    <row r="30" spans="1:13" ht="15.75" thickTop="1">
      <c r="A30" s="12"/>
      <c r="B30" s="11"/>
      <c r="C30" s="11"/>
      <c r="D30" s="11"/>
      <c r="E30" s="11"/>
      <c r="F30" s="11"/>
      <c r="G30" s="11"/>
      <c r="H30" s="11"/>
      <c r="I30" s="11"/>
      <c r="J30" s="11"/>
      <c r="K30" s="11"/>
      <c r="L30" s="11"/>
      <c r="M30" s="11"/>
    </row>
    <row r="31" spans="1:13">
      <c r="A31" s="12"/>
      <c r="B31" s="21" t="s">
        <v>703</v>
      </c>
      <c r="C31" s="21"/>
      <c r="D31" s="21"/>
      <c r="E31" s="21"/>
      <c r="F31" s="21"/>
      <c r="G31" s="21"/>
      <c r="H31" s="21"/>
      <c r="I31" s="21"/>
      <c r="J31" s="21"/>
      <c r="K31" s="21"/>
      <c r="L31" s="21"/>
      <c r="M31" s="21"/>
    </row>
    <row r="32" spans="1:13">
      <c r="A32" s="12"/>
      <c r="B32" s="30"/>
      <c r="C32" s="30"/>
      <c r="D32" s="30"/>
      <c r="E32" s="30"/>
      <c r="F32" s="30"/>
      <c r="G32" s="30"/>
      <c r="H32" s="30"/>
      <c r="I32" s="30"/>
      <c r="J32" s="30"/>
      <c r="K32" s="30"/>
      <c r="L32" s="30"/>
      <c r="M32" s="30"/>
    </row>
    <row r="33" spans="1:13">
      <c r="A33" s="12"/>
      <c r="B33" s="17"/>
      <c r="C33" s="17"/>
      <c r="D33" s="17"/>
      <c r="E33" s="17"/>
      <c r="F33" s="17"/>
      <c r="G33" s="17"/>
      <c r="H33" s="17"/>
      <c r="I33" s="17"/>
      <c r="J33" s="17"/>
      <c r="K33" s="17"/>
      <c r="L33" s="17"/>
      <c r="M33" s="17"/>
    </row>
    <row r="34" spans="1:13" ht="15.75" thickBot="1">
      <c r="A34" s="12"/>
      <c r="B34" s="14"/>
      <c r="C34" s="31">
        <v>2014</v>
      </c>
      <c r="D34" s="31"/>
      <c r="E34" s="31"/>
      <c r="F34" s="14"/>
      <c r="G34" s="31">
        <v>2013</v>
      </c>
      <c r="H34" s="31"/>
      <c r="I34" s="31"/>
      <c r="J34" s="14"/>
      <c r="K34" s="31">
        <v>2012</v>
      </c>
      <c r="L34" s="31"/>
      <c r="M34" s="31"/>
    </row>
    <row r="35" spans="1:13">
      <c r="A35" s="12"/>
      <c r="B35" s="148" t="s">
        <v>704</v>
      </c>
      <c r="C35" s="37"/>
      <c r="D35" s="37"/>
      <c r="E35" s="37"/>
      <c r="F35" s="28"/>
      <c r="G35" s="37"/>
      <c r="H35" s="37"/>
      <c r="I35" s="37"/>
      <c r="J35" s="28"/>
      <c r="K35" s="37"/>
      <c r="L35" s="37"/>
      <c r="M35" s="37"/>
    </row>
    <row r="36" spans="1:13">
      <c r="A36" s="12"/>
      <c r="B36" s="142" t="s">
        <v>705</v>
      </c>
      <c r="C36" s="23" t="s">
        <v>239</v>
      </c>
      <c r="D36" s="55" t="s">
        <v>706</v>
      </c>
      <c r="E36" s="23" t="s">
        <v>264</v>
      </c>
      <c r="F36" s="21"/>
      <c r="G36" s="23" t="s">
        <v>239</v>
      </c>
      <c r="H36" s="55">
        <v>10</v>
      </c>
      <c r="I36" s="21"/>
      <c r="J36" s="21"/>
      <c r="K36" s="23" t="s">
        <v>239</v>
      </c>
      <c r="L36" s="55">
        <v>3</v>
      </c>
      <c r="M36" s="21"/>
    </row>
    <row r="37" spans="1:13">
      <c r="A37" s="12"/>
      <c r="B37" s="142"/>
      <c r="C37" s="23"/>
      <c r="D37" s="55"/>
      <c r="E37" s="23"/>
      <c r="F37" s="21"/>
      <c r="G37" s="23"/>
      <c r="H37" s="55"/>
      <c r="I37" s="21"/>
      <c r="J37" s="21"/>
      <c r="K37" s="23"/>
      <c r="L37" s="55"/>
      <c r="M37" s="21"/>
    </row>
    <row r="38" spans="1:13">
      <c r="A38" s="12"/>
      <c r="B38" s="143" t="s">
        <v>707</v>
      </c>
      <c r="C38" s="53" t="s">
        <v>376</v>
      </c>
      <c r="D38" s="53"/>
      <c r="E38" s="36"/>
      <c r="F38" s="36"/>
      <c r="G38" s="53" t="s">
        <v>397</v>
      </c>
      <c r="H38" s="53"/>
      <c r="I38" s="51" t="s">
        <v>264</v>
      </c>
      <c r="J38" s="36"/>
      <c r="K38" s="53" t="s">
        <v>268</v>
      </c>
      <c r="L38" s="53"/>
      <c r="M38" s="51" t="s">
        <v>264</v>
      </c>
    </row>
    <row r="39" spans="1:13">
      <c r="A39" s="12"/>
      <c r="B39" s="143"/>
      <c r="C39" s="53"/>
      <c r="D39" s="53"/>
      <c r="E39" s="36"/>
      <c r="F39" s="36"/>
      <c r="G39" s="53"/>
      <c r="H39" s="53"/>
      <c r="I39" s="51"/>
      <c r="J39" s="36"/>
      <c r="K39" s="53"/>
      <c r="L39" s="53"/>
      <c r="M39" s="51"/>
    </row>
    <row r="40" spans="1:13">
      <c r="A40" s="12"/>
      <c r="B40" s="142" t="s">
        <v>708</v>
      </c>
      <c r="C40" s="55" t="s">
        <v>376</v>
      </c>
      <c r="D40" s="55"/>
      <c r="E40" s="21"/>
      <c r="F40" s="21"/>
      <c r="G40" s="55" t="s">
        <v>376</v>
      </c>
      <c r="H40" s="55"/>
      <c r="I40" s="21"/>
      <c r="J40" s="21"/>
      <c r="K40" s="55">
        <v>9</v>
      </c>
      <c r="L40" s="55"/>
      <c r="M40" s="21"/>
    </row>
    <row r="41" spans="1:13">
      <c r="A41" s="12"/>
      <c r="B41" s="142"/>
      <c r="C41" s="55"/>
      <c r="D41" s="55"/>
      <c r="E41" s="21"/>
      <c r="F41" s="21"/>
      <c r="G41" s="55"/>
      <c r="H41" s="55"/>
      <c r="I41" s="21"/>
      <c r="J41" s="21"/>
      <c r="K41" s="55"/>
      <c r="L41" s="55"/>
      <c r="M41" s="21"/>
    </row>
    <row r="42" spans="1:13">
      <c r="A42" s="12"/>
      <c r="B42" s="143" t="s">
        <v>709</v>
      </c>
      <c r="C42" s="53" t="s">
        <v>376</v>
      </c>
      <c r="D42" s="53"/>
      <c r="E42" s="36"/>
      <c r="F42" s="36"/>
      <c r="G42" s="53" t="s">
        <v>376</v>
      </c>
      <c r="H42" s="53"/>
      <c r="I42" s="36"/>
      <c r="J42" s="36"/>
      <c r="K42" s="53" t="s">
        <v>710</v>
      </c>
      <c r="L42" s="53"/>
      <c r="M42" s="51" t="s">
        <v>264</v>
      </c>
    </row>
    <row r="43" spans="1:13" ht="15.75" thickBot="1">
      <c r="A43" s="12"/>
      <c r="B43" s="143"/>
      <c r="C43" s="74"/>
      <c r="D43" s="74"/>
      <c r="E43" s="41"/>
      <c r="F43" s="36"/>
      <c r="G43" s="74"/>
      <c r="H43" s="74"/>
      <c r="I43" s="41"/>
      <c r="J43" s="36"/>
      <c r="K43" s="74"/>
      <c r="L43" s="74"/>
      <c r="M43" s="105"/>
    </row>
    <row r="44" spans="1:13">
      <c r="A44" s="12"/>
      <c r="B44" s="142" t="s">
        <v>173</v>
      </c>
      <c r="C44" s="96" t="s">
        <v>239</v>
      </c>
      <c r="D44" s="75" t="s">
        <v>706</v>
      </c>
      <c r="E44" s="96" t="s">
        <v>264</v>
      </c>
      <c r="F44" s="21"/>
      <c r="G44" s="96" t="s">
        <v>239</v>
      </c>
      <c r="H44" s="75">
        <v>9</v>
      </c>
      <c r="I44" s="43"/>
      <c r="J44" s="21"/>
      <c r="K44" s="96" t="s">
        <v>239</v>
      </c>
      <c r="L44" s="75">
        <v>1</v>
      </c>
      <c r="M44" s="43"/>
    </row>
    <row r="45" spans="1:13" ht="15.75" thickBot="1">
      <c r="A45" s="12"/>
      <c r="B45" s="142"/>
      <c r="C45" s="90"/>
      <c r="D45" s="76"/>
      <c r="E45" s="90"/>
      <c r="F45" s="21"/>
      <c r="G45" s="90"/>
      <c r="H45" s="76"/>
      <c r="I45" s="47"/>
      <c r="J45" s="21"/>
      <c r="K45" s="90"/>
      <c r="L45" s="76"/>
      <c r="M45" s="47"/>
    </row>
    <row r="46" spans="1:13" ht="15.75" thickTop="1">
      <c r="A46" s="12"/>
      <c r="B46" s="17"/>
    </row>
    <row r="47" spans="1:13">
      <c r="A47" s="12"/>
      <c r="B47" s="17"/>
    </row>
    <row r="48" spans="1:13" ht="15.75" thickBot="1">
      <c r="A48" s="12"/>
      <c r="B48" s="49"/>
    </row>
    <row r="49" spans="1:13">
      <c r="A49" s="12"/>
      <c r="B49" s="17"/>
      <c r="C49" s="17"/>
    </row>
    <row r="50" spans="1:13" ht="45">
      <c r="A50" s="12"/>
      <c r="B50" s="78" t="s">
        <v>320</v>
      </c>
      <c r="C50" s="79" t="s">
        <v>711</v>
      </c>
    </row>
    <row r="51" spans="1:13">
      <c r="A51" s="12"/>
      <c r="B51" s="17"/>
      <c r="C51" s="17"/>
    </row>
    <row r="52" spans="1:13" ht="33.75">
      <c r="A52" s="12"/>
      <c r="B52" s="78" t="s">
        <v>322</v>
      </c>
      <c r="C52" s="79" t="s">
        <v>712</v>
      </c>
    </row>
    <row r="53" spans="1:13">
      <c r="A53" s="12"/>
      <c r="B53" s="11"/>
      <c r="C53" s="11"/>
      <c r="D53" s="11"/>
      <c r="E53" s="11"/>
      <c r="F53" s="11"/>
      <c r="G53" s="11"/>
      <c r="H53" s="11"/>
      <c r="I53" s="11"/>
      <c r="J53" s="11"/>
      <c r="K53" s="11"/>
      <c r="L53" s="11"/>
      <c r="M53" s="11"/>
    </row>
    <row r="54" spans="1:13">
      <c r="A54" s="12"/>
      <c r="B54" s="65" t="s">
        <v>713</v>
      </c>
      <c r="C54" s="65"/>
      <c r="D54" s="65"/>
      <c r="E54" s="65"/>
      <c r="F54" s="65"/>
      <c r="G54" s="65"/>
      <c r="H54" s="65"/>
      <c r="I54" s="65"/>
      <c r="J54" s="65"/>
      <c r="K54" s="65"/>
      <c r="L54" s="65"/>
      <c r="M54" s="65"/>
    </row>
    <row r="55" spans="1:13" ht="38.25" customHeight="1">
      <c r="A55" s="12"/>
      <c r="B55" s="21" t="s">
        <v>714</v>
      </c>
      <c r="C55" s="21"/>
      <c r="D55" s="21"/>
      <c r="E55" s="21"/>
      <c r="F55" s="21"/>
      <c r="G55" s="21"/>
      <c r="H55" s="21"/>
      <c r="I55" s="21"/>
      <c r="J55" s="21"/>
      <c r="K55" s="21"/>
      <c r="L55" s="21"/>
      <c r="M55" s="21"/>
    </row>
    <row r="56" spans="1:13">
      <c r="A56" s="12"/>
      <c r="B56" s="11"/>
      <c r="C56" s="11"/>
      <c r="D56" s="11"/>
      <c r="E56" s="11"/>
      <c r="F56" s="11"/>
      <c r="G56" s="11"/>
      <c r="H56" s="11"/>
      <c r="I56" s="11"/>
      <c r="J56" s="11"/>
      <c r="K56" s="11"/>
      <c r="L56" s="11"/>
      <c r="M56" s="11"/>
    </row>
    <row r="57" spans="1:13" ht="25.5" customHeight="1">
      <c r="A57" s="12"/>
      <c r="B57" s="21" t="s">
        <v>715</v>
      </c>
      <c r="C57" s="21"/>
      <c r="D57" s="21"/>
      <c r="E57" s="21"/>
      <c r="F57" s="21"/>
      <c r="G57" s="21"/>
      <c r="H57" s="21"/>
      <c r="I57" s="21"/>
      <c r="J57" s="21"/>
      <c r="K57" s="21"/>
      <c r="L57" s="21"/>
      <c r="M57" s="21"/>
    </row>
    <row r="58" spans="1:13">
      <c r="A58" s="12"/>
      <c r="B58" s="11"/>
      <c r="C58" s="11"/>
      <c r="D58" s="11"/>
      <c r="E58" s="11"/>
      <c r="F58" s="11"/>
      <c r="G58" s="11"/>
      <c r="H58" s="11"/>
      <c r="I58" s="11"/>
      <c r="J58" s="11"/>
      <c r="K58" s="11"/>
      <c r="L58" s="11"/>
      <c r="M58" s="11"/>
    </row>
    <row r="59" spans="1:13">
      <c r="A59" s="12"/>
      <c r="B59" s="65" t="s">
        <v>716</v>
      </c>
      <c r="C59" s="65"/>
      <c r="D59" s="65"/>
      <c r="E59" s="65"/>
      <c r="F59" s="65"/>
      <c r="G59" s="65"/>
      <c r="H59" s="65"/>
      <c r="I59" s="65"/>
      <c r="J59" s="65"/>
      <c r="K59" s="65"/>
      <c r="L59" s="65"/>
      <c r="M59" s="65"/>
    </row>
    <row r="60" spans="1:13" ht="51" customHeight="1">
      <c r="A60" s="12"/>
      <c r="B60" s="21" t="s">
        <v>717</v>
      </c>
      <c r="C60" s="21"/>
      <c r="D60" s="21"/>
      <c r="E60" s="21"/>
      <c r="F60" s="21"/>
      <c r="G60" s="21"/>
      <c r="H60" s="21"/>
      <c r="I60" s="21"/>
      <c r="J60" s="21"/>
      <c r="K60" s="21"/>
      <c r="L60" s="21"/>
      <c r="M60" s="21"/>
    </row>
    <row r="61" spans="1:13">
      <c r="A61" s="12"/>
      <c r="B61" s="11"/>
      <c r="C61" s="11"/>
      <c r="D61" s="11"/>
      <c r="E61" s="11"/>
      <c r="F61" s="11"/>
      <c r="G61" s="11"/>
      <c r="H61" s="11"/>
      <c r="I61" s="11"/>
      <c r="J61" s="11"/>
      <c r="K61" s="11"/>
      <c r="L61" s="11"/>
      <c r="M61" s="11"/>
    </row>
    <row r="62" spans="1:13" ht="25.5" customHeight="1">
      <c r="A62" s="12"/>
      <c r="B62" s="21" t="s">
        <v>718</v>
      </c>
      <c r="C62" s="21"/>
      <c r="D62" s="21"/>
      <c r="E62" s="21"/>
      <c r="F62" s="21"/>
      <c r="G62" s="21"/>
      <c r="H62" s="21"/>
      <c r="I62" s="21"/>
      <c r="J62" s="21"/>
      <c r="K62" s="21"/>
      <c r="L62" s="21"/>
      <c r="M62" s="21"/>
    </row>
  </sheetData>
  <mergeCells count="131">
    <mergeCell ref="B61:M61"/>
    <mergeCell ref="B62:M62"/>
    <mergeCell ref="B55:M55"/>
    <mergeCell ref="B56:M56"/>
    <mergeCell ref="B57:M57"/>
    <mergeCell ref="B58:M58"/>
    <mergeCell ref="B59:M59"/>
    <mergeCell ref="B60:M60"/>
    <mergeCell ref="B18:M18"/>
    <mergeCell ref="B19:M19"/>
    <mergeCell ref="B30:M30"/>
    <mergeCell ref="B31:M31"/>
    <mergeCell ref="B53:M53"/>
    <mergeCell ref="B54:M54"/>
    <mergeCell ref="B12:M12"/>
    <mergeCell ref="B13:M13"/>
    <mergeCell ref="B14:M14"/>
    <mergeCell ref="B15:M15"/>
    <mergeCell ref="B16:M16"/>
    <mergeCell ref="B17:M17"/>
    <mergeCell ref="B6:M6"/>
    <mergeCell ref="B7:M7"/>
    <mergeCell ref="B8:M8"/>
    <mergeCell ref="B9:M9"/>
    <mergeCell ref="B10:M10"/>
    <mergeCell ref="B11:M11"/>
    <mergeCell ref="K44:K45"/>
    <mergeCell ref="L44:L45"/>
    <mergeCell ref="M44:M45"/>
    <mergeCell ref="A1:A2"/>
    <mergeCell ref="B1:M1"/>
    <mergeCell ref="B2:M2"/>
    <mergeCell ref="B3:M3"/>
    <mergeCell ref="A4:A62"/>
    <mergeCell ref="B4:M4"/>
    <mergeCell ref="B5:M5"/>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C35:E35"/>
    <mergeCell ref="G35:I35"/>
    <mergeCell ref="K35:M35"/>
    <mergeCell ref="I28:I29"/>
    <mergeCell ref="J28:J29"/>
    <mergeCell ref="K28:K29"/>
    <mergeCell ref="L28:L29"/>
    <mergeCell ref="M28:M29"/>
    <mergeCell ref="B32:M32"/>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M20"/>
    <mergeCell ref="C22:E22"/>
    <mergeCell ref="G22:I22"/>
    <mergeCell ref="K22:M22"/>
    <mergeCell ref="C23:E23"/>
    <mergeCell ref="G23:I23"/>
    <mergeCell ref="K23:M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36.5703125" customWidth="1"/>
    <col min="3" max="3" width="9.42578125" customWidth="1"/>
    <col min="4" max="4" width="19" customWidth="1"/>
    <col min="5" max="5" width="36.5703125" customWidth="1"/>
  </cols>
  <sheetData>
    <row r="1" spans="1:5" ht="15" customHeight="1">
      <c r="A1" s="8" t="s">
        <v>719</v>
      </c>
      <c r="B1" s="8" t="s">
        <v>1</v>
      </c>
      <c r="C1" s="8"/>
      <c r="D1" s="8"/>
      <c r="E1" s="8"/>
    </row>
    <row r="2" spans="1:5" ht="15" customHeight="1">
      <c r="A2" s="8"/>
      <c r="B2" s="8" t="s">
        <v>2</v>
      </c>
      <c r="C2" s="8"/>
      <c r="D2" s="8"/>
      <c r="E2" s="8"/>
    </row>
    <row r="3" spans="1:5" ht="30">
      <c r="A3" s="3" t="s">
        <v>720</v>
      </c>
      <c r="B3" s="11"/>
      <c r="C3" s="11"/>
      <c r="D3" s="11"/>
      <c r="E3" s="11"/>
    </row>
    <row r="4" spans="1:5">
      <c r="A4" s="12" t="s">
        <v>719</v>
      </c>
      <c r="B4" s="20" t="s">
        <v>721</v>
      </c>
      <c r="C4" s="20"/>
      <c r="D4" s="20"/>
      <c r="E4" s="20"/>
    </row>
    <row r="5" spans="1:5">
      <c r="A5" s="12"/>
      <c r="B5" s="64" t="s">
        <v>722</v>
      </c>
      <c r="C5" s="64"/>
      <c r="D5" s="64"/>
      <c r="E5" s="64"/>
    </row>
    <row r="6" spans="1:5">
      <c r="A6" s="12"/>
      <c r="B6" s="65" t="s">
        <v>723</v>
      </c>
      <c r="C6" s="65"/>
      <c r="D6" s="65"/>
      <c r="E6" s="65"/>
    </row>
    <row r="7" spans="1:5" ht="38.25" customHeight="1">
      <c r="A7" s="12"/>
      <c r="B7" s="21" t="s">
        <v>724</v>
      </c>
      <c r="C7" s="21"/>
      <c r="D7" s="21"/>
      <c r="E7" s="21"/>
    </row>
    <row r="8" spans="1:5">
      <c r="A8" s="12"/>
      <c r="B8" s="30"/>
      <c r="C8" s="30"/>
      <c r="D8" s="30"/>
      <c r="E8" s="30"/>
    </row>
    <row r="9" spans="1:5">
      <c r="A9" s="12"/>
      <c r="B9" s="17"/>
      <c r="C9" s="17"/>
      <c r="D9" s="17"/>
      <c r="E9" s="17"/>
    </row>
    <row r="10" spans="1:5">
      <c r="A10" s="12"/>
      <c r="B10" s="151"/>
      <c r="C10" s="86" t="s">
        <v>725</v>
      </c>
      <c r="D10" s="86"/>
      <c r="E10" s="86"/>
    </row>
    <row r="11" spans="1:5">
      <c r="A11" s="12"/>
      <c r="B11" s="151"/>
      <c r="C11" s="86" t="s">
        <v>39</v>
      </c>
      <c r="D11" s="86"/>
      <c r="E11" s="86"/>
    </row>
    <row r="12" spans="1:5" ht="15.75" thickBot="1">
      <c r="A12" s="12"/>
      <c r="B12" s="151"/>
      <c r="C12" s="50" t="s">
        <v>723</v>
      </c>
      <c r="D12" s="50"/>
      <c r="E12" s="50"/>
    </row>
    <row r="13" spans="1:5">
      <c r="A13" s="12"/>
      <c r="B13" s="32">
        <v>2015</v>
      </c>
      <c r="C13" s="52" t="s">
        <v>239</v>
      </c>
      <c r="D13" s="54">
        <v>94</v>
      </c>
      <c r="E13" s="37"/>
    </row>
    <row r="14" spans="1:5">
      <c r="A14" s="12"/>
      <c r="B14" s="32"/>
      <c r="C14" s="51"/>
      <c r="D14" s="53"/>
      <c r="E14" s="36"/>
    </row>
    <row r="15" spans="1:5">
      <c r="A15" s="12"/>
      <c r="B15" s="38">
        <v>2016</v>
      </c>
      <c r="C15" s="55">
        <v>66</v>
      </c>
      <c r="D15" s="55"/>
      <c r="E15" s="21"/>
    </row>
    <row r="16" spans="1:5">
      <c r="A16" s="12"/>
      <c r="B16" s="38"/>
      <c r="C16" s="55"/>
      <c r="D16" s="55"/>
      <c r="E16" s="21"/>
    </row>
    <row r="17" spans="1:5">
      <c r="A17" s="12"/>
      <c r="B17" s="32">
        <v>2017</v>
      </c>
      <c r="C17" s="53">
        <v>55</v>
      </c>
      <c r="D17" s="53"/>
      <c r="E17" s="36"/>
    </row>
    <row r="18" spans="1:5">
      <c r="A18" s="12"/>
      <c r="B18" s="32"/>
      <c r="C18" s="53"/>
      <c r="D18" s="53"/>
      <c r="E18" s="36"/>
    </row>
    <row r="19" spans="1:5">
      <c r="A19" s="12"/>
      <c r="B19" s="38">
        <v>2018</v>
      </c>
      <c r="C19" s="55">
        <v>48</v>
      </c>
      <c r="D19" s="55"/>
      <c r="E19" s="21"/>
    </row>
    <row r="20" spans="1:5">
      <c r="A20" s="12"/>
      <c r="B20" s="38"/>
      <c r="C20" s="55"/>
      <c r="D20" s="55"/>
      <c r="E20" s="21"/>
    </row>
    <row r="21" spans="1:5">
      <c r="A21" s="12"/>
      <c r="B21" s="32">
        <v>2019</v>
      </c>
      <c r="C21" s="53">
        <v>41</v>
      </c>
      <c r="D21" s="53"/>
      <c r="E21" s="36"/>
    </row>
    <row r="22" spans="1:5">
      <c r="A22" s="12"/>
      <c r="B22" s="32"/>
      <c r="C22" s="53"/>
      <c r="D22" s="53"/>
      <c r="E22" s="36"/>
    </row>
    <row r="23" spans="1:5">
      <c r="A23" s="12"/>
      <c r="B23" s="38" t="s">
        <v>463</v>
      </c>
      <c r="C23" s="55">
        <v>200</v>
      </c>
      <c r="D23" s="55"/>
      <c r="E23" s="21"/>
    </row>
    <row r="24" spans="1:5" ht="15.75" thickBot="1">
      <c r="A24" s="12"/>
      <c r="B24" s="38"/>
      <c r="C24" s="56"/>
      <c r="D24" s="56"/>
      <c r="E24" s="58"/>
    </row>
    <row r="25" spans="1:5">
      <c r="A25" s="12"/>
      <c r="B25" s="36"/>
      <c r="C25" s="52" t="s">
        <v>239</v>
      </c>
      <c r="D25" s="54">
        <v>504</v>
      </c>
      <c r="E25" s="37"/>
    </row>
    <row r="26" spans="1:5" ht="15.75" thickBot="1">
      <c r="A26" s="12"/>
      <c r="B26" s="36"/>
      <c r="C26" s="59"/>
      <c r="D26" s="60"/>
      <c r="E26" s="61"/>
    </row>
    <row r="27" spans="1:5" ht="25.5" customHeight="1" thickTop="1">
      <c r="A27" s="12"/>
      <c r="B27" s="21" t="s">
        <v>726</v>
      </c>
      <c r="C27" s="21"/>
      <c r="D27" s="21"/>
      <c r="E27" s="21"/>
    </row>
    <row r="28" spans="1:5">
      <c r="A28" s="12"/>
      <c r="B28" s="11"/>
      <c r="C28" s="11"/>
      <c r="D28" s="11"/>
      <c r="E28" s="11"/>
    </row>
    <row r="29" spans="1:5">
      <c r="A29" s="12"/>
      <c r="B29" s="65" t="s">
        <v>727</v>
      </c>
      <c r="C29" s="65"/>
      <c r="D29" s="65"/>
      <c r="E29" s="65"/>
    </row>
    <row r="30" spans="1:5" ht="63.75" customHeight="1">
      <c r="A30" s="12"/>
      <c r="B30" s="21" t="s">
        <v>728</v>
      </c>
      <c r="C30" s="21"/>
      <c r="D30" s="21"/>
      <c r="E30" s="21"/>
    </row>
    <row r="31" spans="1:5">
      <c r="A31" s="12"/>
      <c r="B31" s="11"/>
      <c r="C31" s="11"/>
      <c r="D31" s="11"/>
      <c r="E31" s="11"/>
    </row>
    <row r="32" spans="1:5">
      <c r="A32" s="12"/>
      <c r="B32" s="65" t="s">
        <v>729</v>
      </c>
      <c r="C32" s="65"/>
      <c r="D32" s="65"/>
      <c r="E32" s="65"/>
    </row>
    <row r="33" spans="1:5" ht="63.75" customHeight="1">
      <c r="A33" s="12"/>
      <c r="B33" s="21" t="s">
        <v>730</v>
      </c>
      <c r="C33" s="21"/>
      <c r="D33" s="21"/>
      <c r="E33" s="21"/>
    </row>
    <row r="34" spans="1:5">
      <c r="A34" s="12"/>
      <c r="B34" s="11"/>
      <c r="C34" s="11"/>
      <c r="D34" s="11"/>
      <c r="E34" s="11"/>
    </row>
    <row r="35" spans="1:5">
      <c r="A35" s="12"/>
      <c r="B35" s="65" t="s">
        <v>731</v>
      </c>
      <c r="C35" s="65"/>
      <c r="D35" s="65"/>
      <c r="E35" s="65"/>
    </row>
    <row r="36" spans="1:5" ht="114.75" customHeight="1">
      <c r="A36" s="12"/>
      <c r="B36" s="21" t="s">
        <v>732</v>
      </c>
      <c r="C36" s="21"/>
      <c r="D36" s="21"/>
      <c r="E36" s="21"/>
    </row>
    <row r="37" spans="1:5">
      <c r="A37" s="12"/>
      <c r="B37" s="11"/>
      <c r="C37" s="11"/>
      <c r="D37" s="11"/>
      <c r="E37" s="11"/>
    </row>
    <row r="38" spans="1:5">
      <c r="A38" s="12"/>
      <c r="B38" s="152" t="s">
        <v>733</v>
      </c>
      <c r="C38" s="152"/>
      <c r="D38" s="152"/>
      <c r="E38" s="152"/>
    </row>
    <row r="39" spans="1:5" ht="25.5" customHeight="1">
      <c r="A39" s="12"/>
      <c r="B39" s="136" t="s">
        <v>734</v>
      </c>
      <c r="C39" s="136"/>
      <c r="D39" s="136"/>
      <c r="E39" s="136"/>
    </row>
    <row r="40" spans="1:5">
      <c r="A40" s="12"/>
      <c r="B40" s="153" t="s">
        <v>735</v>
      </c>
      <c r="C40" s="153"/>
      <c r="D40" s="153"/>
      <c r="E40" s="153"/>
    </row>
    <row r="41" spans="1:5" ht="229.5" customHeight="1">
      <c r="A41" s="12"/>
      <c r="B41" s="23" t="s">
        <v>736</v>
      </c>
      <c r="C41" s="23"/>
      <c r="D41" s="23"/>
      <c r="E41" s="23"/>
    </row>
    <row r="42" spans="1:5">
      <c r="A42" s="12"/>
      <c r="B42" s="11"/>
      <c r="C42" s="11"/>
      <c r="D42" s="11"/>
      <c r="E42" s="11"/>
    </row>
    <row r="43" spans="1:5" ht="191.25" customHeight="1">
      <c r="A43" s="12"/>
      <c r="B43" s="23" t="s">
        <v>737</v>
      </c>
      <c r="C43" s="23"/>
      <c r="D43" s="23"/>
      <c r="E43" s="23"/>
    </row>
    <row r="44" spans="1:5">
      <c r="A44" s="12"/>
      <c r="B44" s="11"/>
      <c r="C44" s="11"/>
      <c r="D44" s="11"/>
      <c r="E44" s="11"/>
    </row>
    <row r="45" spans="1:5" ht="76.5" customHeight="1">
      <c r="A45" s="12"/>
      <c r="B45" s="21" t="s">
        <v>738</v>
      </c>
      <c r="C45" s="21"/>
      <c r="D45" s="21"/>
      <c r="E45" s="21"/>
    </row>
    <row r="46" spans="1:5">
      <c r="A46" s="12"/>
      <c r="B46" s="11"/>
      <c r="C46" s="11"/>
      <c r="D46" s="11"/>
      <c r="E46" s="11"/>
    </row>
    <row r="47" spans="1:5" ht="140.25" customHeight="1">
      <c r="A47" s="12"/>
      <c r="B47" s="21" t="s">
        <v>739</v>
      </c>
      <c r="C47" s="21"/>
      <c r="D47" s="21"/>
      <c r="E47" s="21"/>
    </row>
    <row r="48" spans="1:5">
      <c r="A48" s="12"/>
      <c r="B48" s="11"/>
      <c r="C48" s="11"/>
      <c r="D48" s="11"/>
      <c r="E48" s="11"/>
    </row>
    <row r="49" spans="1:5">
      <c r="A49" s="12"/>
      <c r="B49" s="153" t="s">
        <v>740</v>
      </c>
      <c r="C49" s="153"/>
      <c r="D49" s="153"/>
      <c r="E49" s="153"/>
    </row>
    <row r="50" spans="1:5" ht="51" customHeight="1">
      <c r="A50" s="12"/>
      <c r="B50" s="23" t="s">
        <v>741</v>
      </c>
      <c r="C50" s="23"/>
      <c r="D50" s="23"/>
      <c r="E50" s="23"/>
    </row>
    <row r="51" spans="1:5">
      <c r="A51" s="12"/>
      <c r="B51" s="11"/>
      <c r="C51" s="11"/>
      <c r="D51" s="11"/>
      <c r="E51" s="11"/>
    </row>
    <row r="52" spans="1:5">
      <c r="A52" s="12"/>
      <c r="B52" s="152" t="s">
        <v>742</v>
      </c>
      <c r="C52" s="152"/>
      <c r="D52" s="152"/>
      <c r="E52" s="152"/>
    </row>
    <row r="53" spans="1:5">
      <c r="A53" s="12"/>
      <c r="B53" s="153" t="s">
        <v>743</v>
      </c>
      <c r="C53" s="153"/>
      <c r="D53" s="153"/>
      <c r="E53" s="153"/>
    </row>
    <row r="54" spans="1:5" ht="127.5" customHeight="1">
      <c r="A54" s="12"/>
      <c r="B54" s="23" t="s">
        <v>744</v>
      </c>
      <c r="C54" s="23"/>
      <c r="D54" s="23"/>
      <c r="E54" s="23"/>
    </row>
    <row r="55" spans="1:5">
      <c r="A55" s="12"/>
      <c r="B55" s="11"/>
      <c r="C55" s="11"/>
      <c r="D55" s="11"/>
      <c r="E55" s="11"/>
    </row>
    <row r="56" spans="1:5">
      <c r="A56" s="12"/>
      <c r="B56" s="22" t="s">
        <v>745</v>
      </c>
      <c r="C56" s="22"/>
      <c r="D56" s="22"/>
      <c r="E56" s="22"/>
    </row>
    <row r="57" spans="1:5">
      <c r="A57" s="12"/>
      <c r="B57" s="22" t="s">
        <v>216</v>
      </c>
      <c r="C57" s="22"/>
      <c r="D57" s="22"/>
      <c r="E57" s="22"/>
    </row>
    <row r="58" spans="1:5" ht="114.75" customHeight="1">
      <c r="A58" s="12"/>
      <c r="B58" s="21" t="s">
        <v>746</v>
      </c>
      <c r="C58" s="21"/>
      <c r="D58" s="21"/>
      <c r="E58" s="21"/>
    </row>
    <row r="59" spans="1:5">
      <c r="A59" s="12"/>
      <c r="B59" s="11"/>
      <c r="C59" s="11"/>
      <c r="D59" s="11"/>
      <c r="E59" s="11"/>
    </row>
    <row r="60" spans="1:5" ht="153" customHeight="1">
      <c r="A60" s="12"/>
      <c r="B60" s="21" t="s">
        <v>747</v>
      </c>
      <c r="C60" s="21"/>
      <c r="D60" s="21"/>
      <c r="E60" s="21"/>
    </row>
    <row r="61" spans="1:5">
      <c r="A61" s="12"/>
      <c r="B61" s="11"/>
      <c r="C61" s="11"/>
      <c r="D61" s="11"/>
      <c r="E61" s="11"/>
    </row>
    <row r="62" spans="1:5" ht="51" customHeight="1">
      <c r="A62" s="12"/>
      <c r="B62" s="23" t="s">
        <v>748</v>
      </c>
      <c r="C62" s="23"/>
      <c r="D62" s="23"/>
      <c r="E62" s="23"/>
    </row>
    <row r="63" spans="1:5">
      <c r="A63" s="12"/>
      <c r="B63" s="11"/>
      <c r="C63" s="11"/>
      <c r="D63" s="11"/>
      <c r="E63" s="11"/>
    </row>
    <row r="64" spans="1:5">
      <c r="A64" s="12"/>
      <c r="B64" s="22" t="s">
        <v>228</v>
      </c>
      <c r="C64" s="22"/>
      <c r="D64" s="22"/>
      <c r="E64" s="22"/>
    </row>
    <row r="65" spans="1:5" ht="204" customHeight="1">
      <c r="A65" s="12"/>
      <c r="B65" s="21" t="s">
        <v>749</v>
      </c>
      <c r="C65" s="21"/>
      <c r="D65" s="21"/>
      <c r="E65" s="21"/>
    </row>
    <row r="66" spans="1:5" ht="63.75" customHeight="1">
      <c r="A66" s="12"/>
      <c r="B66" s="21" t="s">
        <v>750</v>
      </c>
      <c r="C66" s="21"/>
      <c r="D66" s="21"/>
      <c r="E66" s="21"/>
    </row>
    <row r="67" spans="1:5">
      <c r="A67" s="12"/>
      <c r="B67" s="11"/>
      <c r="C67" s="11"/>
      <c r="D67" s="11"/>
      <c r="E67" s="11"/>
    </row>
    <row r="68" spans="1:5" ht="38.25" customHeight="1">
      <c r="A68" s="12"/>
      <c r="B68" s="23" t="s">
        <v>751</v>
      </c>
      <c r="C68" s="23"/>
      <c r="D68" s="23"/>
      <c r="E68" s="23"/>
    </row>
    <row r="69" spans="1:5">
      <c r="A69" s="12"/>
      <c r="B69" s="11"/>
      <c r="C69" s="11"/>
      <c r="D69" s="11"/>
      <c r="E69" s="11"/>
    </row>
    <row r="70" spans="1:5" ht="63.75" customHeight="1">
      <c r="A70" s="12"/>
      <c r="B70" s="21" t="s">
        <v>752</v>
      </c>
      <c r="C70" s="21"/>
      <c r="D70" s="21"/>
      <c r="E70" s="21"/>
    </row>
  </sheetData>
  <mergeCells count="81">
    <mergeCell ref="B70:E70"/>
    <mergeCell ref="B64:E64"/>
    <mergeCell ref="B65:E65"/>
    <mergeCell ref="B66:E66"/>
    <mergeCell ref="B67:E67"/>
    <mergeCell ref="B68:E68"/>
    <mergeCell ref="B69:E69"/>
    <mergeCell ref="B58:E58"/>
    <mergeCell ref="B59:E59"/>
    <mergeCell ref="B60:E60"/>
    <mergeCell ref="B61:E61"/>
    <mergeCell ref="B62:E62"/>
    <mergeCell ref="B63:E63"/>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A1:A2"/>
    <mergeCell ref="B1:E1"/>
    <mergeCell ref="B2:E2"/>
    <mergeCell ref="B3:E3"/>
    <mergeCell ref="A4:A70"/>
    <mergeCell ref="B4:E4"/>
    <mergeCell ref="B5:E5"/>
    <mergeCell ref="B6:E6"/>
    <mergeCell ref="B7:E7"/>
    <mergeCell ref="B27:E27"/>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8:E8"/>
    <mergeCell ref="B10:B12"/>
    <mergeCell ref="C10:E10"/>
    <mergeCell ref="C11:E11"/>
    <mergeCell ref="C12:E12"/>
    <mergeCell ref="B13:B14"/>
    <mergeCell ref="C13:C14"/>
    <mergeCell ref="D13:D14"/>
    <mergeCell ref="E13: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36.5703125" customWidth="1"/>
    <col min="3" max="3" width="10.42578125" customWidth="1"/>
    <col min="4" max="4" width="21.140625" customWidth="1"/>
    <col min="5" max="5" width="8.140625" customWidth="1"/>
    <col min="6" max="6" width="18.5703125" customWidth="1"/>
    <col min="7" max="7" width="12.7109375" customWidth="1"/>
    <col min="8" max="8" width="22.7109375" customWidth="1"/>
    <col min="9" max="9" width="9.85546875" customWidth="1"/>
    <col min="10" max="10" width="18.5703125" customWidth="1"/>
    <col min="11" max="11" width="8" customWidth="1"/>
    <col min="12" max="12" width="14.42578125" customWidth="1"/>
    <col min="13" max="13" width="6.28515625" customWidth="1"/>
    <col min="14" max="14" width="18.5703125" customWidth="1"/>
    <col min="15" max="15" width="4" customWidth="1"/>
    <col min="16" max="16" width="8.140625" customWidth="1"/>
    <col min="17" max="17" width="3.140625" customWidth="1"/>
  </cols>
  <sheetData>
    <row r="1" spans="1:17" ht="15" customHeight="1">
      <c r="A1" s="8" t="s">
        <v>753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754</v>
      </c>
      <c r="B3" s="11"/>
      <c r="C3" s="11"/>
      <c r="D3" s="11"/>
      <c r="E3" s="11"/>
      <c r="F3" s="11"/>
      <c r="G3" s="11"/>
      <c r="H3" s="11"/>
      <c r="I3" s="11"/>
      <c r="J3" s="11"/>
      <c r="K3" s="11"/>
      <c r="L3" s="11"/>
      <c r="M3" s="11"/>
      <c r="N3" s="11"/>
      <c r="O3" s="11"/>
      <c r="P3" s="11"/>
      <c r="Q3" s="11"/>
    </row>
    <row r="4" spans="1:17">
      <c r="A4" s="12" t="s">
        <v>753</v>
      </c>
      <c r="B4" s="20" t="s">
        <v>753</v>
      </c>
      <c r="C4" s="20"/>
      <c r="D4" s="20"/>
      <c r="E4" s="20"/>
      <c r="F4" s="20"/>
      <c r="G4" s="20"/>
      <c r="H4" s="20"/>
      <c r="I4" s="20"/>
      <c r="J4" s="20"/>
      <c r="K4" s="20"/>
      <c r="L4" s="20"/>
      <c r="M4" s="20"/>
      <c r="N4" s="20"/>
      <c r="O4" s="20"/>
      <c r="P4" s="20"/>
      <c r="Q4" s="20"/>
    </row>
    <row r="5" spans="1:17">
      <c r="A5" s="12"/>
      <c r="B5" s="21" t="s">
        <v>755</v>
      </c>
      <c r="C5" s="21"/>
      <c r="D5" s="21"/>
      <c r="E5" s="21"/>
      <c r="F5" s="21"/>
      <c r="G5" s="21"/>
      <c r="H5" s="21"/>
      <c r="I5" s="21"/>
      <c r="J5" s="21"/>
      <c r="K5" s="21"/>
      <c r="L5" s="21"/>
      <c r="M5" s="21"/>
      <c r="N5" s="21"/>
      <c r="O5" s="21"/>
      <c r="P5" s="21"/>
      <c r="Q5" s="21"/>
    </row>
    <row r="6" spans="1:17">
      <c r="A6" s="12"/>
      <c r="B6" s="30"/>
      <c r="C6" s="30"/>
      <c r="D6" s="30"/>
      <c r="E6" s="30"/>
      <c r="F6" s="30"/>
      <c r="G6" s="30"/>
      <c r="H6" s="30"/>
      <c r="I6" s="30"/>
      <c r="J6" s="30"/>
      <c r="K6" s="30"/>
      <c r="L6" s="30"/>
      <c r="M6" s="30"/>
      <c r="N6" s="30"/>
      <c r="O6" s="30"/>
      <c r="P6" s="30"/>
      <c r="Q6" s="30"/>
    </row>
    <row r="7" spans="1:17">
      <c r="A7" s="12"/>
      <c r="B7" s="17"/>
      <c r="C7" s="17"/>
      <c r="D7" s="17"/>
      <c r="E7" s="17"/>
      <c r="F7" s="17"/>
      <c r="G7" s="17"/>
      <c r="H7" s="17"/>
      <c r="I7" s="17"/>
      <c r="J7" s="17"/>
      <c r="K7" s="17"/>
      <c r="L7" s="17"/>
      <c r="M7" s="17"/>
      <c r="N7" s="17"/>
      <c r="O7" s="17"/>
      <c r="P7" s="17"/>
      <c r="Q7" s="17"/>
    </row>
    <row r="8" spans="1:17" ht="15.75" thickBot="1">
      <c r="A8" s="12"/>
      <c r="B8" s="13" t="s">
        <v>756</v>
      </c>
      <c r="C8" s="129" t="s">
        <v>757</v>
      </c>
      <c r="D8" s="129"/>
      <c r="E8" s="129"/>
      <c r="F8" s="14"/>
      <c r="G8" s="129" t="s">
        <v>758</v>
      </c>
      <c r="H8" s="129"/>
      <c r="I8" s="129"/>
      <c r="J8" s="14"/>
      <c r="K8" s="129" t="s">
        <v>759</v>
      </c>
      <c r="L8" s="129"/>
      <c r="M8" s="129"/>
      <c r="N8" s="14"/>
      <c r="O8" s="129" t="s">
        <v>760</v>
      </c>
      <c r="P8" s="129"/>
      <c r="Q8" s="129"/>
    </row>
    <row r="9" spans="1:17">
      <c r="A9" s="12"/>
      <c r="B9" s="51" t="s">
        <v>439</v>
      </c>
      <c r="C9" s="52" t="s">
        <v>239</v>
      </c>
      <c r="D9" s="54">
        <v>108</v>
      </c>
      <c r="E9" s="37"/>
      <c r="F9" s="36"/>
      <c r="G9" s="52" t="s">
        <v>239</v>
      </c>
      <c r="H9" s="54" t="s">
        <v>761</v>
      </c>
      <c r="I9" s="52" t="s">
        <v>264</v>
      </c>
      <c r="J9" s="36"/>
      <c r="K9" s="52" t="s">
        <v>239</v>
      </c>
      <c r="L9" s="54" t="s">
        <v>446</v>
      </c>
      <c r="M9" s="52" t="s">
        <v>264</v>
      </c>
      <c r="N9" s="36"/>
      <c r="O9" s="52" t="s">
        <v>239</v>
      </c>
      <c r="P9" s="54">
        <v>88</v>
      </c>
      <c r="Q9" s="37"/>
    </row>
    <row r="10" spans="1:17">
      <c r="A10" s="12"/>
      <c r="B10" s="51"/>
      <c r="C10" s="82"/>
      <c r="D10" s="80"/>
      <c r="E10" s="81"/>
      <c r="F10" s="36"/>
      <c r="G10" s="82"/>
      <c r="H10" s="80"/>
      <c r="I10" s="82"/>
      <c r="J10" s="36"/>
      <c r="K10" s="82"/>
      <c r="L10" s="80"/>
      <c r="M10" s="82"/>
      <c r="N10" s="36"/>
      <c r="O10" s="51"/>
      <c r="P10" s="53"/>
      <c r="Q10" s="36"/>
    </row>
    <row r="11" spans="1:17">
      <c r="A11" s="12"/>
      <c r="B11" s="132" t="s">
        <v>762</v>
      </c>
      <c r="C11" s="55">
        <v>29</v>
      </c>
      <c r="D11" s="55"/>
      <c r="E11" s="21"/>
      <c r="F11" s="21"/>
      <c r="G11" s="55">
        <v>7</v>
      </c>
      <c r="H11" s="55"/>
      <c r="I11" s="21"/>
      <c r="J11" s="21"/>
      <c r="K11" s="55" t="s">
        <v>446</v>
      </c>
      <c r="L11" s="55"/>
      <c r="M11" s="23" t="s">
        <v>264</v>
      </c>
      <c r="N11" s="21"/>
      <c r="O11" s="55">
        <v>32</v>
      </c>
      <c r="P11" s="55"/>
      <c r="Q11" s="21"/>
    </row>
    <row r="12" spans="1:17" ht="15.75" thickBot="1">
      <c r="A12" s="12"/>
      <c r="B12" s="132"/>
      <c r="C12" s="56"/>
      <c r="D12" s="56"/>
      <c r="E12" s="58"/>
      <c r="F12" s="21"/>
      <c r="G12" s="56"/>
      <c r="H12" s="56"/>
      <c r="I12" s="58"/>
      <c r="J12" s="21"/>
      <c r="K12" s="56"/>
      <c r="L12" s="56"/>
      <c r="M12" s="57"/>
      <c r="N12" s="21"/>
      <c r="O12" s="56"/>
      <c r="P12" s="56"/>
      <c r="Q12" s="58"/>
    </row>
    <row r="13" spans="1:17">
      <c r="A13" s="12"/>
      <c r="B13" s="51" t="s">
        <v>444</v>
      </c>
      <c r="C13" s="54">
        <v>137</v>
      </c>
      <c r="D13" s="54"/>
      <c r="E13" s="37"/>
      <c r="F13" s="36"/>
      <c r="G13" s="54" t="s">
        <v>710</v>
      </c>
      <c r="H13" s="54"/>
      <c r="I13" s="52" t="s">
        <v>264</v>
      </c>
      <c r="J13" s="36"/>
      <c r="K13" s="54" t="s">
        <v>447</v>
      </c>
      <c r="L13" s="54"/>
      <c r="M13" s="52" t="s">
        <v>264</v>
      </c>
      <c r="N13" s="36"/>
      <c r="O13" s="54">
        <v>120</v>
      </c>
      <c r="P13" s="54"/>
      <c r="Q13" s="37"/>
    </row>
    <row r="14" spans="1:17">
      <c r="A14" s="12"/>
      <c r="B14" s="51"/>
      <c r="C14" s="80"/>
      <c r="D14" s="80"/>
      <c r="E14" s="81"/>
      <c r="F14" s="36"/>
      <c r="G14" s="80"/>
      <c r="H14" s="80"/>
      <c r="I14" s="82"/>
      <c r="J14" s="36"/>
      <c r="K14" s="80"/>
      <c r="L14" s="80"/>
      <c r="M14" s="82"/>
      <c r="N14" s="36"/>
      <c r="O14" s="80"/>
      <c r="P14" s="80"/>
      <c r="Q14" s="81"/>
    </row>
    <row r="15" spans="1:17">
      <c r="A15" s="12"/>
      <c r="B15" s="132" t="s">
        <v>762</v>
      </c>
      <c r="C15" s="55" t="s">
        <v>763</v>
      </c>
      <c r="D15" s="55"/>
      <c r="E15" s="23" t="s">
        <v>264</v>
      </c>
      <c r="F15" s="21"/>
      <c r="G15" s="55">
        <v>1</v>
      </c>
      <c r="H15" s="55"/>
      <c r="I15" s="21"/>
      <c r="J15" s="21"/>
      <c r="K15" s="55">
        <v>4</v>
      </c>
      <c r="L15" s="55"/>
      <c r="M15" s="21"/>
      <c r="N15" s="21"/>
      <c r="O15" s="55" t="s">
        <v>706</v>
      </c>
      <c r="P15" s="55"/>
      <c r="Q15" s="23" t="s">
        <v>264</v>
      </c>
    </row>
    <row r="16" spans="1:17" ht="15.75" thickBot="1">
      <c r="A16" s="12"/>
      <c r="B16" s="132"/>
      <c r="C16" s="56"/>
      <c r="D16" s="56"/>
      <c r="E16" s="57"/>
      <c r="F16" s="21"/>
      <c r="G16" s="56"/>
      <c r="H16" s="56"/>
      <c r="I16" s="58"/>
      <c r="J16" s="21"/>
      <c r="K16" s="56"/>
      <c r="L16" s="56"/>
      <c r="M16" s="58"/>
      <c r="N16" s="21"/>
      <c r="O16" s="56"/>
      <c r="P16" s="56"/>
      <c r="Q16" s="57"/>
    </row>
    <row r="17" spans="1:17">
      <c r="A17" s="12"/>
      <c r="B17" s="51" t="s">
        <v>370</v>
      </c>
      <c r="C17" s="54">
        <v>111</v>
      </c>
      <c r="D17" s="54"/>
      <c r="E17" s="37"/>
      <c r="F17" s="36"/>
      <c r="G17" s="54" t="s">
        <v>447</v>
      </c>
      <c r="H17" s="54"/>
      <c r="I17" s="52" t="s">
        <v>264</v>
      </c>
      <c r="J17" s="36"/>
      <c r="K17" s="54" t="s">
        <v>446</v>
      </c>
      <c r="L17" s="54"/>
      <c r="M17" s="52" t="s">
        <v>264</v>
      </c>
      <c r="N17" s="36"/>
      <c r="O17" s="54">
        <v>99</v>
      </c>
      <c r="P17" s="54"/>
      <c r="Q17" s="37"/>
    </row>
    <row r="18" spans="1:17">
      <c r="A18" s="12"/>
      <c r="B18" s="51"/>
      <c r="C18" s="80"/>
      <c r="D18" s="80"/>
      <c r="E18" s="81"/>
      <c r="F18" s="36"/>
      <c r="G18" s="80"/>
      <c r="H18" s="80"/>
      <c r="I18" s="82"/>
      <c r="J18" s="36"/>
      <c r="K18" s="80"/>
      <c r="L18" s="80"/>
      <c r="M18" s="82"/>
      <c r="N18" s="36"/>
      <c r="O18" s="80"/>
      <c r="P18" s="80"/>
      <c r="Q18" s="81"/>
    </row>
    <row r="19" spans="1:17">
      <c r="A19" s="12"/>
      <c r="B19" s="132" t="s">
        <v>762</v>
      </c>
      <c r="C19" s="55" t="s">
        <v>764</v>
      </c>
      <c r="D19" s="55"/>
      <c r="E19" s="23" t="s">
        <v>264</v>
      </c>
      <c r="F19" s="21"/>
      <c r="G19" s="55" t="s">
        <v>376</v>
      </c>
      <c r="H19" s="55"/>
      <c r="I19" s="21"/>
      <c r="J19" s="21"/>
      <c r="K19" s="55" t="s">
        <v>447</v>
      </c>
      <c r="L19" s="55"/>
      <c r="M19" s="23" t="s">
        <v>264</v>
      </c>
      <c r="N19" s="21"/>
      <c r="O19" s="55" t="s">
        <v>765</v>
      </c>
      <c r="P19" s="55"/>
      <c r="Q19" s="23" t="s">
        <v>264</v>
      </c>
    </row>
    <row r="20" spans="1:17" ht="15.75" thickBot="1">
      <c r="A20" s="12"/>
      <c r="B20" s="132"/>
      <c r="C20" s="56"/>
      <c r="D20" s="56"/>
      <c r="E20" s="57"/>
      <c r="F20" s="21"/>
      <c r="G20" s="56"/>
      <c r="H20" s="56"/>
      <c r="I20" s="58"/>
      <c r="J20" s="21"/>
      <c r="K20" s="56"/>
      <c r="L20" s="56"/>
      <c r="M20" s="57"/>
      <c r="N20" s="21"/>
      <c r="O20" s="56"/>
      <c r="P20" s="56"/>
      <c r="Q20" s="57"/>
    </row>
    <row r="21" spans="1:17" ht="15.75" thickBot="1">
      <c r="A21" s="12"/>
      <c r="B21" s="48" t="s">
        <v>375</v>
      </c>
      <c r="C21" s="154" t="s">
        <v>239</v>
      </c>
      <c r="D21" s="155" t="s">
        <v>766</v>
      </c>
      <c r="E21" s="154" t="s">
        <v>264</v>
      </c>
      <c r="F21" s="28"/>
      <c r="G21" s="154" t="s">
        <v>239</v>
      </c>
      <c r="H21" s="155" t="s">
        <v>447</v>
      </c>
      <c r="I21" s="154" t="s">
        <v>264</v>
      </c>
      <c r="J21" s="28"/>
      <c r="K21" s="154" t="s">
        <v>239</v>
      </c>
      <c r="L21" s="155" t="s">
        <v>422</v>
      </c>
      <c r="M21" s="154" t="s">
        <v>264</v>
      </c>
      <c r="N21" s="28"/>
      <c r="O21" s="154" t="s">
        <v>239</v>
      </c>
      <c r="P21" s="155" t="s">
        <v>767</v>
      </c>
      <c r="Q21" s="154" t="s">
        <v>264</v>
      </c>
    </row>
    <row r="22" spans="1:17" ht="15.75" thickTop="1">
      <c r="A22" s="12"/>
      <c r="B22" s="30"/>
      <c r="C22" s="30"/>
      <c r="D22" s="30"/>
      <c r="E22" s="30"/>
      <c r="F22" s="30"/>
      <c r="G22" s="30"/>
      <c r="H22" s="30"/>
      <c r="I22" s="30"/>
      <c r="J22" s="30"/>
      <c r="K22" s="30"/>
      <c r="L22" s="30"/>
      <c r="M22" s="30"/>
      <c r="N22" s="30"/>
      <c r="O22" s="30"/>
      <c r="P22" s="30"/>
      <c r="Q22" s="30"/>
    </row>
    <row r="23" spans="1:17">
      <c r="A23" s="12"/>
      <c r="B23" s="17"/>
      <c r="C23" s="17"/>
      <c r="D23" s="17"/>
      <c r="E23" s="17"/>
      <c r="F23" s="17"/>
      <c r="G23" s="17"/>
      <c r="H23" s="17"/>
      <c r="I23" s="17"/>
      <c r="J23" s="17"/>
      <c r="K23" s="17"/>
      <c r="L23" s="17"/>
      <c r="M23" s="17"/>
      <c r="N23" s="17"/>
      <c r="O23" s="17"/>
      <c r="P23" s="17"/>
      <c r="Q23" s="17"/>
    </row>
    <row r="24" spans="1:17" ht="15.75" thickBot="1">
      <c r="A24" s="12"/>
      <c r="B24" s="13" t="s">
        <v>768</v>
      </c>
      <c r="C24" s="129" t="s">
        <v>757</v>
      </c>
      <c r="D24" s="129"/>
      <c r="E24" s="129"/>
      <c r="F24" s="14"/>
      <c r="G24" s="129" t="s">
        <v>758</v>
      </c>
      <c r="H24" s="129"/>
      <c r="I24" s="129"/>
      <c r="J24" s="14"/>
      <c r="K24" s="129" t="s">
        <v>759</v>
      </c>
      <c r="L24" s="129"/>
      <c r="M24" s="129"/>
      <c r="N24" s="14"/>
      <c r="O24" s="129" t="s">
        <v>760</v>
      </c>
      <c r="P24" s="129"/>
      <c r="Q24" s="129"/>
    </row>
    <row r="25" spans="1:17">
      <c r="A25" s="12"/>
      <c r="B25" s="51" t="s">
        <v>439</v>
      </c>
      <c r="C25" s="52" t="s">
        <v>239</v>
      </c>
      <c r="D25" s="54">
        <v>33</v>
      </c>
      <c r="E25" s="37"/>
      <c r="F25" s="36"/>
      <c r="G25" s="52" t="s">
        <v>239</v>
      </c>
      <c r="H25" s="54">
        <v>6</v>
      </c>
      <c r="I25" s="37"/>
      <c r="J25" s="36"/>
      <c r="K25" s="52" t="s">
        <v>239</v>
      </c>
      <c r="L25" s="54">
        <v>1</v>
      </c>
      <c r="M25" s="37"/>
      <c r="N25" s="36"/>
      <c r="O25" s="52" t="s">
        <v>239</v>
      </c>
      <c r="P25" s="54">
        <v>40</v>
      </c>
      <c r="Q25" s="37"/>
    </row>
    <row r="26" spans="1:17">
      <c r="A26" s="12"/>
      <c r="B26" s="51"/>
      <c r="C26" s="82"/>
      <c r="D26" s="80"/>
      <c r="E26" s="81"/>
      <c r="F26" s="36"/>
      <c r="G26" s="82"/>
      <c r="H26" s="80"/>
      <c r="I26" s="81"/>
      <c r="J26" s="36"/>
      <c r="K26" s="82"/>
      <c r="L26" s="80"/>
      <c r="M26" s="81"/>
      <c r="N26" s="36"/>
      <c r="O26" s="51"/>
      <c r="P26" s="53"/>
      <c r="Q26" s="36"/>
    </row>
    <row r="27" spans="1:17">
      <c r="A27" s="12"/>
      <c r="B27" s="132" t="s">
        <v>762</v>
      </c>
      <c r="C27" s="55" t="s">
        <v>447</v>
      </c>
      <c r="D27" s="55"/>
      <c r="E27" s="23" t="s">
        <v>264</v>
      </c>
      <c r="F27" s="21"/>
      <c r="G27" s="55" t="s">
        <v>268</v>
      </c>
      <c r="H27" s="55"/>
      <c r="I27" s="23" t="s">
        <v>264</v>
      </c>
      <c r="J27" s="21"/>
      <c r="K27" s="55">
        <v>1</v>
      </c>
      <c r="L27" s="55"/>
      <c r="M27" s="21"/>
      <c r="N27" s="21"/>
      <c r="O27" s="55" t="s">
        <v>710</v>
      </c>
      <c r="P27" s="55"/>
      <c r="Q27" s="23" t="s">
        <v>264</v>
      </c>
    </row>
    <row r="28" spans="1:17" ht="15.75" thickBot="1">
      <c r="A28" s="12"/>
      <c r="B28" s="132"/>
      <c r="C28" s="56"/>
      <c r="D28" s="56"/>
      <c r="E28" s="57"/>
      <c r="F28" s="21"/>
      <c r="G28" s="56"/>
      <c r="H28" s="56"/>
      <c r="I28" s="57"/>
      <c r="J28" s="21"/>
      <c r="K28" s="56"/>
      <c r="L28" s="56"/>
      <c r="M28" s="58"/>
      <c r="N28" s="21"/>
      <c r="O28" s="56"/>
      <c r="P28" s="56"/>
      <c r="Q28" s="57"/>
    </row>
    <row r="29" spans="1:17">
      <c r="A29" s="12"/>
      <c r="B29" s="51" t="s">
        <v>444</v>
      </c>
      <c r="C29" s="54">
        <v>25</v>
      </c>
      <c r="D29" s="54"/>
      <c r="E29" s="37"/>
      <c r="F29" s="36"/>
      <c r="G29" s="54">
        <v>4</v>
      </c>
      <c r="H29" s="54"/>
      <c r="I29" s="37"/>
      <c r="J29" s="36"/>
      <c r="K29" s="54">
        <v>2</v>
      </c>
      <c r="L29" s="54"/>
      <c r="M29" s="37"/>
      <c r="N29" s="36"/>
      <c r="O29" s="54">
        <v>31</v>
      </c>
      <c r="P29" s="54"/>
      <c r="Q29" s="37"/>
    </row>
    <row r="30" spans="1:17">
      <c r="A30" s="12"/>
      <c r="B30" s="51"/>
      <c r="C30" s="80"/>
      <c r="D30" s="80"/>
      <c r="E30" s="81"/>
      <c r="F30" s="36"/>
      <c r="G30" s="80"/>
      <c r="H30" s="80"/>
      <c r="I30" s="81"/>
      <c r="J30" s="36"/>
      <c r="K30" s="80"/>
      <c r="L30" s="80"/>
      <c r="M30" s="81"/>
      <c r="N30" s="36"/>
      <c r="O30" s="80"/>
      <c r="P30" s="80"/>
      <c r="Q30" s="81"/>
    </row>
    <row r="31" spans="1:17">
      <c r="A31" s="12"/>
      <c r="B31" s="132" t="s">
        <v>762</v>
      </c>
      <c r="C31" s="55" t="s">
        <v>448</v>
      </c>
      <c r="D31" s="55"/>
      <c r="E31" s="23" t="s">
        <v>264</v>
      </c>
      <c r="F31" s="21"/>
      <c r="G31" s="55" t="s">
        <v>376</v>
      </c>
      <c r="H31" s="55"/>
      <c r="I31" s="21"/>
      <c r="J31" s="21"/>
      <c r="K31" s="55" t="s">
        <v>397</v>
      </c>
      <c r="L31" s="55"/>
      <c r="M31" s="23" t="s">
        <v>264</v>
      </c>
      <c r="N31" s="21"/>
      <c r="O31" s="55" t="s">
        <v>447</v>
      </c>
      <c r="P31" s="55"/>
      <c r="Q31" s="23" t="s">
        <v>264</v>
      </c>
    </row>
    <row r="32" spans="1:17" ht="15.75" thickBot="1">
      <c r="A32" s="12"/>
      <c r="B32" s="132"/>
      <c r="C32" s="56"/>
      <c r="D32" s="56"/>
      <c r="E32" s="57"/>
      <c r="F32" s="21"/>
      <c r="G32" s="56"/>
      <c r="H32" s="56"/>
      <c r="I32" s="58"/>
      <c r="J32" s="21"/>
      <c r="K32" s="56"/>
      <c r="L32" s="56"/>
      <c r="M32" s="57"/>
      <c r="N32" s="21"/>
      <c r="O32" s="56"/>
      <c r="P32" s="56"/>
      <c r="Q32" s="57"/>
    </row>
    <row r="33" spans="1:17">
      <c r="A33" s="12"/>
      <c r="B33" s="51" t="s">
        <v>370</v>
      </c>
      <c r="C33" s="54">
        <v>18</v>
      </c>
      <c r="D33" s="54"/>
      <c r="E33" s="37"/>
      <c r="F33" s="36"/>
      <c r="G33" s="54">
        <v>4</v>
      </c>
      <c r="H33" s="54"/>
      <c r="I33" s="37"/>
      <c r="J33" s="36"/>
      <c r="K33" s="54">
        <v>1</v>
      </c>
      <c r="L33" s="54"/>
      <c r="M33" s="37"/>
      <c r="N33" s="36"/>
      <c r="O33" s="54">
        <v>23</v>
      </c>
      <c r="P33" s="54"/>
      <c r="Q33" s="37"/>
    </row>
    <row r="34" spans="1:17">
      <c r="A34" s="12"/>
      <c r="B34" s="51"/>
      <c r="C34" s="80"/>
      <c r="D34" s="80"/>
      <c r="E34" s="81"/>
      <c r="F34" s="36"/>
      <c r="G34" s="80"/>
      <c r="H34" s="80"/>
      <c r="I34" s="81"/>
      <c r="J34" s="36"/>
      <c r="K34" s="80"/>
      <c r="L34" s="80"/>
      <c r="M34" s="81"/>
      <c r="N34" s="36"/>
      <c r="O34" s="80"/>
      <c r="P34" s="80"/>
      <c r="Q34" s="81"/>
    </row>
    <row r="35" spans="1:17">
      <c r="A35" s="12"/>
      <c r="B35" s="132" t="s">
        <v>762</v>
      </c>
      <c r="C35" s="55">
        <v>32</v>
      </c>
      <c r="D35" s="55"/>
      <c r="E35" s="21"/>
      <c r="F35" s="21"/>
      <c r="G35" s="55" t="s">
        <v>376</v>
      </c>
      <c r="H35" s="55"/>
      <c r="I35" s="21"/>
      <c r="J35" s="21"/>
      <c r="K35" s="55">
        <v>2</v>
      </c>
      <c r="L35" s="55"/>
      <c r="M35" s="21"/>
      <c r="N35" s="21"/>
      <c r="O35" s="55">
        <v>34</v>
      </c>
      <c r="P35" s="55"/>
      <c r="Q35" s="21"/>
    </row>
    <row r="36" spans="1:17" ht="15.75" thickBot="1">
      <c r="A36" s="12"/>
      <c r="B36" s="132"/>
      <c r="C36" s="56"/>
      <c r="D36" s="56"/>
      <c r="E36" s="58"/>
      <c r="F36" s="21"/>
      <c r="G36" s="56"/>
      <c r="H36" s="56"/>
      <c r="I36" s="58"/>
      <c r="J36" s="21"/>
      <c r="K36" s="56"/>
      <c r="L36" s="56"/>
      <c r="M36" s="58"/>
      <c r="N36" s="21"/>
      <c r="O36" s="56"/>
      <c r="P36" s="56"/>
      <c r="Q36" s="58"/>
    </row>
    <row r="37" spans="1:17">
      <c r="A37" s="12"/>
      <c r="B37" s="51" t="s">
        <v>375</v>
      </c>
      <c r="C37" s="52" t="s">
        <v>239</v>
      </c>
      <c r="D37" s="54">
        <v>50</v>
      </c>
      <c r="E37" s="37"/>
      <c r="F37" s="36"/>
      <c r="G37" s="52" t="s">
        <v>239</v>
      </c>
      <c r="H37" s="54">
        <v>4</v>
      </c>
      <c r="I37" s="37"/>
      <c r="J37" s="36"/>
      <c r="K37" s="52" t="s">
        <v>239</v>
      </c>
      <c r="L37" s="54">
        <v>3</v>
      </c>
      <c r="M37" s="37"/>
      <c r="N37" s="36"/>
      <c r="O37" s="52" t="s">
        <v>239</v>
      </c>
      <c r="P37" s="54">
        <v>57</v>
      </c>
      <c r="Q37" s="37"/>
    </row>
    <row r="38" spans="1:17" ht="15.75" thickBot="1">
      <c r="A38" s="12"/>
      <c r="B38" s="51"/>
      <c r="C38" s="59"/>
      <c r="D38" s="60"/>
      <c r="E38" s="61"/>
      <c r="F38" s="36"/>
      <c r="G38" s="59"/>
      <c r="H38" s="60"/>
      <c r="I38" s="61"/>
      <c r="J38" s="36"/>
      <c r="K38" s="59"/>
      <c r="L38" s="60"/>
      <c r="M38" s="61"/>
      <c r="N38" s="36"/>
      <c r="O38" s="59"/>
      <c r="P38" s="60"/>
      <c r="Q38" s="61"/>
    </row>
    <row r="39" spans="1:17" ht="15.75" thickTop="1">
      <c r="A39" s="12"/>
      <c r="B39" s="30"/>
      <c r="C39" s="30"/>
      <c r="D39" s="30"/>
      <c r="E39" s="30"/>
      <c r="F39" s="30"/>
      <c r="G39" s="30"/>
      <c r="H39" s="30"/>
      <c r="I39" s="30"/>
      <c r="J39" s="30"/>
      <c r="K39" s="30"/>
      <c r="L39" s="30"/>
      <c r="M39" s="30"/>
      <c r="N39" s="30"/>
      <c r="O39" s="30"/>
      <c r="P39" s="30"/>
      <c r="Q39" s="30"/>
    </row>
    <row r="40" spans="1:17">
      <c r="A40" s="12"/>
      <c r="B40" s="17"/>
      <c r="C40" s="17"/>
      <c r="D40" s="17"/>
      <c r="E40" s="17"/>
      <c r="F40" s="17"/>
      <c r="G40" s="17"/>
      <c r="H40" s="17"/>
      <c r="I40" s="17"/>
      <c r="J40" s="17"/>
      <c r="K40" s="17"/>
      <c r="L40" s="17"/>
      <c r="M40" s="17"/>
      <c r="N40" s="17"/>
      <c r="O40" s="17"/>
      <c r="P40" s="17"/>
      <c r="Q40" s="17"/>
    </row>
    <row r="41" spans="1:17" ht="15.75" thickBot="1">
      <c r="A41" s="12"/>
      <c r="B41" s="13" t="s">
        <v>769</v>
      </c>
      <c r="C41" s="129" t="s">
        <v>757</v>
      </c>
      <c r="D41" s="129"/>
      <c r="E41" s="129"/>
      <c r="F41" s="14"/>
      <c r="G41" s="129" t="s">
        <v>758</v>
      </c>
      <c r="H41" s="129"/>
      <c r="I41" s="129"/>
      <c r="J41" s="14"/>
      <c r="K41" s="129" t="s">
        <v>759</v>
      </c>
      <c r="L41" s="129"/>
      <c r="M41" s="129"/>
      <c r="N41" s="14"/>
      <c r="O41" s="129" t="s">
        <v>760</v>
      </c>
      <c r="P41" s="129"/>
      <c r="Q41" s="129"/>
    </row>
    <row r="42" spans="1:17">
      <c r="A42" s="12"/>
      <c r="B42" s="51" t="s">
        <v>439</v>
      </c>
      <c r="C42" s="52" t="s">
        <v>239</v>
      </c>
      <c r="D42" s="54">
        <v>141</v>
      </c>
      <c r="E42" s="37"/>
      <c r="F42" s="36"/>
      <c r="G42" s="52" t="s">
        <v>239</v>
      </c>
      <c r="H42" s="54" t="s">
        <v>770</v>
      </c>
      <c r="I42" s="52" t="s">
        <v>264</v>
      </c>
      <c r="J42" s="36"/>
      <c r="K42" s="52" t="s">
        <v>239</v>
      </c>
      <c r="L42" s="54" t="s">
        <v>399</v>
      </c>
      <c r="M42" s="52" t="s">
        <v>264</v>
      </c>
      <c r="N42" s="36"/>
      <c r="O42" s="52" t="s">
        <v>239</v>
      </c>
      <c r="P42" s="54">
        <v>128</v>
      </c>
      <c r="Q42" s="37"/>
    </row>
    <row r="43" spans="1:17">
      <c r="A43" s="12"/>
      <c r="B43" s="51"/>
      <c r="C43" s="51"/>
      <c r="D43" s="53"/>
      <c r="E43" s="36"/>
      <c r="F43" s="36"/>
      <c r="G43" s="51"/>
      <c r="H43" s="53"/>
      <c r="I43" s="51"/>
      <c r="J43" s="36"/>
      <c r="K43" s="51"/>
      <c r="L43" s="53"/>
      <c r="M43" s="51"/>
      <c r="N43" s="36"/>
      <c r="O43" s="51"/>
      <c r="P43" s="53"/>
      <c r="Q43" s="36"/>
    </row>
    <row r="44" spans="1:17">
      <c r="A44" s="12"/>
      <c r="B44" s="132" t="s">
        <v>762</v>
      </c>
      <c r="C44" s="55">
        <v>21</v>
      </c>
      <c r="D44" s="55"/>
      <c r="E44" s="21"/>
      <c r="F44" s="21"/>
      <c r="G44" s="55">
        <v>5</v>
      </c>
      <c r="H44" s="55"/>
      <c r="I44" s="21"/>
      <c r="J44" s="21"/>
      <c r="K44" s="55" t="s">
        <v>399</v>
      </c>
      <c r="L44" s="55"/>
      <c r="M44" s="23" t="s">
        <v>264</v>
      </c>
      <c r="N44" s="21"/>
      <c r="O44" s="55">
        <v>23</v>
      </c>
      <c r="P44" s="55"/>
      <c r="Q44" s="21"/>
    </row>
    <row r="45" spans="1:17" ht="15.75" thickBot="1">
      <c r="A45" s="12"/>
      <c r="B45" s="132"/>
      <c r="C45" s="56"/>
      <c r="D45" s="56"/>
      <c r="E45" s="58"/>
      <c r="F45" s="21"/>
      <c r="G45" s="56"/>
      <c r="H45" s="56"/>
      <c r="I45" s="58"/>
      <c r="J45" s="21"/>
      <c r="K45" s="56"/>
      <c r="L45" s="56"/>
      <c r="M45" s="57"/>
      <c r="N45" s="21"/>
      <c r="O45" s="56"/>
      <c r="P45" s="56"/>
      <c r="Q45" s="58"/>
    </row>
    <row r="46" spans="1:17">
      <c r="A46" s="12"/>
      <c r="B46" s="51" t="s">
        <v>444</v>
      </c>
      <c r="C46" s="54">
        <v>162</v>
      </c>
      <c r="D46" s="54"/>
      <c r="E46" s="37"/>
      <c r="F46" s="36"/>
      <c r="G46" s="54" t="s">
        <v>398</v>
      </c>
      <c r="H46" s="54"/>
      <c r="I46" s="52" t="s">
        <v>264</v>
      </c>
      <c r="J46" s="36"/>
      <c r="K46" s="54" t="s">
        <v>771</v>
      </c>
      <c r="L46" s="54"/>
      <c r="M46" s="52" t="s">
        <v>264</v>
      </c>
      <c r="N46" s="36"/>
      <c r="O46" s="54">
        <v>151</v>
      </c>
      <c r="P46" s="54"/>
      <c r="Q46" s="37"/>
    </row>
    <row r="47" spans="1:17">
      <c r="A47" s="12"/>
      <c r="B47" s="51"/>
      <c r="C47" s="80"/>
      <c r="D47" s="80"/>
      <c r="E47" s="81"/>
      <c r="F47" s="36"/>
      <c r="G47" s="80"/>
      <c r="H47" s="80"/>
      <c r="I47" s="82"/>
      <c r="J47" s="36"/>
      <c r="K47" s="80"/>
      <c r="L47" s="80"/>
      <c r="M47" s="82"/>
      <c r="N47" s="36"/>
      <c r="O47" s="80"/>
      <c r="P47" s="80"/>
      <c r="Q47" s="81"/>
    </row>
    <row r="48" spans="1:17">
      <c r="A48" s="12"/>
      <c r="B48" s="132" t="s">
        <v>762</v>
      </c>
      <c r="C48" s="55" t="s">
        <v>767</v>
      </c>
      <c r="D48" s="55"/>
      <c r="E48" s="23" t="s">
        <v>264</v>
      </c>
      <c r="F48" s="21"/>
      <c r="G48" s="55">
        <v>1</v>
      </c>
      <c r="H48" s="55"/>
      <c r="I48" s="21"/>
      <c r="J48" s="21"/>
      <c r="K48" s="55">
        <v>3</v>
      </c>
      <c r="L48" s="55"/>
      <c r="M48" s="21"/>
      <c r="N48" s="21"/>
      <c r="O48" s="55" t="s">
        <v>772</v>
      </c>
      <c r="P48" s="55"/>
      <c r="Q48" s="23" t="s">
        <v>264</v>
      </c>
    </row>
    <row r="49" spans="1:17" ht="15.75" thickBot="1">
      <c r="A49" s="12"/>
      <c r="B49" s="132"/>
      <c r="C49" s="56"/>
      <c r="D49" s="56"/>
      <c r="E49" s="57"/>
      <c r="F49" s="21"/>
      <c r="G49" s="56"/>
      <c r="H49" s="56"/>
      <c r="I49" s="58"/>
      <c r="J49" s="21"/>
      <c r="K49" s="56"/>
      <c r="L49" s="56"/>
      <c r="M49" s="58"/>
      <c r="N49" s="21"/>
      <c r="O49" s="56"/>
      <c r="P49" s="56"/>
      <c r="Q49" s="57"/>
    </row>
    <row r="50" spans="1:17">
      <c r="A50" s="12"/>
      <c r="B50" s="51" t="s">
        <v>370</v>
      </c>
      <c r="C50" s="54">
        <v>129</v>
      </c>
      <c r="D50" s="54"/>
      <c r="E50" s="37"/>
      <c r="F50" s="36"/>
      <c r="G50" s="54" t="s">
        <v>446</v>
      </c>
      <c r="H50" s="54"/>
      <c r="I50" s="52" t="s">
        <v>264</v>
      </c>
      <c r="J50" s="36"/>
      <c r="K50" s="54" t="s">
        <v>399</v>
      </c>
      <c r="L50" s="54"/>
      <c r="M50" s="52" t="s">
        <v>264</v>
      </c>
      <c r="N50" s="36"/>
      <c r="O50" s="54">
        <v>122</v>
      </c>
      <c r="P50" s="54"/>
      <c r="Q50" s="37"/>
    </row>
    <row r="51" spans="1:17">
      <c r="A51" s="12"/>
      <c r="B51" s="51"/>
      <c r="C51" s="80"/>
      <c r="D51" s="80"/>
      <c r="E51" s="81"/>
      <c r="F51" s="36"/>
      <c r="G51" s="80"/>
      <c r="H51" s="80"/>
      <c r="I51" s="82"/>
      <c r="J51" s="36"/>
      <c r="K51" s="80"/>
      <c r="L51" s="80"/>
      <c r="M51" s="82"/>
      <c r="N51" s="36"/>
      <c r="O51" s="80"/>
      <c r="P51" s="80"/>
      <c r="Q51" s="81"/>
    </row>
    <row r="52" spans="1:17">
      <c r="A52" s="12"/>
      <c r="B52" s="132" t="s">
        <v>762</v>
      </c>
      <c r="C52" s="55" t="s">
        <v>773</v>
      </c>
      <c r="D52" s="55"/>
      <c r="E52" s="23" t="s">
        <v>264</v>
      </c>
      <c r="F52" s="21"/>
      <c r="G52" s="55" t="s">
        <v>376</v>
      </c>
      <c r="H52" s="55"/>
      <c r="I52" s="21"/>
      <c r="J52" s="21"/>
      <c r="K52" s="55" t="s">
        <v>771</v>
      </c>
      <c r="L52" s="55"/>
      <c r="M52" s="23" t="s">
        <v>264</v>
      </c>
      <c r="N52" s="21"/>
      <c r="O52" s="55" t="s">
        <v>774</v>
      </c>
      <c r="P52" s="55"/>
      <c r="Q52" s="23" t="s">
        <v>264</v>
      </c>
    </row>
    <row r="53" spans="1:17" ht="15.75" thickBot="1">
      <c r="A53" s="12"/>
      <c r="B53" s="132"/>
      <c r="C53" s="56"/>
      <c r="D53" s="56"/>
      <c r="E53" s="57"/>
      <c r="F53" s="21"/>
      <c r="G53" s="56"/>
      <c r="H53" s="56"/>
      <c r="I53" s="58"/>
      <c r="J53" s="21"/>
      <c r="K53" s="56"/>
      <c r="L53" s="56"/>
      <c r="M53" s="57"/>
      <c r="N53" s="21"/>
      <c r="O53" s="56"/>
      <c r="P53" s="56"/>
      <c r="Q53" s="57"/>
    </row>
    <row r="54" spans="1:17">
      <c r="A54" s="12"/>
      <c r="B54" s="51" t="s">
        <v>375</v>
      </c>
      <c r="C54" s="52" t="s">
        <v>239</v>
      </c>
      <c r="D54" s="54">
        <v>37</v>
      </c>
      <c r="E54" s="37"/>
      <c r="F54" s="36"/>
      <c r="G54" s="52" t="s">
        <v>239</v>
      </c>
      <c r="H54" s="54" t="s">
        <v>446</v>
      </c>
      <c r="I54" s="52" t="s">
        <v>264</v>
      </c>
      <c r="J54" s="36"/>
      <c r="K54" s="52" t="s">
        <v>239</v>
      </c>
      <c r="L54" s="54" t="s">
        <v>710</v>
      </c>
      <c r="M54" s="52" t="s">
        <v>264</v>
      </c>
      <c r="N54" s="36"/>
      <c r="O54" s="52" t="s">
        <v>239</v>
      </c>
      <c r="P54" s="54">
        <v>24</v>
      </c>
      <c r="Q54" s="37"/>
    </row>
    <row r="55" spans="1:17" ht="15.75" thickBot="1">
      <c r="A55" s="12"/>
      <c r="B55" s="51"/>
      <c r="C55" s="59"/>
      <c r="D55" s="60"/>
      <c r="E55" s="61"/>
      <c r="F55" s="36"/>
      <c r="G55" s="59"/>
      <c r="H55" s="60"/>
      <c r="I55" s="59"/>
      <c r="J55" s="36"/>
      <c r="K55" s="59"/>
      <c r="L55" s="60"/>
      <c r="M55" s="59"/>
      <c r="N55" s="36"/>
      <c r="O55" s="59"/>
      <c r="P55" s="60"/>
      <c r="Q55" s="61"/>
    </row>
    <row r="56" spans="1:17" ht="15.75" thickTop="1">
      <c r="A56" s="12"/>
      <c r="B56" s="21" t="s">
        <v>775</v>
      </c>
      <c r="C56" s="21"/>
      <c r="D56" s="21"/>
      <c r="E56" s="21"/>
      <c r="F56" s="21"/>
      <c r="G56" s="21"/>
      <c r="H56" s="21"/>
      <c r="I56" s="21"/>
      <c r="J56" s="21"/>
      <c r="K56" s="21"/>
      <c r="L56" s="21"/>
      <c r="M56" s="21"/>
      <c r="N56" s="21"/>
      <c r="O56" s="21"/>
      <c r="P56" s="21"/>
      <c r="Q56" s="21"/>
    </row>
  </sheetData>
  <mergeCells count="283">
    <mergeCell ref="B5:Q5"/>
    <mergeCell ref="B56:Q56"/>
    <mergeCell ref="N54:N55"/>
    <mergeCell ref="O54:O55"/>
    <mergeCell ref="P54:P55"/>
    <mergeCell ref="Q54:Q55"/>
    <mergeCell ref="A1:A2"/>
    <mergeCell ref="B1:Q1"/>
    <mergeCell ref="B2:Q2"/>
    <mergeCell ref="B3:Q3"/>
    <mergeCell ref="A4:A56"/>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7:N38"/>
    <mergeCell ref="O37:O38"/>
    <mergeCell ref="P37:P38"/>
    <mergeCell ref="Q37:Q38"/>
    <mergeCell ref="B39:Q39"/>
    <mergeCell ref="C41:E41"/>
    <mergeCell ref="G41:I41"/>
    <mergeCell ref="K41:M41"/>
    <mergeCell ref="O41:Q41"/>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19:N20"/>
    <mergeCell ref="O19:P20"/>
    <mergeCell ref="Q19:Q20"/>
    <mergeCell ref="B22:Q22"/>
    <mergeCell ref="C24:E24"/>
    <mergeCell ref="G24:I24"/>
    <mergeCell ref="K24:M24"/>
    <mergeCell ref="O24:Q24"/>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5.28515625" bestFit="1" customWidth="1"/>
    <col min="2" max="2" width="36.5703125" customWidth="1"/>
    <col min="3" max="3" width="36.5703125" bestFit="1" customWidth="1"/>
    <col min="4" max="4" width="22.85546875" customWidth="1"/>
    <col min="5" max="5" width="17.85546875" customWidth="1"/>
    <col min="6" max="6" width="7.5703125" customWidth="1"/>
    <col min="7" max="8" width="22.85546875" customWidth="1"/>
    <col min="9" max="9" width="10.140625" customWidth="1"/>
    <col min="10" max="10" width="15.7109375" customWidth="1"/>
    <col min="11" max="11" width="7.5703125" customWidth="1"/>
    <col min="12" max="12" width="22.85546875" customWidth="1"/>
    <col min="13" max="13" width="10.140625" customWidth="1"/>
    <col min="14" max="14" width="22.85546875" customWidth="1"/>
    <col min="15" max="16" width="34.7109375" customWidth="1"/>
    <col min="17" max="17" width="15.7109375" customWidth="1"/>
    <col min="18" max="18" width="5.85546875" customWidth="1"/>
    <col min="19" max="19" width="17.85546875" customWidth="1"/>
    <col min="20" max="20" width="7.5703125" customWidth="1"/>
    <col min="21" max="21" width="22.85546875" customWidth="1"/>
    <col min="22" max="22" width="34.7109375" customWidth="1"/>
  </cols>
  <sheetData>
    <row r="1" spans="1:22" ht="15" customHeight="1">
      <c r="A1" s="8" t="s">
        <v>776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777</v>
      </c>
      <c r="B3" s="11"/>
      <c r="C3" s="11"/>
      <c r="D3" s="11"/>
      <c r="E3" s="11"/>
      <c r="F3" s="11"/>
      <c r="G3" s="11"/>
      <c r="H3" s="11"/>
      <c r="I3" s="11"/>
      <c r="J3" s="11"/>
      <c r="K3" s="11"/>
      <c r="L3" s="11"/>
      <c r="M3" s="11"/>
      <c r="N3" s="11"/>
      <c r="O3" s="11"/>
      <c r="P3" s="11"/>
      <c r="Q3" s="11"/>
      <c r="R3" s="11"/>
      <c r="S3" s="11"/>
      <c r="T3" s="11"/>
      <c r="U3" s="11"/>
      <c r="V3" s="11"/>
    </row>
    <row r="4" spans="1:22">
      <c r="A4" s="12" t="s">
        <v>776</v>
      </c>
      <c r="B4" s="20" t="s">
        <v>776</v>
      </c>
      <c r="C4" s="20"/>
      <c r="D4" s="20"/>
      <c r="E4" s="20"/>
      <c r="F4" s="20"/>
      <c r="G4" s="20"/>
      <c r="H4" s="20"/>
      <c r="I4" s="20"/>
      <c r="J4" s="20"/>
      <c r="K4" s="20"/>
      <c r="L4" s="20"/>
      <c r="M4" s="20"/>
      <c r="N4" s="20"/>
      <c r="O4" s="20"/>
      <c r="P4" s="20"/>
      <c r="Q4" s="20"/>
      <c r="R4" s="20"/>
      <c r="S4" s="20"/>
      <c r="T4" s="20"/>
      <c r="U4" s="20"/>
      <c r="V4" s="20"/>
    </row>
    <row r="5" spans="1:22">
      <c r="A5" s="12"/>
      <c r="B5" s="21" t="s">
        <v>778</v>
      </c>
      <c r="C5" s="21"/>
      <c r="D5" s="21"/>
      <c r="E5" s="21"/>
      <c r="F5" s="21"/>
      <c r="G5" s="21"/>
      <c r="H5" s="21"/>
      <c r="I5" s="21"/>
      <c r="J5" s="21"/>
      <c r="K5" s="21"/>
      <c r="L5" s="21"/>
      <c r="M5" s="21"/>
      <c r="N5" s="21"/>
      <c r="O5" s="21"/>
      <c r="P5" s="21"/>
      <c r="Q5" s="21"/>
      <c r="R5" s="21"/>
      <c r="S5" s="21"/>
      <c r="T5" s="21"/>
      <c r="U5" s="21"/>
      <c r="V5" s="21"/>
    </row>
    <row r="6" spans="1:22">
      <c r="A6" s="12"/>
      <c r="B6" s="11"/>
      <c r="C6" s="11"/>
      <c r="D6" s="11"/>
      <c r="E6" s="11"/>
      <c r="F6" s="11"/>
      <c r="G6" s="11"/>
      <c r="H6" s="11"/>
      <c r="I6" s="11"/>
      <c r="J6" s="11"/>
      <c r="K6" s="11"/>
      <c r="L6" s="11"/>
      <c r="M6" s="11"/>
      <c r="N6" s="11"/>
      <c r="O6" s="11"/>
      <c r="P6" s="11"/>
      <c r="Q6" s="11"/>
      <c r="R6" s="11"/>
      <c r="S6" s="11"/>
      <c r="T6" s="11"/>
      <c r="U6" s="11"/>
      <c r="V6" s="11"/>
    </row>
    <row r="7" spans="1:22">
      <c r="A7" s="12"/>
      <c r="B7" s="22" t="s">
        <v>779</v>
      </c>
      <c r="C7" s="22"/>
      <c r="D7" s="22"/>
      <c r="E7" s="22"/>
      <c r="F7" s="22"/>
      <c r="G7" s="22"/>
      <c r="H7" s="22"/>
      <c r="I7" s="22"/>
      <c r="J7" s="22"/>
      <c r="K7" s="22"/>
      <c r="L7" s="22"/>
      <c r="M7" s="22"/>
      <c r="N7" s="22"/>
      <c r="O7" s="22"/>
      <c r="P7" s="22"/>
      <c r="Q7" s="22"/>
      <c r="R7" s="22"/>
      <c r="S7" s="22"/>
      <c r="T7" s="22"/>
      <c r="U7" s="22"/>
      <c r="V7" s="22"/>
    </row>
    <row r="8" spans="1:22">
      <c r="A8" s="12"/>
      <c r="B8" s="21" t="s">
        <v>780</v>
      </c>
      <c r="C8" s="21"/>
      <c r="D8" s="21"/>
      <c r="E8" s="21"/>
      <c r="F8" s="21"/>
      <c r="G8" s="21"/>
      <c r="H8" s="21"/>
      <c r="I8" s="21"/>
      <c r="J8" s="21"/>
      <c r="K8" s="21"/>
      <c r="L8" s="21"/>
      <c r="M8" s="21"/>
      <c r="N8" s="21"/>
      <c r="O8" s="21"/>
      <c r="P8" s="21"/>
      <c r="Q8" s="21"/>
      <c r="R8" s="21"/>
      <c r="S8" s="21"/>
      <c r="T8" s="21"/>
      <c r="U8" s="21"/>
      <c r="V8" s="21"/>
    </row>
    <row r="9" spans="1:22">
      <c r="A9" s="12"/>
      <c r="B9" s="30"/>
      <c r="C9" s="30"/>
      <c r="D9" s="30"/>
      <c r="E9" s="30"/>
      <c r="F9" s="30"/>
      <c r="G9" s="30"/>
      <c r="H9" s="30"/>
      <c r="I9" s="30"/>
      <c r="J9" s="30"/>
      <c r="K9" s="30"/>
      <c r="L9" s="30"/>
      <c r="M9" s="30"/>
      <c r="N9" s="30"/>
      <c r="O9" s="30"/>
      <c r="P9" s="30"/>
      <c r="Q9" s="30"/>
      <c r="R9" s="30"/>
      <c r="S9" s="30"/>
      <c r="T9" s="30"/>
      <c r="U9" s="30"/>
      <c r="V9" s="30"/>
    </row>
    <row r="10" spans="1:22">
      <c r="A10" s="12"/>
      <c r="B10" s="17"/>
      <c r="C10" s="17"/>
      <c r="D10" s="17"/>
      <c r="E10" s="17"/>
      <c r="F10" s="17"/>
      <c r="G10" s="17"/>
      <c r="H10" s="17"/>
      <c r="I10" s="17"/>
      <c r="J10" s="17"/>
      <c r="K10" s="17"/>
      <c r="L10" s="17"/>
      <c r="M10" s="17"/>
      <c r="N10" s="17"/>
      <c r="O10" s="17"/>
      <c r="P10" s="17"/>
      <c r="Q10" s="17"/>
      <c r="R10" s="17"/>
      <c r="S10" s="17"/>
      <c r="T10" s="17"/>
      <c r="U10" s="17"/>
      <c r="V10" s="17"/>
    </row>
    <row r="11" spans="1:22" ht="15.75" thickBot="1">
      <c r="A11" s="12"/>
      <c r="B11" s="14"/>
      <c r="C11" s="129" t="s">
        <v>781</v>
      </c>
      <c r="D11" s="129"/>
      <c r="E11" s="129"/>
      <c r="F11" s="129"/>
      <c r="G11" s="129"/>
      <c r="H11" s="129"/>
      <c r="I11" s="14"/>
      <c r="J11" s="129" t="s">
        <v>782</v>
      </c>
      <c r="K11" s="129"/>
      <c r="L11" s="129"/>
      <c r="M11" s="129"/>
      <c r="N11" s="129"/>
      <c r="O11" s="129"/>
      <c r="P11" s="14"/>
      <c r="Q11" s="129" t="s">
        <v>783</v>
      </c>
      <c r="R11" s="129"/>
      <c r="S11" s="129"/>
      <c r="T11" s="129"/>
      <c r="U11" s="129"/>
      <c r="V11" s="129"/>
    </row>
    <row r="12" spans="1:22" ht="15.75" thickBot="1">
      <c r="A12" s="12"/>
      <c r="B12" s="14"/>
      <c r="C12" s="156" t="s">
        <v>784</v>
      </c>
      <c r="D12" s="156"/>
      <c r="E12" s="14"/>
      <c r="F12" s="156" t="s">
        <v>785</v>
      </c>
      <c r="G12" s="156"/>
      <c r="H12" s="156"/>
      <c r="I12" s="14"/>
      <c r="J12" s="156" t="s">
        <v>786</v>
      </c>
      <c r="K12" s="156"/>
      <c r="L12" s="14"/>
      <c r="M12" s="156" t="s">
        <v>785</v>
      </c>
      <c r="N12" s="156"/>
      <c r="O12" s="156"/>
      <c r="P12" s="14"/>
      <c r="Q12" s="156" t="s">
        <v>787</v>
      </c>
      <c r="R12" s="156"/>
      <c r="S12" s="14"/>
      <c r="T12" s="156" t="s">
        <v>788</v>
      </c>
      <c r="U12" s="156"/>
      <c r="V12" s="156"/>
    </row>
    <row r="13" spans="1:22">
      <c r="A13" s="12"/>
      <c r="B13" s="51" t="s">
        <v>370</v>
      </c>
      <c r="C13" s="54">
        <v>2.6</v>
      </c>
      <c r="D13" s="37"/>
      <c r="E13" s="36"/>
      <c r="F13" s="52" t="s">
        <v>239</v>
      </c>
      <c r="G13" s="54">
        <v>43.11</v>
      </c>
      <c r="H13" s="37"/>
      <c r="I13" s="36"/>
      <c r="J13" s="54">
        <v>0.8</v>
      </c>
      <c r="K13" s="37"/>
      <c r="L13" s="36"/>
      <c r="M13" s="52" t="s">
        <v>239</v>
      </c>
      <c r="N13" s="54">
        <v>43.36</v>
      </c>
      <c r="O13" s="37"/>
      <c r="P13" s="36"/>
      <c r="Q13" s="54">
        <v>1.1000000000000001</v>
      </c>
      <c r="R13" s="37"/>
      <c r="S13" s="36"/>
      <c r="T13" s="52" t="s">
        <v>239</v>
      </c>
      <c r="U13" s="54">
        <v>21.43</v>
      </c>
      <c r="V13" s="37"/>
    </row>
    <row r="14" spans="1:22">
      <c r="A14" s="12"/>
      <c r="B14" s="51"/>
      <c r="C14" s="80"/>
      <c r="D14" s="81"/>
      <c r="E14" s="36"/>
      <c r="F14" s="51"/>
      <c r="G14" s="53"/>
      <c r="H14" s="36"/>
      <c r="I14" s="36"/>
      <c r="J14" s="80"/>
      <c r="K14" s="81"/>
      <c r="L14" s="36"/>
      <c r="M14" s="82"/>
      <c r="N14" s="80"/>
      <c r="O14" s="81"/>
      <c r="P14" s="36"/>
      <c r="Q14" s="53"/>
      <c r="R14" s="36"/>
      <c r="S14" s="36"/>
      <c r="T14" s="51"/>
      <c r="U14" s="53"/>
      <c r="V14" s="36"/>
    </row>
    <row r="15" spans="1:22">
      <c r="A15" s="12"/>
      <c r="B15" s="21" t="s">
        <v>789</v>
      </c>
      <c r="C15" s="55">
        <v>0.7</v>
      </c>
      <c r="D15" s="21"/>
      <c r="E15" s="21"/>
      <c r="F15" s="55">
        <v>73.069999999999993</v>
      </c>
      <c r="G15" s="55"/>
      <c r="H15" s="21"/>
      <c r="I15" s="21"/>
      <c r="J15" s="55">
        <v>0.2</v>
      </c>
      <c r="K15" s="21"/>
      <c r="L15" s="21"/>
      <c r="M15" s="55">
        <v>72.97</v>
      </c>
      <c r="N15" s="55"/>
      <c r="O15" s="21"/>
      <c r="P15" s="21"/>
      <c r="Q15" s="55">
        <v>0.1</v>
      </c>
      <c r="R15" s="21"/>
      <c r="S15" s="21"/>
      <c r="T15" s="55">
        <v>72.97</v>
      </c>
      <c r="U15" s="55"/>
      <c r="V15" s="21"/>
    </row>
    <row r="16" spans="1:22">
      <c r="A16" s="12"/>
      <c r="B16" s="21"/>
      <c r="C16" s="55"/>
      <c r="D16" s="21"/>
      <c r="E16" s="21"/>
      <c r="F16" s="55"/>
      <c r="G16" s="55"/>
      <c r="H16" s="21"/>
      <c r="I16" s="21"/>
      <c r="J16" s="55"/>
      <c r="K16" s="21"/>
      <c r="L16" s="21"/>
      <c r="M16" s="55"/>
      <c r="N16" s="55"/>
      <c r="O16" s="21"/>
      <c r="P16" s="21"/>
      <c r="Q16" s="55"/>
      <c r="R16" s="21"/>
      <c r="S16" s="21"/>
      <c r="T16" s="55"/>
      <c r="U16" s="55"/>
      <c r="V16" s="21"/>
    </row>
    <row r="17" spans="1:22">
      <c r="A17" s="12"/>
      <c r="B17" s="51" t="s">
        <v>790</v>
      </c>
      <c r="C17" s="53" t="s">
        <v>791</v>
      </c>
      <c r="D17" s="51" t="s">
        <v>264</v>
      </c>
      <c r="E17" s="36"/>
      <c r="F17" s="53">
        <v>36.76</v>
      </c>
      <c r="G17" s="53"/>
      <c r="H17" s="36"/>
      <c r="I17" s="36"/>
      <c r="J17" s="53" t="s">
        <v>792</v>
      </c>
      <c r="K17" s="51" t="s">
        <v>264</v>
      </c>
      <c r="L17" s="36"/>
      <c r="M17" s="53">
        <v>30.61</v>
      </c>
      <c r="N17" s="53"/>
      <c r="O17" s="36"/>
      <c r="P17" s="36"/>
      <c r="Q17" s="53" t="s">
        <v>793</v>
      </c>
      <c r="R17" s="51" t="s">
        <v>264</v>
      </c>
      <c r="S17" s="36"/>
      <c r="T17" s="53">
        <v>3.69</v>
      </c>
      <c r="U17" s="53"/>
      <c r="V17" s="36"/>
    </row>
    <row r="18" spans="1:22">
      <c r="A18" s="12"/>
      <c r="B18" s="51"/>
      <c r="C18" s="53"/>
      <c r="D18" s="51"/>
      <c r="E18" s="36"/>
      <c r="F18" s="53"/>
      <c r="G18" s="53"/>
      <c r="H18" s="36"/>
      <c r="I18" s="36"/>
      <c r="J18" s="53"/>
      <c r="K18" s="51"/>
      <c r="L18" s="36"/>
      <c r="M18" s="53"/>
      <c r="N18" s="53"/>
      <c r="O18" s="36"/>
      <c r="P18" s="36"/>
      <c r="Q18" s="53"/>
      <c r="R18" s="51"/>
      <c r="S18" s="36"/>
      <c r="T18" s="53"/>
      <c r="U18" s="53"/>
      <c r="V18" s="36"/>
    </row>
    <row r="19" spans="1:22">
      <c r="A19" s="12"/>
      <c r="B19" s="23" t="s">
        <v>794</v>
      </c>
      <c r="C19" s="55" t="s">
        <v>795</v>
      </c>
      <c r="D19" s="23" t="s">
        <v>264</v>
      </c>
      <c r="E19" s="21"/>
      <c r="F19" s="55">
        <v>53.09</v>
      </c>
      <c r="G19" s="55"/>
      <c r="H19" s="21"/>
      <c r="I19" s="21"/>
      <c r="J19" s="55" t="s">
        <v>376</v>
      </c>
      <c r="K19" s="21"/>
      <c r="L19" s="21"/>
      <c r="M19" s="55" t="s">
        <v>376</v>
      </c>
      <c r="N19" s="55"/>
      <c r="O19" s="21"/>
      <c r="P19" s="21"/>
      <c r="Q19" s="55" t="s">
        <v>376</v>
      </c>
      <c r="R19" s="21"/>
      <c r="S19" s="21"/>
      <c r="T19" s="55" t="s">
        <v>376</v>
      </c>
      <c r="U19" s="55"/>
      <c r="V19" s="21"/>
    </row>
    <row r="20" spans="1:22" ht="15.75" thickBot="1">
      <c r="A20" s="12"/>
      <c r="B20" s="23"/>
      <c r="C20" s="56"/>
      <c r="D20" s="57"/>
      <c r="E20" s="21"/>
      <c r="F20" s="55"/>
      <c r="G20" s="55"/>
      <c r="H20" s="21"/>
      <c r="I20" s="21"/>
      <c r="J20" s="56"/>
      <c r="K20" s="58"/>
      <c r="L20" s="21"/>
      <c r="M20" s="55"/>
      <c r="N20" s="55"/>
      <c r="O20" s="21"/>
      <c r="P20" s="21"/>
      <c r="Q20" s="56"/>
      <c r="R20" s="58"/>
      <c r="S20" s="21"/>
      <c r="T20" s="55"/>
      <c r="U20" s="55"/>
      <c r="V20" s="21"/>
    </row>
    <row r="21" spans="1:22">
      <c r="A21" s="12"/>
      <c r="B21" s="51" t="s">
        <v>375</v>
      </c>
      <c r="C21" s="54">
        <v>2</v>
      </c>
      <c r="D21" s="37"/>
      <c r="E21" s="157" t="s">
        <v>796</v>
      </c>
      <c r="F21" s="53">
        <v>57.13</v>
      </c>
      <c r="G21" s="53"/>
      <c r="H21" s="36"/>
      <c r="I21" s="36"/>
      <c r="J21" s="54">
        <v>0.7</v>
      </c>
      <c r="K21" s="37"/>
      <c r="L21" s="157" t="s">
        <v>797</v>
      </c>
      <c r="M21" s="53">
        <v>57.99</v>
      </c>
      <c r="N21" s="53"/>
      <c r="O21" s="36"/>
      <c r="P21" s="36"/>
      <c r="Q21" s="54">
        <v>0.7</v>
      </c>
      <c r="R21" s="37"/>
      <c r="S21" s="157" t="s">
        <v>798</v>
      </c>
      <c r="T21" s="53">
        <v>40.090000000000003</v>
      </c>
      <c r="U21" s="53"/>
      <c r="V21" s="36"/>
    </row>
    <row r="22" spans="1:22" ht="15.75" thickBot="1">
      <c r="A22" s="12"/>
      <c r="B22" s="51"/>
      <c r="C22" s="60"/>
      <c r="D22" s="61"/>
      <c r="E22" s="157"/>
      <c r="F22" s="53"/>
      <c r="G22" s="53"/>
      <c r="H22" s="36"/>
      <c r="I22" s="36"/>
      <c r="J22" s="60"/>
      <c r="K22" s="61"/>
      <c r="L22" s="157"/>
      <c r="M22" s="53"/>
      <c r="N22" s="53"/>
      <c r="O22" s="36"/>
      <c r="P22" s="36"/>
      <c r="Q22" s="60"/>
      <c r="R22" s="61"/>
      <c r="S22" s="157"/>
      <c r="T22" s="53"/>
      <c r="U22" s="53"/>
      <c r="V22" s="36"/>
    </row>
    <row r="23" spans="1:22" ht="15.75" thickTop="1">
      <c r="A23" s="12"/>
      <c r="B23" s="17"/>
    </row>
    <row r="24" spans="1:22">
      <c r="A24" s="12"/>
      <c r="B24" s="17"/>
    </row>
    <row r="25" spans="1:22" ht="15.75" thickBot="1">
      <c r="A25" s="12"/>
      <c r="B25" s="49"/>
    </row>
    <row r="26" spans="1:22">
      <c r="A26" s="12"/>
      <c r="B26" s="17"/>
      <c r="C26" s="17"/>
    </row>
    <row r="27" spans="1:22" ht="22.5">
      <c r="A27" s="12"/>
      <c r="B27" s="78" t="s">
        <v>320</v>
      </c>
      <c r="C27" s="140" t="s">
        <v>799</v>
      </c>
    </row>
    <row r="28" spans="1:22">
      <c r="A28" s="12"/>
      <c r="B28" s="17"/>
      <c r="C28" s="17"/>
    </row>
    <row r="29" spans="1:22" ht="56.25">
      <c r="A29" s="12"/>
      <c r="B29" s="158" t="s">
        <v>800</v>
      </c>
      <c r="C29" s="140" t="s">
        <v>801</v>
      </c>
    </row>
    <row r="30" spans="1:22">
      <c r="A30" s="12"/>
      <c r="B30" s="17"/>
      <c r="C30" s="17"/>
    </row>
    <row r="31" spans="1:22" ht="33.75">
      <c r="A31" s="12"/>
      <c r="B31" s="78" t="s">
        <v>324</v>
      </c>
      <c r="C31" s="140" t="s">
        <v>802</v>
      </c>
    </row>
    <row r="32" spans="1:22">
      <c r="A32" s="12"/>
      <c r="B32" s="17"/>
      <c r="C32" s="17"/>
    </row>
    <row r="33" spans="1:22" ht="33.75">
      <c r="A33" s="12"/>
      <c r="B33" s="78" t="s">
        <v>326</v>
      </c>
      <c r="C33" s="140" t="s">
        <v>803</v>
      </c>
    </row>
    <row r="34" spans="1:22">
      <c r="A34" s="12"/>
      <c r="B34" s="17"/>
      <c r="C34" s="17"/>
    </row>
    <row r="35" spans="1:22" ht="78.75">
      <c r="A35" s="12"/>
      <c r="B35" s="78" t="s">
        <v>568</v>
      </c>
      <c r="C35" s="140" t="s">
        <v>804</v>
      </c>
    </row>
    <row r="36" spans="1:22" ht="25.5" customHeight="1">
      <c r="A36" s="12"/>
      <c r="B36" s="21" t="s">
        <v>805</v>
      </c>
      <c r="C36" s="21"/>
      <c r="D36" s="21"/>
      <c r="E36" s="21"/>
      <c r="F36" s="21"/>
      <c r="G36" s="21"/>
      <c r="H36" s="21"/>
      <c r="I36" s="21"/>
      <c r="J36" s="21"/>
      <c r="K36" s="21"/>
      <c r="L36" s="21"/>
      <c r="M36" s="21"/>
      <c r="N36" s="21"/>
      <c r="O36" s="21"/>
      <c r="P36" s="21"/>
      <c r="Q36" s="21"/>
      <c r="R36" s="21"/>
      <c r="S36" s="21"/>
      <c r="T36" s="21"/>
      <c r="U36" s="21"/>
      <c r="V36" s="21"/>
    </row>
    <row r="37" spans="1:22">
      <c r="A37" s="12"/>
      <c r="B37" s="11"/>
      <c r="C37" s="11"/>
      <c r="D37" s="11"/>
      <c r="E37" s="11"/>
      <c r="F37" s="11"/>
      <c r="G37" s="11"/>
      <c r="H37" s="11"/>
      <c r="I37" s="11"/>
      <c r="J37" s="11"/>
      <c r="K37" s="11"/>
      <c r="L37" s="11"/>
      <c r="M37" s="11"/>
      <c r="N37" s="11"/>
      <c r="O37" s="11"/>
      <c r="P37" s="11"/>
      <c r="Q37" s="11"/>
      <c r="R37" s="11"/>
      <c r="S37" s="11"/>
      <c r="T37" s="11"/>
      <c r="U37" s="11"/>
      <c r="V37" s="11"/>
    </row>
    <row r="38" spans="1:22" ht="25.5" customHeight="1">
      <c r="A38" s="12"/>
      <c r="B38" s="21" t="s">
        <v>806</v>
      </c>
      <c r="C38" s="21"/>
      <c r="D38" s="21"/>
      <c r="E38" s="21"/>
      <c r="F38" s="21"/>
      <c r="G38" s="21"/>
      <c r="H38" s="21"/>
      <c r="I38" s="21"/>
      <c r="J38" s="21"/>
      <c r="K38" s="21"/>
      <c r="L38" s="21"/>
      <c r="M38" s="21"/>
      <c r="N38" s="21"/>
      <c r="O38" s="21"/>
      <c r="P38" s="21"/>
      <c r="Q38" s="21"/>
      <c r="R38" s="21"/>
      <c r="S38" s="21"/>
      <c r="T38" s="21"/>
      <c r="U38" s="21"/>
      <c r="V38" s="21"/>
    </row>
    <row r="39" spans="1:22">
      <c r="A39" s="12"/>
      <c r="B39" s="30"/>
      <c r="C39" s="30"/>
      <c r="D39" s="30"/>
      <c r="E39" s="30"/>
      <c r="F39" s="30"/>
      <c r="G39" s="30"/>
      <c r="H39" s="30"/>
      <c r="I39" s="30"/>
      <c r="J39" s="30"/>
      <c r="K39" s="30"/>
      <c r="L39" s="30"/>
      <c r="M39" s="30"/>
    </row>
    <row r="40" spans="1:22">
      <c r="A40" s="12"/>
      <c r="B40" s="17"/>
      <c r="C40" s="17"/>
      <c r="D40" s="17"/>
      <c r="E40" s="17"/>
      <c r="F40" s="17"/>
      <c r="G40" s="17"/>
      <c r="H40" s="17"/>
      <c r="I40" s="17"/>
      <c r="J40" s="17"/>
      <c r="K40" s="17"/>
      <c r="L40" s="17"/>
      <c r="M40" s="17"/>
    </row>
    <row r="41" spans="1:22" ht="15.75" thickBot="1">
      <c r="A41" s="12"/>
      <c r="B41" s="14"/>
      <c r="C41" s="31" t="s">
        <v>807</v>
      </c>
      <c r="D41" s="31"/>
      <c r="E41" s="31"/>
      <c r="F41" s="31"/>
      <c r="G41" s="31"/>
      <c r="H41" s="31"/>
      <c r="I41" s="31"/>
      <c r="J41" s="31"/>
      <c r="K41" s="31"/>
      <c r="L41" s="31"/>
      <c r="M41" s="31"/>
    </row>
    <row r="42" spans="1:22" ht="15.75" thickBot="1">
      <c r="A42" s="12"/>
      <c r="B42" s="14"/>
      <c r="C42" s="159">
        <v>41697</v>
      </c>
      <c r="D42" s="159"/>
      <c r="E42" s="159"/>
      <c r="F42" s="14"/>
      <c r="G42" s="159">
        <v>41333</v>
      </c>
      <c r="H42" s="159"/>
      <c r="I42" s="159"/>
      <c r="J42" s="14"/>
      <c r="K42" s="159">
        <v>40969</v>
      </c>
      <c r="L42" s="159"/>
      <c r="M42" s="159"/>
    </row>
    <row r="43" spans="1:22">
      <c r="A43" s="12"/>
      <c r="B43" s="51" t="s">
        <v>808</v>
      </c>
      <c r="C43" s="52" t="s">
        <v>239</v>
      </c>
      <c r="D43" s="54">
        <v>20.36</v>
      </c>
      <c r="E43" s="37"/>
      <c r="F43" s="36"/>
      <c r="G43" s="52" t="s">
        <v>239</v>
      </c>
      <c r="H43" s="54">
        <v>19.93</v>
      </c>
      <c r="I43" s="37"/>
      <c r="J43" s="36"/>
      <c r="K43" s="52" t="s">
        <v>239</v>
      </c>
      <c r="L43" s="54">
        <v>15.34</v>
      </c>
      <c r="M43" s="37"/>
    </row>
    <row r="44" spans="1:22">
      <c r="A44" s="12"/>
      <c r="B44" s="51"/>
      <c r="C44" s="82"/>
      <c r="D44" s="80"/>
      <c r="E44" s="81"/>
      <c r="F44" s="36"/>
      <c r="G44" s="82"/>
      <c r="H44" s="80"/>
      <c r="I44" s="81"/>
      <c r="J44" s="36"/>
      <c r="K44" s="82"/>
      <c r="L44" s="80"/>
      <c r="M44" s="81"/>
    </row>
    <row r="45" spans="1:22">
      <c r="A45" s="12"/>
      <c r="B45" s="23" t="s">
        <v>809</v>
      </c>
      <c r="C45" s="23" t="s">
        <v>239</v>
      </c>
      <c r="D45" s="55">
        <v>72.97</v>
      </c>
      <c r="E45" s="21"/>
      <c r="F45" s="21"/>
      <c r="G45" s="23" t="s">
        <v>239</v>
      </c>
      <c r="H45" s="55">
        <v>60.24</v>
      </c>
      <c r="I45" s="21"/>
      <c r="J45" s="21"/>
      <c r="K45" s="23" t="s">
        <v>239</v>
      </c>
      <c r="L45" s="55">
        <v>44.57</v>
      </c>
      <c r="M45" s="21"/>
    </row>
    <row r="46" spans="1:22">
      <c r="A46" s="12"/>
      <c r="B46" s="23"/>
      <c r="C46" s="23"/>
      <c r="D46" s="55"/>
      <c r="E46" s="21"/>
      <c r="F46" s="21"/>
      <c r="G46" s="23"/>
      <c r="H46" s="55"/>
      <c r="I46" s="21"/>
      <c r="J46" s="21"/>
      <c r="K46" s="23"/>
      <c r="L46" s="55"/>
      <c r="M46" s="21"/>
    </row>
    <row r="47" spans="1:22">
      <c r="A47" s="12"/>
      <c r="B47" s="48" t="s">
        <v>810</v>
      </c>
      <c r="C47" s="53">
        <v>35.86</v>
      </c>
      <c r="D47" s="53"/>
      <c r="E47" s="48" t="s">
        <v>811</v>
      </c>
      <c r="F47" s="28"/>
      <c r="G47" s="53">
        <v>44.56</v>
      </c>
      <c r="H47" s="53"/>
      <c r="I47" s="48" t="s">
        <v>811</v>
      </c>
      <c r="J47" s="28"/>
      <c r="K47" s="53">
        <v>43.34</v>
      </c>
      <c r="L47" s="53"/>
      <c r="M47" s="48" t="s">
        <v>811</v>
      </c>
    </row>
    <row r="48" spans="1:22">
      <c r="A48" s="12"/>
      <c r="B48" s="23" t="s">
        <v>812</v>
      </c>
      <c r="C48" s="55" t="s">
        <v>813</v>
      </c>
      <c r="D48" s="55"/>
      <c r="E48" s="21"/>
      <c r="F48" s="21"/>
      <c r="G48" s="55" t="s">
        <v>814</v>
      </c>
      <c r="H48" s="55"/>
      <c r="I48" s="21"/>
      <c r="J48" s="21"/>
      <c r="K48" s="55" t="s">
        <v>815</v>
      </c>
      <c r="L48" s="55"/>
      <c r="M48" s="21"/>
    </row>
    <row r="49" spans="1:22">
      <c r="A49" s="12"/>
      <c r="B49" s="23"/>
      <c r="C49" s="55"/>
      <c r="D49" s="55"/>
      <c r="E49" s="21"/>
      <c r="F49" s="21"/>
      <c r="G49" s="55"/>
      <c r="H49" s="55"/>
      <c r="I49" s="21"/>
      <c r="J49" s="21"/>
      <c r="K49" s="55"/>
      <c r="L49" s="55"/>
      <c r="M49" s="21"/>
    </row>
    <row r="50" spans="1:22">
      <c r="A50" s="12"/>
      <c r="B50" s="48" t="s">
        <v>816</v>
      </c>
      <c r="C50" s="53">
        <v>1.54</v>
      </c>
      <c r="D50" s="53"/>
      <c r="E50" s="48" t="s">
        <v>811</v>
      </c>
      <c r="F50" s="28"/>
      <c r="G50" s="53">
        <v>0.8</v>
      </c>
      <c r="H50" s="53"/>
      <c r="I50" s="48" t="s">
        <v>811</v>
      </c>
      <c r="J50" s="28"/>
      <c r="K50" s="53">
        <v>1.21</v>
      </c>
      <c r="L50" s="53"/>
      <c r="M50" s="48" t="s">
        <v>811</v>
      </c>
    </row>
    <row r="51" spans="1:22">
      <c r="A51" s="12"/>
      <c r="B51" s="16" t="s">
        <v>817</v>
      </c>
      <c r="C51" s="55">
        <v>1.92</v>
      </c>
      <c r="D51" s="55"/>
      <c r="E51" s="16" t="s">
        <v>811</v>
      </c>
      <c r="F51" s="14"/>
      <c r="G51" s="55">
        <v>1.93</v>
      </c>
      <c r="H51" s="55"/>
      <c r="I51" s="16" t="s">
        <v>811</v>
      </c>
      <c r="J51" s="14"/>
      <c r="K51" s="55">
        <v>2.06</v>
      </c>
      <c r="L51" s="55"/>
      <c r="M51" s="16" t="s">
        <v>811</v>
      </c>
    </row>
    <row r="52" spans="1:22">
      <c r="A52" s="12"/>
      <c r="B52" s="11"/>
      <c r="C52" s="11"/>
      <c r="D52" s="11"/>
      <c r="E52" s="11"/>
      <c r="F52" s="11"/>
      <c r="G52" s="11"/>
      <c r="H52" s="11"/>
      <c r="I52" s="11"/>
      <c r="J52" s="11"/>
      <c r="K52" s="11"/>
      <c r="L52" s="11"/>
      <c r="M52" s="11"/>
      <c r="N52" s="11"/>
      <c r="O52" s="11"/>
      <c r="P52" s="11"/>
      <c r="Q52" s="11"/>
      <c r="R52" s="11"/>
      <c r="S52" s="11"/>
      <c r="T52" s="11"/>
      <c r="U52" s="11"/>
      <c r="V52" s="11"/>
    </row>
    <row r="53" spans="1:22">
      <c r="A53" s="12"/>
      <c r="B53" s="22" t="s">
        <v>818</v>
      </c>
      <c r="C53" s="22"/>
      <c r="D53" s="22"/>
      <c r="E53" s="22"/>
      <c r="F53" s="22"/>
      <c r="G53" s="22"/>
      <c r="H53" s="22"/>
      <c r="I53" s="22"/>
      <c r="J53" s="22"/>
      <c r="K53" s="22"/>
      <c r="L53" s="22"/>
      <c r="M53" s="22"/>
      <c r="N53" s="22"/>
      <c r="O53" s="22"/>
      <c r="P53" s="22"/>
      <c r="Q53" s="22"/>
      <c r="R53" s="22"/>
      <c r="S53" s="22"/>
      <c r="T53" s="22"/>
      <c r="U53" s="22"/>
      <c r="V53" s="22"/>
    </row>
    <row r="54" spans="1:22" ht="25.5" customHeight="1">
      <c r="A54" s="12"/>
      <c r="B54" s="21" t="s">
        <v>819</v>
      </c>
      <c r="C54" s="21"/>
      <c r="D54" s="21"/>
      <c r="E54" s="21"/>
      <c r="F54" s="21"/>
      <c r="G54" s="21"/>
      <c r="H54" s="21"/>
      <c r="I54" s="21"/>
      <c r="J54" s="21"/>
      <c r="K54" s="21"/>
      <c r="L54" s="21"/>
      <c r="M54" s="21"/>
      <c r="N54" s="21"/>
      <c r="O54" s="21"/>
      <c r="P54" s="21"/>
      <c r="Q54" s="21"/>
      <c r="R54" s="21"/>
      <c r="S54" s="21"/>
      <c r="T54" s="21"/>
      <c r="U54" s="21"/>
      <c r="V54" s="21"/>
    </row>
    <row r="55" spans="1:22">
      <c r="A55" s="12"/>
      <c r="B55" s="11"/>
      <c r="C55" s="11"/>
      <c r="D55" s="11"/>
      <c r="E55" s="11"/>
      <c r="F55" s="11"/>
      <c r="G55" s="11"/>
      <c r="H55" s="11"/>
      <c r="I55" s="11"/>
      <c r="J55" s="11"/>
      <c r="K55" s="11"/>
      <c r="L55" s="11"/>
      <c r="M55" s="11"/>
      <c r="N55" s="11"/>
      <c r="O55" s="11"/>
      <c r="P55" s="11"/>
      <c r="Q55" s="11"/>
      <c r="R55" s="11"/>
      <c r="S55" s="11"/>
      <c r="T55" s="11"/>
      <c r="U55" s="11"/>
      <c r="V55" s="11"/>
    </row>
    <row r="56" spans="1:22">
      <c r="A56" s="12"/>
      <c r="B56" s="21" t="s">
        <v>820</v>
      </c>
      <c r="C56" s="21"/>
      <c r="D56" s="21"/>
      <c r="E56" s="21"/>
      <c r="F56" s="21"/>
      <c r="G56" s="21"/>
      <c r="H56" s="21"/>
      <c r="I56" s="21"/>
      <c r="J56" s="21"/>
      <c r="K56" s="21"/>
      <c r="L56" s="21"/>
      <c r="M56" s="21"/>
      <c r="N56" s="21"/>
      <c r="O56" s="21"/>
      <c r="P56" s="21"/>
      <c r="Q56" s="21"/>
      <c r="R56" s="21"/>
      <c r="S56" s="21"/>
      <c r="T56" s="21"/>
      <c r="U56" s="21"/>
      <c r="V56" s="21"/>
    </row>
  </sheetData>
  <mergeCells count="168">
    <mergeCell ref="B52:V52"/>
    <mergeCell ref="B53:V53"/>
    <mergeCell ref="B54:V54"/>
    <mergeCell ref="B55:V55"/>
    <mergeCell ref="B56:V56"/>
    <mergeCell ref="A1:A2"/>
    <mergeCell ref="B1:V1"/>
    <mergeCell ref="B2:V2"/>
    <mergeCell ref="B3:V3"/>
    <mergeCell ref="A4:A56"/>
    <mergeCell ref="B4:V4"/>
    <mergeCell ref="B5:V5"/>
    <mergeCell ref="B6:V6"/>
    <mergeCell ref="B7:V7"/>
    <mergeCell ref="B8:V8"/>
    <mergeCell ref="K48:L49"/>
    <mergeCell ref="M48:M49"/>
    <mergeCell ref="C50:D50"/>
    <mergeCell ref="G50:H50"/>
    <mergeCell ref="K50:L50"/>
    <mergeCell ref="C51:D51"/>
    <mergeCell ref="G51:H51"/>
    <mergeCell ref="K51:L51"/>
    <mergeCell ref="C47:D47"/>
    <mergeCell ref="G47:H47"/>
    <mergeCell ref="K47:L47"/>
    <mergeCell ref="B48:B49"/>
    <mergeCell ref="C48:D49"/>
    <mergeCell ref="E48:E49"/>
    <mergeCell ref="F48:F49"/>
    <mergeCell ref="G48:H49"/>
    <mergeCell ref="I48:I49"/>
    <mergeCell ref="J48:J49"/>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C41:M41"/>
    <mergeCell ref="C42:E42"/>
    <mergeCell ref="G42:I42"/>
    <mergeCell ref="K42:M42"/>
    <mergeCell ref="B43:B44"/>
    <mergeCell ref="C43:C44"/>
    <mergeCell ref="D43:D44"/>
    <mergeCell ref="E43:E44"/>
    <mergeCell ref="F43:F44"/>
    <mergeCell ref="G43:G44"/>
    <mergeCell ref="Q21:Q22"/>
    <mergeCell ref="R21:R22"/>
    <mergeCell ref="S21:S22"/>
    <mergeCell ref="T21:U22"/>
    <mergeCell ref="V21:V22"/>
    <mergeCell ref="B39:M39"/>
    <mergeCell ref="B36:V36"/>
    <mergeCell ref="B37:V37"/>
    <mergeCell ref="B38:V38"/>
    <mergeCell ref="J21:J22"/>
    <mergeCell ref="K21:K22"/>
    <mergeCell ref="L21:L22"/>
    <mergeCell ref="M21:N22"/>
    <mergeCell ref="O21:O22"/>
    <mergeCell ref="P21:P22"/>
    <mergeCell ref="S19:S20"/>
    <mergeCell ref="T19:U20"/>
    <mergeCell ref="V19:V20"/>
    <mergeCell ref="B21:B22"/>
    <mergeCell ref="C21:C22"/>
    <mergeCell ref="D21:D22"/>
    <mergeCell ref="E21:E22"/>
    <mergeCell ref="F21:G22"/>
    <mergeCell ref="H21:H22"/>
    <mergeCell ref="I21:I22"/>
    <mergeCell ref="L19:L20"/>
    <mergeCell ref="M19:N20"/>
    <mergeCell ref="O19:O20"/>
    <mergeCell ref="P19:P20"/>
    <mergeCell ref="Q19:Q20"/>
    <mergeCell ref="R19:R20"/>
    <mergeCell ref="V17:V18"/>
    <mergeCell ref="B19:B20"/>
    <mergeCell ref="C19:C20"/>
    <mergeCell ref="D19:D20"/>
    <mergeCell ref="E19:E20"/>
    <mergeCell ref="F19:G20"/>
    <mergeCell ref="H19:H20"/>
    <mergeCell ref="I19:I20"/>
    <mergeCell ref="J19:J20"/>
    <mergeCell ref="K19:K20"/>
    <mergeCell ref="O17:O18"/>
    <mergeCell ref="P17:P18"/>
    <mergeCell ref="Q17:Q18"/>
    <mergeCell ref="R17:R18"/>
    <mergeCell ref="S17:S18"/>
    <mergeCell ref="T17:U18"/>
    <mergeCell ref="H17:H18"/>
    <mergeCell ref="I17:I18"/>
    <mergeCell ref="J17:J18"/>
    <mergeCell ref="K17:K18"/>
    <mergeCell ref="L17:L18"/>
    <mergeCell ref="M17:N18"/>
    <mergeCell ref="Q15:Q16"/>
    <mergeCell ref="R15:R16"/>
    <mergeCell ref="S15:S16"/>
    <mergeCell ref="T15:U16"/>
    <mergeCell ref="V15:V16"/>
    <mergeCell ref="B17:B18"/>
    <mergeCell ref="C17:C18"/>
    <mergeCell ref="D17:D18"/>
    <mergeCell ref="E17:E18"/>
    <mergeCell ref="F17:G18"/>
    <mergeCell ref="J15:J16"/>
    <mergeCell ref="K15:K16"/>
    <mergeCell ref="L15:L16"/>
    <mergeCell ref="M15:N16"/>
    <mergeCell ref="O15:O16"/>
    <mergeCell ref="P15:P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V9"/>
    <mergeCell ref="C11:H11"/>
    <mergeCell ref="J11:O11"/>
    <mergeCell ref="Q11:V11"/>
    <mergeCell ref="C12:D12"/>
    <mergeCell ref="F12:H12"/>
    <mergeCell ref="J12:K12"/>
    <mergeCell ref="M12:O12"/>
    <mergeCell ref="Q12:R12"/>
    <mergeCell ref="T12:V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821</v>
      </c>
      <c r="B1" s="1" t="s">
        <v>1</v>
      </c>
    </row>
    <row r="2" spans="1:2">
      <c r="A2" s="8"/>
      <c r="B2" s="1" t="s">
        <v>2</v>
      </c>
    </row>
    <row r="3" spans="1:2" ht="30">
      <c r="A3" s="3" t="s">
        <v>822</v>
      </c>
      <c r="B3" s="4"/>
    </row>
    <row r="4" spans="1:2">
      <c r="A4" s="12" t="s">
        <v>821</v>
      </c>
      <c r="B4" s="13" t="s">
        <v>821</v>
      </c>
    </row>
    <row r="5" spans="1:2">
      <c r="A5" s="12"/>
      <c r="B5" s="25" t="s">
        <v>823</v>
      </c>
    </row>
    <row r="6" spans="1:2" ht="153.75">
      <c r="A6" s="12"/>
      <c r="B6" s="14" t="s">
        <v>824</v>
      </c>
    </row>
    <row r="7" spans="1:2">
      <c r="A7" s="12"/>
      <c r="B7" s="4"/>
    </row>
    <row r="8" spans="1:2" ht="115.5">
      <c r="A8" s="12"/>
      <c r="B8" s="14" t="s">
        <v>825</v>
      </c>
    </row>
    <row r="9" spans="1:2">
      <c r="A9" s="12"/>
      <c r="B9" s="4"/>
    </row>
    <row r="10" spans="1:2">
      <c r="A10" s="12"/>
      <c r="B10" s="25" t="s">
        <v>759</v>
      </c>
    </row>
    <row r="11" spans="1:2" ht="281.25">
      <c r="A11" s="12"/>
      <c r="B11" s="14" t="s">
        <v>826</v>
      </c>
    </row>
    <row r="12" spans="1:2">
      <c r="A12" s="12"/>
      <c r="B12" s="4"/>
    </row>
    <row r="13" spans="1:2" ht="115.5">
      <c r="A13" s="12"/>
      <c r="B13" s="14" t="s">
        <v>827</v>
      </c>
    </row>
  </sheetData>
  <mergeCells count="2">
    <mergeCell ref="A1:A2"/>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showGridLines="0" workbookViewId="0"/>
  </sheetViews>
  <sheetFormatPr defaultRowHeight="15"/>
  <cols>
    <col min="1" max="1" width="27.7109375" bestFit="1" customWidth="1"/>
    <col min="2" max="3" width="36.5703125" bestFit="1" customWidth="1"/>
    <col min="4" max="5" width="18.7109375" customWidth="1"/>
    <col min="6" max="6" width="30.7109375" customWidth="1"/>
    <col min="7" max="7" width="6.7109375" customWidth="1"/>
    <col min="8" max="8" width="18.7109375" customWidth="1"/>
    <col min="9" max="9" width="13.42578125" customWidth="1"/>
    <col min="10" max="10" width="30.7109375" customWidth="1"/>
    <col min="11" max="11" width="6.7109375" customWidth="1"/>
    <col min="12" max="12" width="18.7109375" customWidth="1"/>
    <col min="13" max="13" width="13.42578125" customWidth="1"/>
    <col min="14" max="14" width="30.7109375" customWidth="1"/>
    <col min="15" max="15" width="6.7109375" customWidth="1"/>
    <col min="16" max="16" width="12" customWidth="1"/>
    <col min="17" max="17" width="13.42578125" customWidth="1"/>
    <col min="18" max="18" width="30.7109375" customWidth="1"/>
    <col min="19" max="19" width="6.7109375" customWidth="1"/>
    <col min="20" max="21" width="18.7109375" customWidth="1"/>
    <col min="22" max="22" width="30.7109375" customWidth="1"/>
  </cols>
  <sheetData>
    <row r="1" spans="1:22" ht="15" customHeight="1">
      <c r="A1" s="8" t="s">
        <v>828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829</v>
      </c>
      <c r="B3" s="11"/>
      <c r="C3" s="11"/>
      <c r="D3" s="11"/>
      <c r="E3" s="11"/>
      <c r="F3" s="11"/>
      <c r="G3" s="11"/>
      <c r="H3" s="11"/>
      <c r="I3" s="11"/>
      <c r="J3" s="11"/>
      <c r="K3" s="11"/>
      <c r="L3" s="11"/>
      <c r="M3" s="11"/>
      <c r="N3" s="11"/>
      <c r="O3" s="11"/>
      <c r="P3" s="11"/>
      <c r="Q3" s="11"/>
      <c r="R3" s="11"/>
      <c r="S3" s="11"/>
      <c r="T3" s="11"/>
      <c r="U3" s="11"/>
      <c r="V3" s="11"/>
    </row>
    <row r="4" spans="1:22">
      <c r="A4" s="12" t="s">
        <v>828</v>
      </c>
      <c r="B4" s="20" t="s">
        <v>828</v>
      </c>
      <c r="C4" s="20"/>
      <c r="D4" s="20"/>
      <c r="E4" s="20"/>
      <c r="F4" s="20"/>
      <c r="G4" s="20"/>
      <c r="H4" s="20"/>
      <c r="I4" s="20"/>
      <c r="J4" s="20"/>
      <c r="K4" s="20"/>
      <c r="L4" s="20"/>
      <c r="M4" s="20"/>
      <c r="N4" s="20"/>
      <c r="O4" s="20"/>
      <c r="P4" s="20"/>
      <c r="Q4" s="20"/>
      <c r="R4" s="20"/>
      <c r="S4" s="20"/>
      <c r="T4" s="20"/>
      <c r="U4" s="20"/>
      <c r="V4" s="20"/>
    </row>
    <row r="5" spans="1:22" ht="38.25" customHeight="1">
      <c r="A5" s="12"/>
      <c r="B5" s="21" t="s">
        <v>830</v>
      </c>
      <c r="C5" s="21"/>
      <c r="D5" s="21"/>
      <c r="E5" s="21"/>
      <c r="F5" s="21"/>
      <c r="G5" s="21"/>
      <c r="H5" s="21"/>
      <c r="I5" s="21"/>
      <c r="J5" s="21"/>
      <c r="K5" s="21"/>
      <c r="L5" s="21"/>
      <c r="M5" s="21"/>
      <c r="N5" s="21"/>
      <c r="O5" s="21"/>
      <c r="P5" s="21"/>
      <c r="Q5" s="21"/>
      <c r="R5" s="21"/>
      <c r="S5" s="21"/>
      <c r="T5" s="21"/>
      <c r="U5" s="21"/>
      <c r="V5" s="21"/>
    </row>
    <row r="6" spans="1:22">
      <c r="A6" s="12"/>
      <c r="B6" s="11"/>
      <c r="C6" s="11"/>
      <c r="D6" s="11"/>
      <c r="E6" s="11"/>
      <c r="F6" s="11"/>
      <c r="G6" s="11"/>
      <c r="H6" s="11"/>
      <c r="I6" s="11"/>
      <c r="J6" s="11"/>
      <c r="K6" s="11"/>
      <c r="L6" s="11"/>
      <c r="M6" s="11"/>
      <c r="N6" s="11"/>
      <c r="O6" s="11"/>
      <c r="P6" s="11"/>
      <c r="Q6" s="11"/>
      <c r="R6" s="11"/>
      <c r="S6" s="11"/>
      <c r="T6" s="11"/>
      <c r="U6" s="11"/>
      <c r="V6" s="11"/>
    </row>
    <row r="7" spans="1:22">
      <c r="A7" s="12"/>
      <c r="B7" s="64" t="s">
        <v>831</v>
      </c>
      <c r="C7" s="64"/>
      <c r="D7" s="64"/>
      <c r="E7" s="64"/>
      <c r="F7" s="64"/>
      <c r="G7" s="64"/>
      <c r="H7" s="64"/>
      <c r="I7" s="64"/>
      <c r="J7" s="64"/>
      <c r="K7" s="64"/>
      <c r="L7" s="64"/>
      <c r="M7" s="64"/>
      <c r="N7" s="64"/>
      <c r="O7" s="64"/>
      <c r="P7" s="64"/>
      <c r="Q7" s="64"/>
      <c r="R7" s="64"/>
      <c r="S7" s="64"/>
      <c r="T7" s="64"/>
      <c r="U7" s="64"/>
      <c r="V7" s="64"/>
    </row>
    <row r="8" spans="1:22">
      <c r="A8" s="12"/>
      <c r="B8" s="30"/>
      <c r="C8" s="30"/>
      <c r="D8" s="30"/>
      <c r="E8" s="30"/>
      <c r="F8" s="30"/>
      <c r="G8" s="30"/>
      <c r="H8" s="30"/>
      <c r="I8" s="30"/>
      <c r="J8" s="30"/>
      <c r="K8" s="30"/>
      <c r="L8" s="30"/>
      <c r="M8" s="30"/>
      <c r="N8" s="30"/>
      <c r="O8" s="30"/>
      <c r="P8" s="30"/>
      <c r="Q8" s="30"/>
      <c r="R8" s="30"/>
      <c r="S8" s="30"/>
      <c r="T8" s="30"/>
      <c r="U8" s="30"/>
    </row>
    <row r="9" spans="1:22">
      <c r="A9" s="12"/>
      <c r="B9" s="17"/>
      <c r="C9" s="17"/>
      <c r="D9" s="17"/>
      <c r="E9" s="17"/>
      <c r="F9" s="17"/>
      <c r="G9" s="17"/>
      <c r="H9" s="17"/>
      <c r="I9" s="17"/>
      <c r="J9" s="17"/>
      <c r="K9" s="17"/>
      <c r="L9" s="17"/>
      <c r="M9" s="17"/>
      <c r="N9" s="17"/>
      <c r="O9" s="17"/>
      <c r="P9" s="17"/>
      <c r="Q9" s="17"/>
      <c r="R9" s="17"/>
      <c r="S9" s="17"/>
      <c r="T9" s="17"/>
      <c r="U9" s="17"/>
    </row>
    <row r="10" spans="1:22">
      <c r="A10" s="12"/>
      <c r="B10" s="21"/>
      <c r="C10" s="128" t="s">
        <v>216</v>
      </c>
      <c r="D10" s="128"/>
      <c r="E10" s="128"/>
      <c r="F10" s="21"/>
      <c r="G10" s="128" t="s">
        <v>832</v>
      </c>
      <c r="H10" s="128"/>
      <c r="I10" s="128"/>
      <c r="J10" s="21"/>
      <c r="K10" s="128" t="s">
        <v>832</v>
      </c>
      <c r="L10" s="128"/>
      <c r="M10" s="128"/>
      <c r="N10" s="21"/>
      <c r="O10" s="128" t="s">
        <v>835</v>
      </c>
      <c r="P10" s="128"/>
      <c r="Q10" s="128"/>
      <c r="R10" s="21"/>
      <c r="S10" s="128" t="s">
        <v>173</v>
      </c>
      <c r="T10" s="128"/>
      <c r="U10" s="128"/>
    </row>
    <row r="11" spans="1:22">
      <c r="A11" s="12"/>
      <c r="B11" s="21"/>
      <c r="C11" s="128"/>
      <c r="D11" s="128"/>
      <c r="E11" s="128"/>
      <c r="F11" s="21"/>
      <c r="G11" s="128" t="s">
        <v>374</v>
      </c>
      <c r="H11" s="128"/>
      <c r="I11" s="128"/>
      <c r="J11" s="21"/>
      <c r="K11" s="128" t="s">
        <v>834</v>
      </c>
      <c r="L11" s="128"/>
      <c r="M11" s="128"/>
      <c r="N11" s="21"/>
      <c r="O11" s="128" t="s">
        <v>836</v>
      </c>
      <c r="P11" s="128"/>
      <c r="Q11" s="128"/>
      <c r="R11" s="21"/>
      <c r="S11" s="128"/>
      <c r="T11" s="128"/>
      <c r="U11" s="128"/>
    </row>
    <row r="12" spans="1:22" ht="15.75" thickBot="1">
      <c r="A12" s="12"/>
      <c r="B12" s="21"/>
      <c r="C12" s="129"/>
      <c r="D12" s="129"/>
      <c r="E12" s="129"/>
      <c r="F12" s="21"/>
      <c r="G12" s="129" t="s">
        <v>833</v>
      </c>
      <c r="H12" s="129"/>
      <c r="I12" s="129"/>
      <c r="J12" s="21"/>
      <c r="K12" s="88"/>
      <c r="L12" s="88"/>
      <c r="M12" s="88"/>
      <c r="N12" s="21"/>
      <c r="O12" s="129" t="s">
        <v>837</v>
      </c>
      <c r="P12" s="129"/>
      <c r="Q12" s="129"/>
      <c r="R12" s="21"/>
      <c r="S12" s="129"/>
      <c r="T12" s="129"/>
      <c r="U12" s="129"/>
    </row>
    <row r="13" spans="1:22">
      <c r="A13" s="12"/>
      <c r="B13" s="36" t="s">
        <v>838</v>
      </c>
      <c r="C13" s="52" t="s">
        <v>239</v>
      </c>
      <c r="D13" s="83">
        <v>1101</v>
      </c>
      <c r="E13" s="37"/>
      <c r="F13" s="36"/>
      <c r="G13" s="52" t="s">
        <v>239</v>
      </c>
      <c r="H13" s="83">
        <v>1604</v>
      </c>
      <c r="I13" s="37"/>
      <c r="J13" s="36"/>
      <c r="K13" s="52" t="s">
        <v>239</v>
      </c>
      <c r="L13" s="83">
        <v>2638</v>
      </c>
      <c r="M13" s="37"/>
      <c r="N13" s="36"/>
      <c r="O13" s="52" t="s">
        <v>239</v>
      </c>
      <c r="P13" s="54" t="s">
        <v>839</v>
      </c>
      <c r="Q13" s="52" t="s">
        <v>264</v>
      </c>
      <c r="R13" s="36"/>
      <c r="S13" s="52" t="s">
        <v>239</v>
      </c>
      <c r="T13" s="83">
        <v>5281</v>
      </c>
      <c r="U13" s="37"/>
    </row>
    <row r="14" spans="1:22">
      <c r="A14" s="12"/>
      <c r="B14" s="36"/>
      <c r="C14" s="51"/>
      <c r="D14" s="115"/>
      <c r="E14" s="36"/>
      <c r="F14" s="36"/>
      <c r="G14" s="51"/>
      <c r="H14" s="115"/>
      <c r="I14" s="36"/>
      <c r="J14" s="36"/>
      <c r="K14" s="51"/>
      <c r="L14" s="115"/>
      <c r="M14" s="36"/>
      <c r="N14" s="36"/>
      <c r="O14" s="51"/>
      <c r="P14" s="53"/>
      <c r="Q14" s="51"/>
      <c r="R14" s="36"/>
      <c r="S14" s="51"/>
      <c r="T14" s="115"/>
      <c r="U14" s="36"/>
    </row>
    <row r="15" spans="1:22">
      <c r="A15" s="12"/>
      <c r="B15" s="23" t="s">
        <v>840</v>
      </c>
      <c r="C15" s="55">
        <v>327</v>
      </c>
      <c r="D15" s="55"/>
      <c r="E15" s="21"/>
      <c r="F15" s="21"/>
      <c r="G15" s="55">
        <v>335</v>
      </c>
      <c r="H15" s="55"/>
      <c r="I15" s="21"/>
      <c r="J15" s="21"/>
      <c r="K15" s="55">
        <v>660</v>
      </c>
      <c r="L15" s="55"/>
      <c r="M15" s="21"/>
      <c r="N15" s="21"/>
      <c r="O15" s="55" t="s">
        <v>841</v>
      </c>
      <c r="P15" s="55"/>
      <c r="Q15" s="23" t="s">
        <v>264</v>
      </c>
      <c r="R15" s="21"/>
      <c r="S15" s="91">
        <v>1181</v>
      </c>
      <c r="T15" s="91"/>
      <c r="U15" s="21"/>
    </row>
    <row r="16" spans="1:22">
      <c r="A16" s="12"/>
      <c r="B16" s="23"/>
      <c r="C16" s="55"/>
      <c r="D16" s="55"/>
      <c r="E16" s="21"/>
      <c r="F16" s="21"/>
      <c r="G16" s="55"/>
      <c r="H16" s="55"/>
      <c r="I16" s="21"/>
      <c r="J16" s="21"/>
      <c r="K16" s="55"/>
      <c r="L16" s="55"/>
      <c r="M16" s="21"/>
      <c r="N16" s="21"/>
      <c r="O16" s="55"/>
      <c r="P16" s="55"/>
      <c r="Q16" s="23"/>
      <c r="R16" s="21"/>
      <c r="S16" s="91"/>
      <c r="T16" s="91"/>
      <c r="U16" s="21"/>
    </row>
    <row r="17" spans="1:22">
      <c r="A17" s="12"/>
      <c r="B17" s="32" t="s">
        <v>46</v>
      </c>
      <c r="C17" s="53">
        <v>61</v>
      </c>
      <c r="D17" s="53"/>
      <c r="E17" s="36"/>
      <c r="F17" s="36"/>
      <c r="G17" s="53">
        <v>96</v>
      </c>
      <c r="H17" s="53"/>
      <c r="I17" s="36"/>
      <c r="J17" s="36"/>
      <c r="K17" s="53">
        <v>47</v>
      </c>
      <c r="L17" s="53"/>
      <c r="M17" s="36"/>
      <c r="N17" s="36"/>
      <c r="O17" s="53">
        <v>29</v>
      </c>
      <c r="P17" s="53"/>
      <c r="Q17" s="36"/>
      <c r="R17" s="36"/>
      <c r="S17" s="53">
        <v>233</v>
      </c>
      <c r="T17" s="53"/>
      <c r="U17" s="36"/>
    </row>
    <row r="18" spans="1:22">
      <c r="A18" s="12"/>
      <c r="B18" s="32"/>
      <c r="C18" s="53"/>
      <c r="D18" s="53"/>
      <c r="E18" s="36"/>
      <c r="F18" s="36"/>
      <c r="G18" s="53"/>
      <c r="H18" s="53"/>
      <c r="I18" s="36"/>
      <c r="J18" s="36"/>
      <c r="K18" s="53"/>
      <c r="L18" s="53"/>
      <c r="M18" s="36"/>
      <c r="N18" s="36"/>
      <c r="O18" s="53"/>
      <c r="P18" s="53"/>
      <c r="Q18" s="36"/>
      <c r="R18" s="36"/>
      <c r="S18" s="53"/>
      <c r="T18" s="53"/>
      <c r="U18" s="36"/>
    </row>
    <row r="19" spans="1:22">
      <c r="A19" s="12"/>
      <c r="B19" s="38" t="s">
        <v>842</v>
      </c>
      <c r="C19" s="91">
        <v>1835</v>
      </c>
      <c r="D19" s="91"/>
      <c r="E19" s="21"/>
      <c r="F19" s="21"/>
      <c r="G19" s="91">
        <v>2703</v>
      </c>
      <c r="H19" s="91"/>
      <c r="I19" s="21"/>
      <c r="J19" s="21"/>
      <c r="K19" s="91">
        <v>4856</v>
      </c>
      <c r="L19" s="91"/>
      <c r="M19" s="21"/>
      <c r="N19" s="21"/>
      <c r="O19" s="55">
        <v>285</v>
      </c>
      <c r="P19" s="55"/>
      <c r="Q19" s="21"/>
      <c r="R19" s="21"/>
      <c r="S19" s="91">
        <v>9679</v>
      </c>
      <c r="T19" s="91"/>
      <c r="U19" s="21"/>
    </row>
    <row r="20" spans="1:22">
      <c r="A20" s="12"/>
      <c r="B20" s="38"/>
      <c r="C20" s="91"/>
      <c r="D20" s="91"/>
      <c r="E20" s="21"/>
      <c r="F20" s="21"/>
      <c r="G20" s="91"/>
      <c r="H20" s="91"/>
      <c r="I20" s="21"/>
      <c r="J20" s="21"/>
      <c r="K20" s="91"/>
      <c r="L20" s="91"/>
      <c r="M20" s="21"/>
      <c r="N20" s="21"/>
      <c r="O20" s="55"/>
      <c r="P20" s="55"/>
      <c r="Q20" s="21"/>
      <c r="R20" s="21"/>
      <c r="S20" s="91"/>
      <c r="T20" s="91"/>
      <c r="U20" s="21"/>
    </row>
    <row r="21" spans="1:22">
      <c r="A21" s="12"/>
      <c r="B21" s="32" t="s">
        <v>843</v>
      </c>
      <c r="C21" s="53">
        <v>55</v>
      </c>
      <c r="D21" s="53"/>
      <c r="E21" s="36"/>
      <c r="F21" s="36"/>
      <c r="G21" s="53">
        <v>74</v>
      </c>
      <c r="H21" s="53"/>
      <c r="I21" s="36"/>
      <c r="J21" s="36"/>
      <c r="K21" s="53">
        <v>85</v>
      </c>
      <c r="L21" s="53"/>
      <c r="M21" s="36"/>
      <c r="N21" s="36"/>
      <c r="O21" s="53">
        <v>21</v>
      </c>
      <c r="P21" s="53"/>
      <c r="Q21" s="36"/>
      <c r="R21" s="36"/>
      <c r="S21" s="53">
        <v>235</v>
      </c>
      <c r="T21" s="53"/>
      <c r="U21" s="36"/>
    </row>
    <row r="22" spans="1:22">
      <c r="A22" s="12"/>
      <c r="B22" s="32"/>
      <c r="C22" s="53"/>
      <c r="D22" s="53"/>
      <c r="E22" s="36"/>
      <c r="F22" s="36"/>
      <c r="G22" s="53"/>
      <c r="H22" s="53"/>
      <c r="I22" s="36"/>
      <c r="J22" s="36"/>
      <c r="K22" s="53"/>
      <c r="L22" s="53"/>
      <c r="M22" s="36"/>
      <c r="N22" s="36"/>
      <c r="O22" s="53"/>
      <c r="P22" s="53"/>
      <c r="Q22" s="36"/>
      <c r="R22" s="36"/>
      <c r="S22" s="53"/>
      <c r="T22" s="53"/>
      <c r="U22" s="36"/>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c r="A24" s="12"/>
      <c r="B24" s="64" t="s">
        <v>844</v>
      </c>
      <c r="C24" s="64"/>
      <c r="D24" s="64"/>
      <c r="E24" s="64"/>
      <c r="F24" s="64"/>
      <c r="G24" s="64"/>
      <c r="H24" s="64"/>
      <c r="I24" s="64"/>
      <c r="J24" s="64"/>
      <c r="K24" s="64"/>
      <c r="L24" s="64"/>
      <c r="M24" s="64"/>
      <c r="N24" s="64"/>
      <c r="O24" s="64"/>
      <c r="P24" s="64"/>
      <c r="Q24" s="64"/>
      <c r="R24" s="64"/>
      <c r="S24" s="64"/>
      <c r="T24" s="64"/>
      <c r="U24" s="64"/>
      <c r="V24" s="64"/>
    </row>
    <row r="25" spans="1:22">
      <c r="A25" s="12"/>
      <c r="B25" s="30"/>
      <c r="C25" s="30"/>
      <c r="D25" s="30"/>
      <c r="E25" s="30"/>
      <c r="F25" s="30"/>
      <c r="G25" s="30"/>
      <c r="H25" s="30"/>
      <c r="I25" s="30"/>
      <c r="J25" s="30"/>
      <c r="K25" s="30"/>
      <c r="L25" s="30"/>
      <c r="M25" s="30"/>
      <c r="N25" s="30"/>
      <c r="O25" s="30"/>
      <c r="P25" s="30"/>
      <c r="Q25" s="30"/>
      <c r="R25" s="30"/>
      <c r="S25" s="30"/>
      <c r="T25" s="30"/>
      <c r="U25" s="30"/>
    </row>
    <row r="26" spans="1:22">
      <c r="A26" s="12"/>
      <c r="B26" s="17"/>
      <c r="C26" s="17"/>
      <c r="D26" s="17"/>
      <c r="E26" s="17"/>
      <c r="F26" s="17"/>
      <c r="G26" s="17"/>
      <c r="H26" s="17"/>
      <c r="I26" s="17"/>
      <c r="J26" s="17"/>
      <c r="K26" s="17"/>
      <c r="L26" s="17"/>
      <c r="M26" s="17"/>
      <c r="N26" s="17"/>
      <c r="O26" s="17"/>
      <c r="P26" s="17"/>
      <c r="Q26" s="17"/>
      <c r="R26" s="17"/>
      <c r="S26" s="17"/>
      <c r="T26" s="17"/>
      <c r="U26" s="17"/>
    </row>
    <row r="27" spans="1:22">
      <c r="A27" s="12"/>
      <c r="B27" s="21"/>
      <c r="C27" s="128" t="s">
        <v>216</v>
      </c>
      <c r="D27" s="128"/>
      <c r="E27" s="128"/>
      <c r="F27" s="21"/>
      <c r="G27" s="128" t="s">
        <v>832</v>
      </c>
      <c r="H27" s="128"/>
      <c r="I27" s="128"/>
      <c r="J27" s="21"/>
      <c r="K27" s="128" t="s">
        <v>832</v>
      </c>
      <c r="L27" s="128"/>
      <c r="M27" s="128"/>
      <c r="N27" s="21"/>
      <c r="O27" s="128" t="s">
        <v>835</v>
      </c>
      <c r="P27" s="128"/>
      <c r="Q27" s="128"/>
      <c r="R27" s="21"/>
      <c r="S27" s="128" t="s">
        <v>173</v>
      </c>
      <c r="T27" s="128"/>
      <c r="U27" s="128"/>
    </row>
    <row r="28" spans="1:22">
      <c r="A28" s="12"/>
      <c r="B28" s="21"/>
      <c r="C28" s="128"/>
      <c r="D28" s="128"/>
      <c r="E28" s="128"/>
      <c r="F28" s="21"/>
      <c r="G28" s="128" t="s">
        <v>374</v>
      </c>
      <c r="H28" s="128"/>
      <c r="I28" s="128"/>
      <c r="J28" s="21"/>
      <c r="K28" s="128" t="s">
        <v>834</v>
      </c>
      <c r="L28" s="128"/>
      <c r="M28" s="128"/>
      <c r="N28" s="21"/>
      <c r="O28" s="128" t="s">
        <v>836</v>
      </c>
      <c r="P28" s="128"/>
      <c r="Q28" s="128"/>
      <c r="R28" s="21"/>
      <c r="S28" s="128"/>
      <c r="T28" s="128"/>
      <c r="U28" s="128"/>
    </row>
    <row r="29" spans="1:22" ht="15.75" thickBot="1">
      <c r="A29" s="12"/>
      <c r="B29" s="21"/>
      <c r="C29" s="129"/>
      <c r="D29" s="129"/>
      <c r="E29" s="129"/>
      <c r="F29" s="21"/>
      <c r="G29" s="129" t="s">
        <v>833</v>
      </c>
      <c r="H29" s="129"/>
      <c r="I29" s="129"/>
      <c r="J29" s="21"/>
      <c r="K29" s="88"/>
      <c r="L29" s="88"/>
      <c r="M29" s="88"/>
      <c r="N29" s="21"/>
      <c r="O29" s="129" t="s">
        <v>845</v>
      </c>
      <c r="P29" s="129"/>
      <c r="Q29" s="129"/>
      <c r="R29" s="21"/>
      <c r="S29" s="129"/>
      <c r="T29" s="129"/>
      <c r="U29" s="129"/>
    </row>
    <row r="30" spans="1:22">
      <c r="A30" s="12"/>
      <c r="B30" s="36" t="s">
        <v>838</v>
      </c>
      <c r="C30" s="52" t="s">
        <v>239</v>
      </c>
      <c r="D30" s="83">
        <v>1027</v>
      </c>
      <c r="E30" s="37"/>
      <c r="F30" s="36"/>
      <c r="G30" s="52" t="s">
        <v>239</v>
      </c>
      <c r="H30" s="83">
        <v>1526</v>
      </c>
      <c r="I30" s="37"/>
      <c r="J30" s="36"/>
      <c r="K30" s="52" t="s">
        <v>239</v>
      </c>
      <c r="L30" s="83">
        <v>2515</v>
      </c>
      <c r="M30" s="37"/>
      <c r="N30" s="36"/>
      <c r="O30" s="52" t="s">
        <v>239</v>
      </c>
      <c r="P30" s="54" t="s">
        <v>846</v>
      </c>
      <c r="Q30" s="52" t="s">
        <v>264</v>
      </c>
      <c r="R30" s="36"/>
      <c r="S30" s="52" t="s">
        <v>239</v>
      </c>
      <c r="T30" s="83">
        <v>5009</v>
      </c>
      <c r="U30" s="37"/>
    </row>
    <row r="31" spans="1:22">
      <c r="A31" s="12"/>
      <c r="B31" s="36"/>
      <c r="C31" s="51"/>
      <c r="D31" s="115"/>
      <c r="E31" s="36"/>
      <c r="F31" s="36"/>
      <c r="G31" s="51"/>
      <c r="H31" s="115"/>
      <c r="I31" s="36"/>
      <c r="J31" s="36"/>
      <c r="K31" s="51"/>
      <c r="L31" s="115"/>
      <c r="M31" s="36"/>
      <c r="N31" s="36"/>
      <c r="O31" s="51"/>
      <c r="P31" s="53"/>
      <c r="Q31" s="51"/>
      <c r="R31" s="36"/>
      <c r="S31" s="51"/>
      <c r="T31" s="115"/>
      <c r="U31" s="36"/>
    </row>
    <row r="32" spans="1:22">
      <c r="A32" s="12"/>
      <c r="B32" s="38" t="s">
        <v>847</v>
      </c>
      <c r="C32" s="55">
        <v>279</v>
      </c>
      <c r="D32" s="55"/>
      <c r="E32" s="21"/>
      <c r="F32" s="21"/>
      <c r="G32" s="55">
        <v>356</v>
      </c>
      <c r="H32" s="55"/>
      <c r="I32" s="21"/>
      <c r="J32" s="21"/>
      <c r="K32" s="55">
        <v>619</v>
      </c>
      <c r="L32" s="55"/>
      <c r="M32" s="21"/>
      <c r="N32" s="21"/>
      <c r="O32" s="55" t="s">
        <v>848</v>
      </c>
      <c r="P32" s="55"/>
      <c r="Q32" s="23" t="s">
        <v>264</v>
      </c>
      <c r="R32" s="21"/>
      <c r="S32" s="91">
        <v>1132</v>
      </c>
      <c r="T32" s="91"/>
      <c r="U32" s="21"/>
    </row>
    <row r="33" spans="1:22">
      <c r="A33" s="12"/>
      <c r="B33" s="38"/>
      <c r="C33" s="55"/>
      <c r="D33" s="55"/>
      <c r="E33" s="21"/>
      <c r="F33" s="21"/>
      <c r="G33" s="55"/>
      <c r="H33" s="55"/>
      <c r="I33" s="21"/>
      <c r="J33" s="21"/>
      <c r="K33" s="55"/>
      <c r="L33" s="55"/>
      <c r="M33" s="21"/>
      <c r="N33" s="21"/>
      <c r="O33" s="55"/>
      <c r="P33" s="55"/>
      <c r="Q33" s="23"/>
      <c r="R33" s="21"/>
      <c r="S33" s="91"/>
      <c r="T33" s="91"/>
      <c r="U33" s="21"/>
    </row>
    <row r="34" spans="1:22">
      <c r="A34" s="12"/>
      <c r="B34" s="32" t="s">
        <v>46</v>
      </c>
      <c r="C34" s="53">
        <v>54</v>
      </c>
      <c r="D34" s="53"/>
      <c r="E34" s="36"/>
      <c r="F34" s="36"/>
      <c r="G34" s="53">
        <v>87</v>
      </c>
      <c r="H34" s="53"/>
      <c r="I34" s="36"/>
      <c r="J34" s="36"/>
      <c r="K34" s="53">
        <v>47</v>
      </c>
      <c r="L34" s="53"/>
      <c r="M34" s="36"/>
      <c r="N34" s="36"/>
      <c r="O34" s="53">
        <v>28</v>
      </c>
      <c r="P34" s="53"/>
      <c r="Q34" s="36"/>
      <c r="R34" s="36"/>
      <c r="S34" s="53">
        <v>216</v>
      </c>
      <c r="T34" s="53"/>
      <c r="U34" s="36"/>
    </row>
    <row r="35" spans="1:22">
      <c r="A35" s="12"/>
      <c r="B35" s="32"/>
      <c r="C35" s="53"/>
      <c r="D35" s="53"/>
      <c r="E35" s="36"/>
      <c r="F35" s="36"/>
      <c r="G35" s="53"/>
      <c r="H35" s="53"/>
      <c r="I35" s="36"/>
      <c r="J35" s="36"/>
      <c r="K35" s="53"/>
      <c r="L35" s="53"/>
      <c r="M35" s="36"/>
      <c r="N35" s="36"/>
      <c r="O35" s="53"/>
      <c r="P35" s="53"/>
      <c r="Q35" s="36"/>
      <c r="R35" s="36"/>
      <c r="S35" s="53"/>
      <c r="T35" s="53"/>
      <c r="U35" s="36"/>
    </row>
    <row r="36" spans="1:22">
      <c r="A36" s="12"/>
      <c r="B36" s="38" t="s">
        <v>842</v>
      </c>
      <c r="C36" s="91">
        <v>1843</v>
      </c>
      <c r="D36" s="91"/>
      <c r="E36" s="21"/>
      <c r="F36" s="21"/>
      <c r="G36" s="91">
        <v>2878</v>
      </c>
      <c r="H36" s="91"/>
      <c r="I36" s="21"/>
      <c r="J36" s="21"/>
      <c r="K36" s="91">
        <v>4812</v>
      </c>
      <c r="L36" s="91"/>
      <c r="M36" s="21"/>
      <c r="N36" s="21"/>
      <c r="O36" s="55">
        <v>208</v>
      </c>
      <c r="P36" s="55"/>
      <c r="Q36" s="21"/>
      <c r="R36" s="21"/>
      <c r="S36" s="91">
        <v>9741</v>
      </c>
      <c r="T36" s="91"/>
      <c r="U36" s="21"/>
    </row>
    <row r="37" spans="1:22">
      <c r="A37" s="12"/>
      <c r="B37" s="38"/>
      <c r="C37" s="91"/>
      <c r="D37" s="91"/>
      <c r="E37" s="21"/>
      <c r="F37" s="21"/>
      <c r="G37" s="91"/>
      <c r="H37" s="91"/>
      <c r="I37" s="21"/>
      <c r="J37" s="21"/>
      <c r="K37" s="91"/>
      <c r="L37" s="91"/>
      <c r="M37" s="21"/>
      <c r="N37" s="21"/>
      <c r="O37" s="55"/>
      <c r="P37" s="55"/>
      <c r="Q37" s="21"/>
      <c r="R37" s="21"/>
      <c r="S37" s="91"/>
      <c r="T37" s="91"/>
      <c r="U37" s="21"/>
    </row>
    <row r="38" spans="1:22">
      <c r="A38" s="12"/>
      <c r="B38" s="32" t="s">
        <v>843</v>
      </c>
      <c r="C38" s="53">
        <v>51</v>
      </c>
      <c r="D38" s="53"/>
      <c r="E38" s="36"/>
      <c r="F38" s="36"/>
      <c r="G38" s="53">
        <v>81</v>
      </c>
      <c r="H38" s="53"/>
      <c r="I38" s="36"/>
      <c r="J38" s="36"/>
      <c r="K38" s="53">
        <v>66</v>
      </c>
      <c r="L38" s="53"/>
      <c r="M38" s="36"/>
      <c r="N38" s="36"/>
      <c r="O38" s="53">
        <v>40</v>
      </c>
      <c r="P38" s="53"/>
      <c r="Q38" s="36"/>
      <c r="R38" s="36"/>
      <c r="S38" s="53">
        <v>238</v>
      </c>
      <c r="T38" s="53"/>
      <c r="U38" s="36"/>
    </row>
    <row r="39" spans="1:22">
      <c r="A39" s="12"/>
      <c r="B39" s="32"/>
      <c r="C39" s="53"/>
      <c r="D39" s="53"/>
      <c r="E39" s="36"/>
      <c r="F39" s="36"/>
      <c r="G39" s="53"/>
      <c r="H39" s="53"/>
      <c r="I39" s="36"/>
      <c r="J39" s="36"/>
      <c r="K39" s="53"/>
      <c r="L39" s="53"/>
      <c r="M39" s="36"/>
      <c r="N39" s="36"/>
      <c r="O39" s="53"/>
      <c r="P39" s="53"/>
      <c r="Q39" s="36"/>
      <c r="R39" s="36"/>
      <c r="S39" s="53"/>
      <c r="T39" s="53"/>
      <c r="U39" s="36"/>
    </row>
    <row r="40" spans="1:22">
      <c r="A40" s="12"/>
      <c r="B40" s="11"/>
      <c r="C40" s="11"/>
      <c r="D40" s="11"/>
      <c r="E40" s="11"/>
      <c r="F40" s="11"/>
      <c r="G40" s="11"/>
      <c r="H40" s="11"/>
      <c r="I40" s="11"/>
      <c r="J40" s="11"/>
      <c r="K40" s="11"/>
      <c r="L40" s="11"/>
      <c r="M40" s="11"/>
      <c r="N40" s="11"/>
      <c r="O40" s="11"/>
      <c r="P40" s="11"/>
      <c r="Q40" s="11"/>
      <c r="R40" s="11"/>
      <c r="S40" s="11"/>
      <c r="T40" s="11"/>
      <c r="U40" s="11"/>
      <c r="V40" s="11"/>
    </row>
    <row r="41" spans="1:22">
      <c r="A41" s="12"/>
      <c r="B41" s="64" t="s">
        <v>849</v>
      </c>
      <c r="C41" s="64"/>
      <c r="D41" s="64"/>
      <c r="E41" s="64"/>
      <c r="F41" s="64"/>
      <c r="G41" s="64"/>
      <c r="H41" s="64"/>
      <c r="I41" s="64"/>
      <c r="J41" s="64"/>
      <c r="K41" s="64"/>
      <c r="L41" s="64"/>
      <c r="M41" s="64"/>
      <c r="N41" s="64"/>
      <c r="O41" s="64"/>
      <c r="P41" s="64"/>
      <c r="Q41" s="64"/>
      <c r="R41" s="64"/>
      <c r="S41" s="64"/>
      <c r="T41" s="64"/>
      <c r="U41" s="64"/>
      <c r="V41" s="64"/>
    </row>
    <row r="42" spans="1:22">
      <c r="A42" s="12"/>
      <c r="B42" s="30"/>
      <c r="C42" s="30"/>
      <c r="D42" s="30"/>
      <c r="E42" s="30"/>
      <c r="F42" s="30"/>
      <c r="G42" s="30"/>
      <c r="H42" s="30"/>
      <c r="I42" s="30"/>
      <c r="J42" s="30"/>
      <c r="K42" s="30"/>
      <c r="L42" s="30"/>
      <c r="M42" s="30"/>
      <c r="N42" s="30"/>
      <c r="O42" s="30"/>
      <c r="P42" s="30"/>
      <c r="Q42" s="30"/>
      <c r="R42" s="30"/>
      <c r="S42" s="30"/>
      <c r="T42" s="30"/>
      <c r="U42" s="30"/>
    </row>
    <row r="43" spans="1:22">
      <c r="A43" s="12"/>
      <c r="B43" s="17"/>
      <c r="C43" s="17"/>
      <c r="D43" s="17"/>
      <c r="E43" s="17"/>
      <c r="F43" s="17"/>
      <c r="G43" s="17"/>
      <c r="H43" s="17"/>
      <c r="I43" s="17"/>
      <c r="J43" s="17"/>
      <c r="K43" s="17"/>
      <c r="L43" s="17"/>
      <c r="M43" s="17"/>
      <c r="N43" s="17"/>
      <c r="O43" s="17"/>
      <c r="P43" s="17"/>
      <c r="Q43" s="17"/>
      <c r="R43" s="17"/>
      <c r="S43" s="17"/>
      <c r="T43" s="17"/>
      <c r="U43" s="17"/>
    </row>
    <row r="44" spans="1:22">
      <c r="A44" s="12"/>
      <c r="B44" s="21"/>
      <c r="C44" s="128" t="s">
        <v>216</v>
      </c>
      <c r="D44" s="128"/>
      <c r="E44" s="128"/>
      <c r="F44" s="21"/>
      <c r="G44" s="128" t="s">
        <v>832</v>
      </c>
      <c r="H44" s="128"/>
      <c r="I44" s="128"/>
      <c r="J44" s="21"/>
      <c r="K44" s="128" t="s">
        <v>832</v>
      </c>
      <c r="L44" s="128"/>
      <c r="M44" s="128"/>
      <c r="N44" s="21"/>
      <c r="O44" s="128" t="s">
        <v>835</v>
      </c>
      <c r="P44" s="128"/>
      <c r="Q44" s="128"/>
      <c r="R44" s="21"/>
      <c r="S44" s="128" t="s">
        <v>173</v>
      </c>
      <c r="T44" s="128"/>
      <c r="U44" s="128"/>
    </row>
    <row r="45" spans="1:22">
      <c r="A45" s="12"/>
      <c r="B45" s="21"/>
      <c r="C45" s="128"/>
      <c r="D45" s="128"/>
      <c r="E45" s="128"/>
      <c r="F45" s="21"/>
      <c r="G45" s="128" t="s">
        <v>374</v>
      </c>
      <c r="H45" s="128"/>
      <c r="I45" s="128"/>
      <c r="J45" s="21"/>
      <c r="K45" s="128" t="s">
        <v>834</v>
      </c>
      <c r="L45" s="128"/>
      <c r="M45" s="128"/>
      <c r="N45" s="21"/>
      <c r="O45" s="128" t="s">
        <v>836</v>
      </c>
      <c r="P45" s="128"/>
      <c r="Q45" s="128"/>
      <c r="R45" s="21"/>
      <c r="S45" s="128"/>
      <c r="T45" s="128"/>
      <c r="U45" s="128"/>
    </row>
    <row r="46" spans="1:22" ht="15.75" thickBot="1">
      <c r="A46" s="12"/>
      <c r="B46" s="21"/>
      <c r="C46" s="129"/>
      <c r="D46" s="129"/>
      <c r="E46" s="129"/>
      <c r="F46" s="21"/>
      <c r="G46" s="129" t="s">
        <v>833</v>
      </c>
      <c r="H46" s="129"/>
      <c r="I46" s="129"/>
      <c r="J46" s="21"/>
      <c r="K46" s="88"/>
      <c r="L46" s="88"/>
      <c r="M46" s="88"/>
      <c r="N46" s="21"/>
      <c r="O46" s="129" t="s">
        <v>845</v>
      </c>
      <c r="P46" s="129"/>
      <c r="Q46" s="129"/>
      <c r="R46" s="21"/>
      <c r="S46" s="129"/>
      <c r="T46" s="129"/>
      <c r="U46" s="129"/>
    </row>
    <row r="47" spans="1:22">
      <c r="A47" s="12"/>
      <c r="B47" s="36" t="s">
        <v>850</v>
      </c>
      <c r="C47" s="52" t="s">
        <v>239</v>
      </c>
      <c r="D47" s="54">
        <v>890</v>
      </c>
      <c r="E47" s="37"/>
      <c r="F47" s="36"/>
      <c r="G47" s="52" t="s">
        <v>239</v>
      </c>
      <c r="H47" s="83">
        <v>1422</v>
      </c>
      <c r="I47" s="37"/>
      <c r="J47" s="36"/>
      <c r="K47" s="52" t="s">
        <v>239</v>
      </c>
      <c r="L47" s="83">
        <v>2269</v>
      </c>
      <c r="M47" s="37"/>
      <c r="N47" s="36"/>
      <c r="O47" s="52" t="s">
        <v>239</v>
      </c>
      <c r="P47" s="54" t="s">
        <v>851</v>
      </c>
      <c r="Q47" s="52" t="s">
        <v>264</v>
      </c>
      <c r="R47" s="36"/>
      <c r="S47" s="52" t="s">
        <v>239</v>
      </c>
      <c r="T47" s="83">
        <v>4534</v>
      </c>
      <c r="U47" s="37"/>
    </row>
    <row r="48" spans="1:22">
      <c r="A48" s="12"/>
      <c r="B48" s="36"/>
      <c r="C48" s="51"/>
      <c r="D48" s="53"/>
      <c r="E48" s="36"/>
      <c r="F48" s="36"/>
      <c r="G48" s="51"/>
      <c r="H48" s="115"/>
      <c r="I48" s="36"/>
      <c r="J48" s="36"/>
      <c r="K48" s="51"/>
      <c r="L48" s="115"/>
      <c r="M48" s="36"/>
      <c r="N48" s="36"/>
      <c r="O48" s="51"/>
      <c r="P48" s="53"/>
      <c r="Q48" s="51"/>
      <c r="R48" s="36"/>
      <c r="S48" s="51"/>
      <c r="T48" s="115"/>
      <c r="U48" s="36"/>
    </row>
    <row r="49" spans="1:21">
      <c r="A49" s="12"/>
      <c r="B49" s="38" t="s">
        <v>847</v>
      </c>
      <c r="C49" s="55">
        <v>272</v>
      </c>
      <c r="D49" s="55"/>
      <c r="E49" s="21"/>
      <c r="F49" s="21"/>
      <c r="G49" s="55">
        <v>328</v>
      </c>
      <c r="H49" s="55"/>
      <c r="I49" s="21"/>
      <c r="J49" s="21"/>
      <c r="K49" s="55">
        <v>549</v>
      </c>
      <c r="L49" s="55"/>
      <c r="M49" s="21"/>
      <c r="N49" s="21"/>
      <c r="O49" s="55" t="s">
        <v>852</v>
      </c>
      <c r="P49" s="55"/>
      <c r="Q49" s="23" t="s">
        <v>264</v>
      </c>
      <c r="R49" s="21"/>
      <c r="S49" s="91">
        <v>1045</v>
      </c>
      <c r="T49" s="91"/>
      <c r="U49" s="21"/>
    </row>
    <row r="50" spans="1:21">
      <c r="A50" s="12"/>
      <c r="B50" s="38"/>
      <c r="C50" s="55"/>
      <c r="D50" s="55"/>
      <c r="E50" s="21"/>
      <c r="F50" s="21"/>
      <c r="G50" s="55"/>
      <c r="H50" s="55"/>
      <c r="I50" s="21"/>
      <c r="J50" s="21"/>
      <c r="K50" s="55"/>
      <c r="L50" s="55"/>
      <c r="M50" s="21"/>
      <c r="N50" s="21"/>
      <c r="O50" s="55"/>
      <c r="P50" s="55"/>
      <c r="Q50" s="23"/>
      <c r="R50" s="21"/>
      <c r="S50" s="91"/>
      <c r="T50" s="91"/>
      <c r="U50" s="21"/>
    </row>
    <row r="51" spans="1:21">
      <c r="A51" s="12"/>
      <c r="B51" s="32" t="s">
        <v>46</v>
      </c>
      <c r="C51" s="53">
        <v>47</v>
      </c>
      <c r="D51" s="53"/>
      <c r="E51" s="36"/>
      <c r="F51" s="36"/>
      <c r="G51" s="53">
        <v>80</v>
      </c>
      <c r="H51" s="53"/>
      <c r="I51" s="36"/>
      <c r="J51" s="36"/>
      <c r="K51" s="53">
        <v>38</v>
      </c>
      <c r="L51" s="53"/>
      <c r="M51" s="36"/>
      <c r="N51" s="36"/>
      <c r="O51" s="53">
        <v>20</v>
      </c>
      <c r="P51" s="53"/>
      <c r="Q51" s="36"/>
      <c r="R51" s="36"/>
      <c r="S51" s="53">
        <v>185</v>
      </c>
      <c r="T51" s="53"/>
      <c r="U51" s="36"/>
    </row>
    <row r="52" spans="1:21">
      <c r="A52" s="12"/>
      <c r="B52" s="32"/>
      <c r="C52" s="53"/>
      <c r="D52" s="53"/>
      <c r="E52" s="36"/>
      <c r="F52" s="36"/>
      <c r="G52" s="53"/>
      <c r="H52" s="53"/>
      <c r="I52" s="36"/>
      <c r="J52" s="36"/>
      <c r="K52" s="53"/>
      <c r="L52" s="53"/>
      <c r="M52" s="36"/>
      <c r="N52" s="36"/>
      <c r="O52" s="53"/>
      <c r="P52" s="53"/>
      <c r="Q52" s="36"/>
      <c r="R52" s="36"/>
      <c r="S52" s="53"/>
      <c r="T52" s="53"/>
      <c r="U52" s="36"/>
    </row>
    <row r="53" spans="1:21">
      <c r="A53" s="12"/>
      <c r="B53" s="38" t="s">
        <v>842</v>
      </c>
      <c r="C53" s="91">
        <v>1757</v>
      </c>
      <c r="D53" s="91"/>
      <c r="E53" s="21"/>
      <c r="F53" s="21"/>
      <c r="G53" s="91">
        <v>2703</v>
      </c>
      <c r="H53" s="91"/>
      <c r="I53" s="21"/>
      <c r="J53" s="21"/>
      <c r="K53" s="91">
        <v>4853</v>
      </c>
      <c r="L53" s="91"/>
      <c r="M53" s="21"/>
      <c r="N53" s="21"/>
      <c r="O53" s="55">
        <v>150</v>
      </c>
      <c r="P53" s="55"/>
      <c r="Q53" s="21"/>
      <c r="R53" s="21"/>
      <c r="S53" s="91">
        <v>9463</v>
      </c>
      <c r="T53" s="91"/>
      <c r="U53" s="21"/>
    </row>
    <row r="54" spans="1:21">
      <c r="A54" s="12"/>
      <c r="B54" s="38"/>
      <c r="C54" s="91"/>
      <c r="D54" s="91"/>
      <c r="E54" s="21"/>
      <c r="F54" s="21"/>
      <c r="G54" s="91"/>
      <c r="H54" s="91"/>
      <c r="I54" s="21"/>
      <c r="J54" s="21"/>
      <c r="K54" s="91"/>
      <c r="L54" s="91"/>
      <c r="M54" s="21"/>
      <c r="N54" s="21"/>
      <c r="O54" s="55"/>
      <c r="P54" s="55"/>
      <c r="Q54" s="21"/>
      <c r="R54" s="21"/>
      <c r="S54" s="91"/>
      <c r="T54" s="91"/>
      <c r="U54" s="21"/>
    </row>
    <row r="55" spans="1:21">
      <c r="A55" s="12"/>
      <c r="B55" s="32" t="s">
        <v>843</v>
      </c>
      <c r="C55" s="53">
        <v>40</v>
      </c>
      <c r="D55" s="53"/>
      <c r="E55" s="36"/>
      <c r="F55" s="36"/>
      <c r="G55" s="53">
        <v>77</v>
      </c>
      <c r="H55" s="53"/>
      <c r="I55" s="36"/>
      <c r="J55" s="36"/>
      <c r="K55" s="53">
        <v>69</v>
      </c>
      <c r="L55" s="53"/>
      <c r="M55" s="36"/>
      <c r="N55" s="36"/>
      <c r="O55" s="53">
        <v>22</v>
      </c>
      <c r="P55" s="53"/>
      <c r="Q55" s="36"/>
      <c r="R55" s="36"/>
      <c r="S55" s="53">
        <v>208</v>
      </c>
      <c r="T55" s="53"/>
      <c r="U55" s="36"/>
    </row>
    <row r="56" spans="1:21">
      <c r="A56" s="12"/>
      <c r="B56" s="32"/>
      <c r="C56" s="53"/>
      <c r="D56" s="53"/>
      <c r="E56" s="36"/>
      <c r="F56" s="36"/>
      <c r="G56" s="53"/>
      <c r="H56" s="53"/>
      <c r="I56" s="36"/>
      <c r="J56" s="36"/>
      <c r="K56" s="53"/>
      <c r="L56" s="53"/>
      <c r="M56" s="36"/>
      <c r="N56" s="36"/>
      <c r="O56" s="53"/>
      <c r="P56" s="53"/>
      <c r="Q56" s="36"/>
      <c r="R56" s="36"/>
      <c r="S56" s="53"/>
      <c r="T56" s="53"/>
      <c r="U56" s="36"/>
    </row>
    <row r="57" spans="1:21">
      <c r="A57" s="12"/>
      <c r="B57" s="17"/>
    </row>
    <row r="58" spans="1:21">
      <c r="A58" s="12"/>
      <c r="B58" s="17"/>
    </row>
    <row r="59" spans="1:21" ht="15.75" thickBot="1">
      <c r="A59" s="12"/>
      <c r="B59" s="49"/>
    </row>
    <row r="60" spans="1:21">
      <c r="A60" s="12"/>
      <c r="B60" s="17"/>
      <c r="C60" s="17"/>
    </row>
    <row r="61" spans="1:21" ht="78.75">
      <c r="A61" s="12"/>
      <c r="B61" s="139" t="s">
        <v>591</v>
      </c>
      <c r="C61" s="79" t="s">
        <v>853</v>
      </c>
    </row>
    <row r="62" spans="1:21">
      <c r="A62" s="12"/>
      <c r="B62" s="17"/>
      <c r="C62" s="17"/>
    </row>
    <row r="63" spans="1:21" ht="56.25">
      <c r="A63" s="12"/>
      <c r="B63" s="139" t="s">
        <v>589</v>
      </c>
      <c r="C63" s="79" t="s">
        <v>854</v>
      </c>
    </row>
    <row r="64" spans="1:21">
      <c r="A64" s="12"/>
      <c r="B64" s="17"/>
      <c r="C64" s="17"/>
    </row>
    <row r="65" spans="1:22" ht="22.5">
      <c r="A65" s="12"/>
      <c r="B65" s="139" t="s">
        <v>855</v>
      </c>
      <c r="C65" s="79" t="s">
        <v>856</v>
      </c>
    </row>
    <row r="66" spans="1:22">
      <c r="A66" s="12"/>
      <c r="B66" s="21" t="s">
        <v>857</v>
      </c>
      <c r="C66" s="21"/>
      <c r="D66" s="21"/>
      <c r="E66" s="21"/>
      <c r="F66" s="21"/>
      <c r="G66" s="21"/>
      <c r="H66" s="21"/>
      <c r="I66" s="21"/>
      <c r="J66" s="21"/>
      <c r="K66" s="21"/>
      <c r="L66" s="21"/>
      <c r="M66" s="21"/>
      <c r="N66" s="21"/>
      <c r="O66" s="21"/>
      <c r="P66" s="21"/>
      <c r="Q66" s="21"/>
      <c r="R66" s="21"/>
      <c r="S66" s="21"/>
      <c r="T66" s="21"/>
      <c r="U66" s="21"/>
      <c r="V66" s="21"/>
    </row>
    <row r="67" spans="1:22">
      <c r="A67" s="12"/>
      <c r="B67" s="30"/>
      <c r="C67" s="30"/>
      <c r="D67" s="30"/>
      <c r="E67" s="30"/>
      <c r="F67" s="30"/>
      <c r="G67" s="30"/>
      <c r="H67" s="30"/>
      <c r="I67" s="30"/>
      <c r="J67" s="30"/>
      <c r="K67" s="30"/>
      <c r="L67" s="30"/>
      <c r="M67" s="30"/>
    </row>
    <row r="68" spans="1:22">
      <c r="A68" s="12"/>
      <c r="B68" s="17"/>
      <c r="C68" s="17"/>
      <c r="D68" s="17"/>
      <c r="E68" s="17"/>
      <c r="F68" s="17"/>
      <c r="G68" s="17"/>
      <c r="H68" s="17"/>
      <c r="I68" s="17"/>
      <c r="J68" s="17"/>
      <c r="K68" s="17"/>
      <c r="L68" s="17"/>
      <c r="M68" s="17"/>
    </row>
    <row r="69" spans="1:22" ht="15.75" thickBot="1">
      <c r="A69" s="12"/>
      <c r="B69" s="122"/>
      <c r="C69" s="31" t="s">
        <v>858</v>
      </c>
      <c r="D69" s="31"/>
      <c r="E69" s="31"/>
      <c r="F69" s="31"/>
      <c r="G69" s="31"/>
      <c r="H69" s="31"/>
      <c r="I69" s="31"/>
      <c r="J69" s="31"/>
      <c r="K69" s="31"/>
      <c r="L69" s="31"/>
      <c r="M69" s="31"/>
    </row>
    <row r="70" spans="1:22" ht="15.75" thickBot="1">
      <c r="A70" s="12"/>
      <c r="B70" s="122"/>
      <c r="C70" s="134">
        <v>2014</v>
      </c>
      <c r="D70" s="134"/>
      <c r="E70" s="134"/>
      <c r="F70" s="14"/>
      <c r="G70" s="134">
        <v>2013</v>
      </c>
      <c r="H70" s="134"/>
      <c r="I70" s="134"/>
      <c r="J70" s="14"/>
      <c r="K70" s="134">
        <v>2012</v>
      </c>
      <c r="L70" s="134"/>
      <c r="M70" s="134"/>
    </row>
    <row r="71" spans="1:22">
      <c r="A71" s="12"/>
      <c r="B71" s="32" t="s">
        <v>847</v>
      </c>
      <c r="C71" s="52" t="s">
        <v>239</v>
      </c>
      <c r="D71" s="83">
        <v>1181</v>
      </c>
      <c r="E71" s="37"/>
      <c r="F71" s="36"/>
      <c r="G71" s="52" t="s">
        <v>239</v>
      </c>
      <c r="H71" s="83">
        <v>1132</v>
      </c>
      <c r="I71" s="37"/>
      <c r="J71" s="36"/>
      <c r="K71" s="52" t="s">
        <v>239</v>
      </c>
      <c r="L71" s="83">
        <v>1045</v>
      </c>
      <c r="M71" s="37"/>
    </row>
    <row r="72" spans="1:22">
      <c r="A72" s="12"/>
      <c r="B72" s="32"/>
      <c r="C72" s="82"/>
      <c r="D72" s="84"/>
      <c r="E72" s="81"/>
      <c r="F72" s="36"/>
      <c r="G72" s="82"/>
      <c r="H72" s="84"/>
      <c r="I72" s="81"/>
      <c r="J72" s="36"/>
      <c r="K72" s="82"/>
      <c r="L72" s="84"/>
      <c r="M72" s="81"/>
    </row>
    <row r="73" spans="1:22">
      <c r="A73" s="12"/>
      <c r="B73" s="38" t="s">
        <v>46</v>
      </c>
      <c r="C73" s="55">
        <v>233</v>
      </c>
      <c r="D73" s="55"/>
      <c r="E73" s="21"/>
      <c r="F73" s="21"/>
      <c r="G73" s="55">
        <v>216</v>
      </c>
      <c r="H73" s="55"/>
      <c r="I73" s="21"/>
      <c r="J73" s="21"/>
      <c r="K73" s="55">
        <v>185</v>
      </c>
      <c r="L73" s="55"/>
      <c r="M73" s="21"/>
    </row>
    <row r="74" spans="1:22">
      <c r="A74" s="12"/>
      <c r="B74" s="38"/>
      <c r="C74" s="55"/>
      <c r="D74" s="55"/>
      <c r="E74" s="21"/>
      <c r="F74" s="21"/>
      <c r="G74" s="55"/>
      <c r="H74" s="55"/>
      <c r="I74" s="21"/>
      <c r="J74" s="21"/>
      <c r="K74" s="55"/>
      <c r="L74" s="55"/>
      <c r="M74" s="21"/>
    </row>
    <row r="75" spans="1:22">
      <c r="A75" s="12"/>
      <c r="B75" s="32" t="s">
        <v>50</v>
      </c>
      <c r="C75" s="53">
        <v>113</v>
      </c>
      <c r="D75" s="53"/>
      <c r="E75" s="36"/>
      <c r="F75" s="36"/>
      <c r="G75" s="53">
        <v>131</v>
      </c>
      <c r="H75" s="53"/>
      <c r="I75" s="36"/>
      <c r="J75" s="36"/>
      <c r="K75" s="53">
        <v>132</v>
      </c>
      <c r="L75" s="53"/>
      <c r="M75" s="36"/>
    </row>
    <row r="76" spans="1:22">
      <c r="A76" s="12"/>
      <c r="B76" s="32"/>
      <c r="C76" s="53"/>
      <c r="D76" s="53"/>
      <c r="E76" s="36"/>
      <c r="F76" s="36"/>
      <c r="G76" s="53"/>
      <c r="H76" s="53"/>
      <c r="I76" s="36"/>
      <c r="J76" s="36"/>
      <c r="K76" s="53"/>
      <c r="L76" s="53"/>
      <c r="M76" s="36"/>
    </row>
    <row r="77" spans="1:22">
      <c r="A77" s="12"/>
      <c r="B77" s="38" t="s">
        <v>51</v>
      </c>
      <c r="C77" s="55" t="s">
        <v>376</v>
      </c>
      <c r="D77" s="55"/>
      <c r="E77" s="21"/>
      <c r="F77" s="21"/>
      <c r="G77" s="55">
        <v>111</v>
      </c>
      <c r="H77" s="55"/>
      <c r="I77" s="21"/>
      <c r="J77" s="21"/>
      <c r="K77" s="55">
        <v>108</v>
      </c>
      <c r="L77" s="55"/>
      <c r="M77" s="21"/>
    </row>
    <row r="78" spans="1:22">
      <c r="A78" s="12"/>
      <c r="B78" s="38"/>
      <c r="C78" s="55"/>
      <c r="D78" s="55"/>
      <c r="E78" s="21"/>
      <c r="F78" s="21"/>
      <c r="G78" s="55"/>
      <c r="H78" s="55"/>
      <c r="I78" s="21"/>
      <c r="J78" s="21"/>
      <c r="K78" s="55"/>
      <c r="L78" s="55"/>
      <c r="M78" s="21"/>
    </row>
    <row r="79" spans="1:22" ht="15.75" thickBot="1">
      <c r="A79" s="12"/>
      <c r="B79" s="27" t="s">
        <v>52</v>
      </c>
      <c r="C79" s="74" t="s">
        <v>770</v>
      </c>
      <c r="D79" s="74"/>
      <c r="E79" s="123" t="s">
        <v>264</v>
      </c>
      <c r="F79" s="28"/>
      <c r="G79" s="74" t="s">
        <v>710</v>
      </c>
      <c r="H79" s="74"/>
      <c r="I79" s="123" t="s">
        <v>264</v>
      </c>
      <c r="J79" s="28"/>
      <c r="K79" s="74" t="s">
        <v>447</v>
      </c>
      <c r="L79" s="74"/>
      <c r="M79" s="123" t="s">
        <v>264</v>
      </c>
    </row>
    <row r="80" spans="1:22">
      <c r="A80" s="12"/>
      <c r="B80" s="38" t="s">
        <v>53</v>
      </c>
      <c r="C80" s="75">
        <v>845</v>
      </c>
      <c r="D80" s="75"/>
      <c r="E80" s="43"/>
      <c r="F80" s="21"/>
      <c r="G80" s="75">
        <v>683</v>
      </c>
      <c r="H80" s="75"/>
      <c r="I80" s="43"/>
      <c r="J80" s="21"/>
      <c r="K80" s="75">
        <v>628</v>
      </c>
      <c r="L80" s="75"/>
      <c r="M80" s="43"/>
    </row>
    <row r="81" spans="1:22">
      <c r="A81" s="12"/>
      <c r="B81" s="38"/>
      <c r="C81" s="125"/>
      <c r="D81" s="125"/>
      <c r="E81" s="126"/>
      <c r="F81" s="21"/>
      <c r="G81" s="125"/>
      <c r="H81" s="125"/>
      <c r="I81" s="126"/>
      <c r="J81" s="21"/>
      <c r="K81" s="125"/>
      <c r="L81" s="125"/>
      <c r="M81" s="126"/>
    </row>
    <row r="82" spans="1:22">
      <c r="A82" s="12"/>
      <c r="B82" s="32" t="s">
        <v>54</v>
      </c>
      <c r="C82" s="53">
        <v>316</v>
      </c>
      <c r="D82" s="53"/>
      <c r="E82" s="36"/>
      <c r="F82" s="36"/>
      <c r="G82" s="53">
        <v>250</v>
      </c>
      <c r="H82" s="53"/>
      <c r="I82" s="36"/>
      <c r="J82" s="36"/>
      <c r="K82" s="53">
        <v>229</v>
      </c>
      <c r="L82" s="53"/>
      <c r="M82" s="36"/>
    </row>
    <row r="83" spans="1:22" ht="15.75" thickBot="1">
      <c r="A83" s="12"/>
      <c r="B83" s="32"/>
      <c r="C83" s="74"/>
      <c r="D83" s="74"/>
      <c r="E83" s="41"/>
      <c r="F83" s="36"/>
      <c r="G83" s="74"/>
      <c r="H83" s="74"/>
      <c r="I83" s="41"/>
      <c r="J83" s="36"/>
      <c r="K83" s="74"/>
      <c r="L83" s="74"/>
      <c r="M83" s="41"/>
    </row>
    <row r="84" spans="1:22">
      <c r="A84" s="12"/>
      <c r="B84" s="38" t="s">
        <v>55</v>
      </c>
      <c r="C84" s="75">
        <v>529</v>
      </c>
      <c r="D84" s="75"/>
      <c r="E84" s="43"/>
      <c r="F84" s="21"/>
      <c r="G84" s="75">
        <v>433</v>
      </c>
      <c r="H84" s="75"/>
      <c r="I84" s="43"/>
      <c r="J84" s="21"/>
      <c r="K84" s="75">
        <v>399</v>
      </c>
      <c r="L84" s="75"/>
      <c r="M84" s="43"/>
    </row>
    <row r="85" spans="1:22">
      <c r="A85" s="12"/>
      <c r="B85" s="38"/>
      <c r="C85" s="55"/>
      <c r="D85" s="55"/>
      <c r="E85" s="21"/>
      <c r="F85" s="21"/>
      <c r="G85" s="55"/>
      <c r="H85" s="55"/>
      <c r="I85" s="21"/>
      <c r="J85" s="21"/>
      <c r="K85" s="55"/>
      <c r="L85" s="55"/>
      <c r="M85" s="21"/>
    </row>
    <row r="86" spans="1:22">
      <c r="A86" s="12"/>
      <c r="B86" s="32" t="s">
        <v>56</v>
      </c>
      <c r="C86" s="53" t="s">
        <v>376</v>
      </c>
      <c r="D86" s="53"/>
      <c r="E86" s="36"/>
      <c r="F86" s="36"/>
      <c r="G86" s="53" t="s">
        <v>397</v>
      </c>
      <c r="H86" s="53"/>
      <c r="I86" s="51" t="s">
        <v>264</v>
      </c>
      <c r="J86" s="36"/>
      <c r="K86" s="53">
        <v>1</v>
      </c>
      <c r="L86" s="53"/>
      <c r="M86" s="36"/>
    </row>
    <row r="87" spans="1:22" ht="15.75" thickBot="1">
      <c r="A87" s="12"/>
      <c r="B87" s="32"/>
      <c r="C87" s="74"/>
      <c r="D87" s="74"/>
      <c r="E87" s="41"/>
      <c r="F87" s="36"/>
      <c r="G87" s="74"/>
      <c r="H87" s="74"/>
      <c r="I87" s="105"/>
      <c r="J87" s="36"/>
      <c r="K87" s="74"/>
      <c r="L87" s="74"/>
      <c r="M87" s="41"/>
    </row>
    <row r="88" spans="1:22">
      <c r="A88" s="12"/>
      <c r="B88" s="38" t="s">
        <v>57</v>
      </c>
      <c r="C88" s="96" t="s">
        <v>239</v>
      </c>
      <c r="D88" s="75">
        <v>529</v>
      </c>
      <c r="E88" s="43"/>
      <c r="F88" s="21"/>
      <c r="G88" s="96" t="s">
        <v>239</v>
      </c>
      <c r="H88" s="75">
        <v>432</v>
      </c>
      <c r="I88" s="43"/>
      <c r="J88" s="21"/>
      <c r="K88" s="96" t="s">
        <v>239</v>
      </c>
      <c r="L88" s="75">
        <v>400</v>
      </c>
      <c r="M88" s="43"/>
    </row>
    <row r="89" spans="1:22" ht="15.75" thickBot="1">
      <c r="A89" s="12"/>
      <c r="B89" s="38"/>
      <c r="C89" s="90"/>
      <c r="D89" s="76"/>
      <c r="E89" s="47"/>
      <c r="F89" s="21"/>
      <c r="G89" s="90"/>
      <c r="H89" s="76"/>
      <c r="I89" s="47"/>
      <c r="J89" s="21"/>
      <c r="K89" s="90"/>
      <c r="L89" s="76"/>
      <c r="M89" s="47"/>
    </row>
    <row r="90" spans="1:22" ht="15.75" thickTop="1">
      <c r="A90" s="12"/>
      <c r="B90" s="21" t="s">
        <v>859</v>
      </c>
      <c r="C90" s="21"/>
      <c r="D90" s="21"/>
      <c r="E90" s="21"/>
      <c r="F90" s="21"/>
      <c r="G90" s="21"/>
      <c r="H90" s="21"/>
      <c r="I90" s="21"/>
      <c r="J90" s="21"/>
      <c r="K90" s="21"/>
      <c r="L90" s="21"/>
      <c r="M90" s="21"/>
      <c r="N90" s="21"/>
      <c r="O90" s="21"/>
      <c r="P90" s="21"/>
      <c r="Q90" s="21"/>
      <c r="R90" s="21"/>
      <c r="S90" s="21"/>
      <c r="T90" s="21"/>
      <c r="U90" s="21"/>
      <c r="V90" s="21"/>
    </row>
    <row r="91" spans="1:22">
      <c r="A91" s="12"/>
      <c r="B91" s="30"/>
      <c r="C91" s="30"/>
      <c r="D91" s="30"/>
      <c r="E91" s="30"/>
      <c r="F91" s="30"/>
      <c r="G91" s="30"/>
      <c r="H91" s="30"/>
      <c r="I91" s="30"/>
      <c r="J91" s="30"/>
      <c r="K91" s="30"/>
      <c r="L91" s="30"/>
      <c r="M91" s="30"/>
      <c r="N91" s="30"/>
      <c r="O91" s="30"/>
      <c r="P91" s="30"/>
      <c r="Q91" s="30"/>
      <c r="R91" s="30"/>
      <c r="S91" s="30"/>
      <c r="T91" s="30"/>
      <c r="U91" s="30"/>
      <c r="V91" s="30"/>
    </row>
    <row r="92" spans="1:22">
      <c r="A92" s="12"/>
      <c r="B92" s="17"/>
      <c r="C92" s="17"/>
      <c r="D92" s="17"/>
      <c r="E92" s="17"/>
      <c r="F92" s="17"/>
      <c r="G92" s="17"/>
      <c r="H92" s="17"/>
      <c r="I92" s="17"/>
      <c r="J92" s="17"/>
      <c r="K92" s="17"/>
      <c r="L92" s="17"/>
      <c r="M92" s="17"/>
      <c r="N92" s="17"/>
      <c r="O92" s="17"/>
      <c r="P92" s="17"/>
      <c r="Q92" s="17"/>
      <c r="R92" s="17"/>
      <c r="S92" s="17"/>
      <c r="T92" s="17"/>
      <c r="U92" s="17"/>
      <c r="V92" s="17"/>
    </row>
    <row r="93" spans="1:22">
      <c r="A93" s="12"/>
      <c r="B93" s="21"/>
      <c r="C93" s="21"/>
      <c r="D93" s="97" t="s">
        <v>860</v>
      </c>
      <c r="E93" s="97"/>
      <c r="F93" s="97"/>
      <c r="G93" s="21"/>
      <c r="H93" s="97" t="s">
        <v>860</v>
      </c>
      <c r="I93" s="97"/>
      <c r="J93" s="97"/>
      <c r="K93" s="21"/>
      <c r="L93" s="97" t="s">
        <v>863</v>
      </c>
      <c r="M93" s="97"/>
      <c r="N93" s="97"/>
      <c r="O93" s="21"/>
      <c r="P93" s="97" t="s">
        <v>864</v>
      </c>
      <c r="Q93" s="97"/>
      <c r="R93" s="97"/>
      <c r="S93" s="21"/>
      <c r="T93" s="97" t="s">
        <v>173</v>
      </c>
      <c r="U93" s="97"/>
      <c r="V93" s="97"/>
    </row>
    <row r="94" spans="1:22" ht="15.75" thickBot="1">
      <c r="A94" s="12"/>
      <c r="B94" s="21"/>
      <c r="C94" s="21"/>
      <c r="D94" s="31" t="s">
        <v>861</v>
      </c>
      <c r="E94" s="31"/>
      <c r="F94" s="31"/>
      <c r="G94" s="21"/>
      <c r="H94" s="31" t="s">
        <v>862</v>
      </c>
      <c r="I94" s="31"/>
      <c r="J94" s="31"/>
      <c r="K94" s="21"/>
      <c r="L94" s="31"/>
      <c r="M94" s="31"/>
      <c r="N94" s="31"/>
      <c r="O94" s="21"/>
      <c r="P94" s="31" t="s">
        <v>865</v>
      </c>
      <c r="Q94" s="31"/>
      <c r="R94" s="31"/>
      <c r="S94" s="21"/>
      <c r="T94" s="31"/>
      <c r="U94" s="31"/>
      <c r="V94" s="31"/>
    </row>
    <row r="95" spans="1:22" ht="26.25">
      <c r="A95" s="12"/>
      <c r="B95" s="148" t="s">
        <v>866</v>
      </c>
      <c r="C95" s="28"/>
      <c r="D95" s="37"/>
      <c r="E95" s="37"/>
      <c r="F95" s="37"/>
      <c r="G95" s="28"/>
      <c r="H95" s="37"/>
      <c r="I95" s="37"/>
      <c r="J95" s="37"/>
      <c r="K95" s="28"/>
      <c r="L95" s="37"/>
      <c r="M95" s="37"/>
      <c r="N95" s="37"/>
      <c r="O95" s="28"/>
      <c r="P95" s="37"/>
      <c r="Q95" s="37"/>
      <c r="R95" s="37"/>
      <c r="S95" s="28"/>
      <c r="T95" s="37"/>
      <c r="U95" s="37"/>
      <c r="V95" s="37"/>
    </row>
    <row r="96" spans="1:22">
      <c r="A96" s="12"/>
      <c r="B96" s="38" t="s">
        <v>30</v>
      </c>
      <c r="C96" s="21"/>
      <c r="D96" s="23" t="s">
        <v>239</v>
      </c>
      <c r="E96" s="91">
        <v>3892</v>
      </c>
      <c r="F96" s="21"/>
      <c r="G96" s="21"/>
      <c r="H96" s="23" t="s">
        <v>239</v>
      </c>
      <c r="I96" s="55">
        <v>298</v>
      </c>
      <c r="J96" s="21"/>
      <c r="K96" s="21"/>
      <c r="L96" s="23" t="s">
        <v>239</v>
      </c>
      <c r="M96" s="55">
        <v>276</v>
      </c>
      <c r="N96" s="21"/>
      <c r="O96" s="21"/>
      <c r="P96" s="23" t="s">
        <v>239</v>
      </c>
      <c r="Q96" s="55">
        <v>815</v>
      </c>
      <c r="R96" s="21"/>
      <c r="S96" s="21"/>
      <c r="T96" s="23" t="s">
        <v>239</v>
      </c>
      <c r="U96" s="91">
        <v>5281</v>
      </c>
      <c r="V96" s="21"/>
    </row>
    <row r="97" spans="1:22">
      <c r="A97" s="12"/>
      <c r="B97" s="38"/>
      <c r="C97" s="21"/>
      <c r="D97" s="23"/>
      <c r="E97" s="91"/>
      <c r="F97" s="21"/>
      <c r="G97" s="21"/>
      <c r="H97" s="23"/>
      <c r="I97" s="55"/>
      <c r="J97" s="21"/>
      <c r="K97" s="21"/>
      <c r="L97" s="23"/>
      <c r="M97" s="55"/>
      <c r="N97" s="21"/>
      <c r="O97" s="21"/>
      <c r="P97" s="23"/>
      <c r="Q97" s="55"/>
      <c r="R97" s="21"/>
      <c r="S97" s="21"/>
      <c r="T97" s="23"/>
      <c r="U97" s="91"/>
      <c r="V97" s="21"/>
    </row>
    <row r="98" spans="1:22">
      <c r="A98" s="12"/>
      <c r="B98" s="32" t="s">
        <v>867</v>
      </c>
      <c r="C98" s="36"/>
      <c r="D98" s="115">
        <v>3011</v>
      </c>
      <c r="E98" s="115"/>
      <c r="F98" s="36"/>
      <c r="G98" s="36"/>
      <c r="H98" s="53">
        <v>433</v>
      </c>
      <c r="I98" s="53"/>
      <c r="J98" s="36"/>
      <c r="K98" s="36"/>
      <c r="L98" s="53">
        <v>317</v>
      </c>
      <c r="M98" s="53"/>
      <c r="N98" s="36"/>
      <c r="O98" s="36"/>
      <c r="P98" s="53">
        <v>404</v>
      </c>
      <c r="Q98" s="53"/>
      <c r="R98" s="36"/>
      <c r="S98" s="36"/>
      <c r="T98" s="115">
        <v>4165</v>
      </c>
      <c r="U98" s="115"/>
      <c r="V98" s="36"/>
    </row>
    <row r="99" spans="1:22">
      <c r="A99" s="12"/>
      <c r="B99" s="32"/>
      <c r="C99" s="36"/>
      <c r="D99" s="115"/>
      <c r="E99" s="115"/>
      <c r="F99" s="36"/>
      <c r="G99" s="36"/>
      <c r="H99" s="53"/>
      <c r="I99" s="53"/>
      <c r="J99" s="36"/>
      <c r="K99" s="36"/>
      <c r="L99" s="53"/>
      <c r="M99" s="53"/>
      <c r="N99" s="36"/>
      <c r="O99" s="36"/>
      <c r="P99" s="53"/>
      <c r="Q99" s="53"/>
      <c r="R99" s="36"/>
      <c r="S99" s="36"/>
      <c r="T99" s="115"/>
      <c r="U99" s="115"/>
      <c r="V99" s="36"/>
    </row>
    <row r="100" spans="1:22" ht="26.25">
      <c r="A100" s="12"/>
      <c r="B100" s="13" t="s">
        <v>868</v>
      </c>
      <c r="C100" s="14"/>
      <c r="D100" s="21"/>
      <c r="E100" s="21"/>
      <c r="F100" s="21"/>
      <c r="G100" s="14"/>
      <c r="H100" s="21"/>
      <c r="I100" s="21"/>
      <c r="J100" s="21"/>
      <c r="K100" s="14"/>
      <c r="L100" s="21"/>
      <c r="M100" s="21"/>
      <c r="N100" s="21"/>
      <c r="O100" s="14"/>
      <c r="P100" s="21"/>
      <c r="Q100" s="21"/>
      <c r="R100" s="21"/>
      <c r="S100" s="14"/>
      <c r="T100" s="21"/>
      <c r="U100" s="21"/>
      <c r="V100" s="21"/>
    </row>
    <row r="101" spans="1:22">
      <c r="A101" s="12"/>
      <c r="B101" s="32" t="s">
        <v>30</v>
      </c>
      <c r="C101" s="36"/>
      <c r="D101" s="51" t="s">
        <v>239</v>
      </c>
      <c r="E101" s="115">
        <v>3765</v>
      </c>
      <c r="F101" s="36"/>
      <c r="G101" s="36"/>
      <c r="H101" s="51" t="s">
        <v>239</v>
      </c>
      <c r="I101" s="53">
        <v>266</v>
      </c>
      <c r="J101" s="36"/>
      <c r="K101" s="36"/>
      <c r="L101" s="51" t="s">
        <v>239</v>
      </c>
      <c r="M101" s="53">
        <v>250</v>
      </c>
      <c r="N101" s="36"/>
      <c r="O101" s="36"/>
      <c r="P101" s="51" t="s">
        <v>239</v>
      </c>
      <c r="Q101" s="53">
        <v>728</v>
      </c>
      <c r="R101" s="36"/>
      <c r="S101" s="36"/>
      <c r="T101" s="51" t="s">
        <v>239</v>
      </c>
      <c r="U101" s="115">
        <v>5009</v>
      </c>
      <c r="V101" s="36"/>
    </row>
    <row r="102" spans="1:22">
      <c r="A102" s="12"/>
      <c r="B102" s="32"/>
      <c r="C102" s="36"/>
      <c r="D102" s="51"/>
      <c r="E102" s="115"/>
      <c r="F102" s="36"/>
      <c r="G102" s="36"/>
      <c r="H102" s="51"/>
      <c r="I102" s="53"/>
      <c r="J102" s="36"/>
      <c r="K102" s="36"/>
      <c r="L102" s="51"/>
      <c r="M102" s="53"/>
      <c r="N102" s="36"/>
      <c r="O102" s="36"/>
      <c r="P102" s="51"/>
      <c r="Q102" s="53"/>
      <c r="R102" s="36"/>
      <c r="S102" s="36"/>
      <c r="T102" s="51"/>
      <c r="U102" s="115"/>
      <c r="V102" s="36"/>
    </row>
    <row r="103" spans="1:22">
      <c r="A103" s="12"/>
      <c r="B103" s="38" t="s">
        <v>867</v>
      </c>
      <c r="C103" s="21"/>
      <c r="D103" s="91">
        <v>3066</v>
      </c>
      <c r="E103" s="91"/>
      <c r="F103" s="21"/>
      <c r="G103" s="21"/>
      <c r="H103" s="55">
        <v>459</v>
      </c>
      <c r="I103" s="55"/>
      <c r="J103" s="21"/>
      <c r="K103" s="21"/>
      <c r="L103" s="55">
        <v>372</v>
      </c>
      <c r="M103" s="55"/>
      <c r="N103" s="21"/>
      <c r="O103" s="21"/>
      <c r="P103" s="55">
        <v>400</v>
      </c>
      <c r="Q103" s="55"/>
      <c r="R103" s="21"/>
      <c r="S103" s="21"/>
      <c r="T103" s="91">
        <v>4297</v>
      </c>
      <c r="U103" s="91"/>
      <c r="V103" s="21"/>
    </row>
    <row r="104" spans="1:22">
      <c r="A104" s="12"/>
      <c r="B104" s="38"/>
      <c r="C104" s="21"/>
      <c r="D104" s="91"/>
      <c r="E104" s="91"/>
      <c r="F104" s="21"/>
      <c r="G104" s="21"/>
      <c r="H104" s="55"/>
      <c r="I104" s="55"/>
      <c r="J104" s="21"/>
      <c r="K104" s="21"/>
      <c r="L104" s="55"/>
      <c r="M104" s="55"/>
      <c r="N104" s="21"/>
      <c r="O104" s="21"/>
      <c r="P104" s="55"/>
      <c r="Q104" s="55"/>
      <c r="R104" s="21"/>
      <c r="S104" s="21"/>
      <c r="T104" s="91"/>
      <c r="U104" s="91"/>
      <c r="V104" s="21"/>
    </row>
    <row r="105" spans="1:22" ht="26.25">
      <c r="A105" s="12"/>
      <c r="B105" s="148" t="s">
        <v>869</v>
      </c>
      <c r="C105" s="28"/>
      <c r="D105" s="36"/>
      <c r="E105" s="36"/>
      <c r="F105" s="36"/>
      <c r="G105" s="28"/>
      <c r="H105" s="36"/>
      <c r="I105" s="36"/>
      <c r="J105" s="36"/>
      <c r="K105" s="28"/>
      <c r="L105" s="36"/>
      <c r="M105" s="36"/>
      <c r="N105" s="36"/>
      <c r="O105" s="28"/>
      <c r="P105" s="36"/>
      <c r="Q105" s="36"/>
      <c r="R105" s="36"/>
      <c r="S105" s="28"/>
      <c r="T105" s="36"/>
      <c r="U105" s="36"/>
      <c r="V105" s="36"/>
    </row>
    <row r="106" spans="1:22">
      <c r="A106" s="12"/>
      <c r="B106" s="38" t="s">
        <v>30</v>
      </c>
      <c r="C106" s="21"/>
      <c r="D106" s="23" t="s">
        <v>239</v>
      </c>
      <c r="E106" s="91">
        <v>3340</v>
      </c>
      <c r="F106" s="21"/>
      <c r="G106" s="21"/>
      <c r="H106" s="23" t="s">
        <v>239</v>
      </c>
      <c r="I106" s="55">
        <v>258</v>
      </c>
      <c r="J106" s="21"/>
      <c r="K106" s="21"/>
      <c r="L106" s="23" t="s">
        <v>239</v>
      </c>
      <c r="M106" s="55">
        <v>255</v>
      </c>
      <c r="N106" s="21"/>
      <c r="O106" s="21"/>
      <c r="P106" s="23" t="s">
        <v>239</v>
      </c>
      <c r="Q106" s="55">
        <v>681</v>
      </c>
      <c r="R106" s="21"/>
      <c r="S106" s="21"/>
      <c r="T106" s="23" t="s">
        <v>239</v>
      </c>
      <c r="U106" s="91">
        <v>4534</v>
      </c>
      <c r="V106" s="21"/>
    </row>
    <row r="107" spans="1:22">
      <c r="A107" s="12"/>
      <c r="B107" s="38"/>
      <c r="C107" s="21"/>
      <c r="D107" s="23"/>
      <c r="E107" s="91"/>
      <c r="F107" s="21"/>
      <c r="G107" s="21"/>
      <c r="H107" s="23"/>
      <c r="I107" s="55"/>
      <c r="J107" s="21"/>
      <c r="K107" s="21"/>
      <c r="L107" s="23"/>
      <c r="M107" s="55"/>
      <c r="N107" s="21"/>
      <c r="O107" s="21"/>
      <c r="P107" s="23"/>
      <c r="Q107" s="55"/>
      <c r="R107" s="21"/>
      <c r="S107" s="21"/>
      <c r="T107" s="23"/>
      <c r="U107" s="91"/>
      <c r="V107" s="21"/>
    </row>
    <row r="108" spans="1:22">
      <c r="A108" s="12"/>
      <c r="B108" s="32" t="s">
        <v>867</v>
      </c>
      <c r="C108" s="36"/>
      <c r="D108" s="115">
        <v>2873</v>
      </c>
      <c r="E108" s="115"/>
      <c r="F108" s="36"/>
      <c r="G108" s="36"/>
      <c r="H108" s="53">
        <v>435</v>
      </c>
      <c r="I108" s="53"/>
      <c r="J108" s="36"/>
      <c r="K108" s="36"/>
      <c r="L108" s="53">
        <v>351</v>
      </c>
      <c r="M108" s="53"/>
      <c r="N108" s="36"/>
      <c r="O108" s="36"/>
      <c r="P108" s="53">
        <v>388</v>
      </c>
      <c r="Q108" s="53"/>
      <c r="R108" s="36"/>
      <c r="S108" s="36"/>
      <c r="T108" s="115">
        <v>4047</v>
      </c>
      <c r="U108" s="115"/>
      <c r="V108" s="36"/>
    </row>
    <row r="109" spans="1:22">
      <c r="A109" s="12"/>
      <c r="B109" s="32"/>
      <c r="C109" s="36"/>
      <c r="D109" s="115"/>
      <c r="E109" s="115"/>
      <c r="F109" s="36"/>
      <c r="G109" s="36"/>
      <c r="H109" s="53"/>
      <c r="I109" s="53"/>
      <c r="J109" s="36"/>
      <c r="K109" s="36"/>
      <c r="L109" s="53"/>
      <c r="M109" s="53"/>
      <c r="N109" s="36"/>
      <c r="O109" s="36"/>
      <c r="P109" s="53"/>
      <c r="Q109" s="53"/>
      <c r="R109" s="36"/>
      <c r="S109" s="36"/>
      <c r="T109" s="115"/>
      <c r="U109" s="115"/>
      <c r="V109" s="36"/>
    </row>
  </sheetData>
  <mergeCells count="542">
    <mergeCell ref="B90:V90"/>
    <mergeCell ref="B6:V6"/>
    <mergeCell ref="B7:V7"/>
    <mergeCell ref="B23:V23"/>
    <mergeCell ref="B24:V24"/>
    <mergeCell ref="B40:V40"/>
    <mergeCell ref="B41:V41"/>
    <mergeCell ref="S108:S109"/>
    <mergeCell ref="T108:U109"/>
    <mergeCell ref="V108:V109"/>
    <mergeCell ref="A1:A2"/>
    <mergeCell ref="B1:V1"/>
    <mergeCell ref="B2:V2"/>
    <mergeCell ref="B3:V3"/>
    <mergeCell ref="A4:A109"/>
    <mergeCell ref="B4:V4"/>
    <mergeCell ref="B5:V5"/>
    <mergeCell ref="K108:K109"/>
    <mergeCell ref="L108:M109"/>
    <mergeCell ref="N108:N109"/>
    <mergeCell ref="O108:O109"/>
    <mergeCell ref="P108:Q109"/>
    <mergeCell ref="R108:R109"/>
    <mergeCell ref="T106:T107"/>
    <mergeCell ref="U106:U107"/>
    <mergeCell ref="V106:V107"/>
    <mergeCell ref="B108:B109"/>
    <mergeCell ref="C108:C109"/>
    <mergeCell ref="D108:E109"/>
    <mergeCell ref="F108:F109"/>
    <mergeCell ref="G108:G109"/>
    <mergeCell ref="H108:I109"/>
    <mergeCell ref="J108:J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S103:S104"/>
    <mergeCell ref="T103:U104"/>
    <mergeCell ref="V103:V104"/>
    <mergeCell ref="D105:F105"/>
    <mergeCell ref="H105:J105"/>
    <mergeCell ref="L105:N105"/>
    <mergeCell ref="P105:R105"/>
    <mergeCell ref="T105:V105"/>
    <mergeCell ref="K103:K104"/>
    <mergeCell ref="L103:M104"/>
    <mergeCell ref="N103:N104"/>
    <mergeCell ref="O103:O104"/>
    <mergeCell ref="P103:Q104"/>
    <mergeCell ref="R103:R104"/>
    <mergeCell ref="T101:T102"/>
    <mergeCell ref="U101:U102"/>
    <mergeCell ref="V101:V102"/>
    <mergeCell ref="B103:B104"/>
    <mergeCell ref="C103:C104"/>
    <mergeCell ref="D103:E104"/>
    <mergeCell ref="F103:F104"/>
    <mergeCell ref="G103:G104"/>
    <mergeCell ref="H103:I104"/>
    <mergeCell ref="J103:J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8:S99"/>
    <mergeCell ref="T98:U99"/>
    <mergeCell ref="V98:V99"/>
    <mergeCell ref="D100:F100"/>
    <mergeCell ref="H100:J100"/>
    <mergeCell ref="L100:N100"/>
    <mergeCell ref="P100:R100"/>
    <mergeCell ref="T100:V100"/>
    <mergeCell ref="K98:K99"/>
    <mergeCell ref="L98:M99"/>
    <mergeCell ref="N98:N99"/>
    <mergeCell ref="O98:O99"/>
    <mergeCell ref="P98:Q99"/>
    <mergeCell ref="R98:R99"/>
    <mergeCell ref="T96:T97"/>
    <mergeCell ref="U96:U97"/>
    <mergeCell ref="V96:V97"/>
    <mergeCell ref="B98:B99"/>
    <mergeCell ref="C98:C99"/>
    <mergeCell ref="D98:E99"/>
    <mergeCell ref="F98:F99"/>
    <mergeCell ref="G98:G99"/>
    <mergeCell ref="H98:I99"/>
    <mergeCell ref="J98:J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O93:O94"/>
    <mergeCell ref="P93:R93"/>
    <mergeCell ref="P94:R94"/>
    <mergeCell ref="S93:S94"/>
    <mergeCell ref="T93:V94"/>
    <mergeCell ref="D95:F95"/>
    <mergeCell ref="H95:J95"/>
    <mergeCell ref="L95:N95"/>
    <mergeCell ref="P95:R95"/>
    <mergeCell ref="T95:V95"/>
    <mergeCell ref="B91:V91"/>
    <mergeCell ref="B93:B94"/>
    <mergeCell ref="C93:C94"/>
    <mergeCell ref="D93:F93"/>
    <mergeCell ref="D94:F94"/>
    <mergeCell ref="G93:G94"/>
    <mergeCell ref="H93:J93"/>
    <mergeCell ref="H94:J94"/>
    <mergeCell ref="K93:K94"/>
    <mergeCell ref="L93:N94"/>
    <mergeCell ref="H88:H89"/>
    <mergeCell ref="I88:I89"/>
    <mergeCell ref="J88:J89"/>
    <mergeCell ref="K88:K89"/>
    <mergeCell ref="L88:L89"/>
    <mergeCell ref="M88:M89"/>
    <mergeCell ref="B88:B89"/>
    <mergeCell ref="C88:C89"/>
    <mergeCell ref="D88:D89"/>
    <mergeCell ref="E88:E89"/>
    <mergeCell ref="F88:F89"/>
    <mergeCell ref="G88:G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M77:M78"/>
    <mergeCell ref="C79:D79"/>
    <mergeCell ref="G79:H79"/>
    <mergeCell ref="K79:L79"/>
    <mergeCell ref="B80:B81"/>
    <mergeCell ref="C80:D81"/>
    <mergeCell ref="E80:E81"/>
    <mergeCell ref="F80:F81"/>
    <mergeCell ref="G80:H81"/>
    <mergeCell ref="I80:I81"/>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U55:U56"/>
    <mergeCell ref="B67:M67"/>
    <mergeCell ref="C69:M69"/>
    <mergeCell ref="C70:E70"/>
    <mergeCell ref="G70:I70"/>
    <mergeCell ref="K70:M70"/>
    <mergeCell ref="B66:V66"/>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Q49:Q50"/>
    <mergeCell ref="R49:R50"/>
    <mergeCell ref="S49:T50"/>
    <mergeCell ref="U49:U50"/>
    <mergeCell ref="B51:B52"/>
    <mergeCell ref="C51:D52"/>
    <mergeCell ref="E51:E52"/>
    <mergeCell ref="F51:F52"/>
    <mergeCell ref="G51:H52"/>
    <mergeCell ref="I51:I52"/>
    <mergeCell ref="I49:I50"/>
    <mergeCell ref="J49:J50"/>
    <mergeCell ref="K49:L50"/>
    <mergeCell ref="M49:M50"/>
    <mergeCell ref="N49:N50"/>
    <mergeCell ref="O49:P50"/>
    <mergeCell ref="Q47:Q48"/>
    <mergeCell ref="R47:R48"/>
    <mergeCell ref="S47:S48"/>
    <mergeCell ref="T47:T48"/>
    <mergeCell ref="U47:U48"/>
    <mergeCell ref="B49:B50"/>
    <mergeCell ref="C49:D50"/>
    <mergeCell ref="E49:E50"/>
    <mergeCell ref="F49:F50"/>
    <mergeCell ref="G49:H50"/>
    <mergeCell ref="K47:K48"/>
    <mergeCell ref="L47:L48"/>
    <mergeCell ref="M47:M48"/>
    <mergeCell ref="N47:N48"/>
    <mergeCell ref="O47:O48"/>
    <mergeCell ref="P47:P48"/>
    <mergeCell ref="S44:U46"/>
    <mergeCell ref="B47:B48"/>
    <mergeCell ref="C47:C48"/>
    <mergeCell ref="D47:D48"/>
    <mergeCell ref="E47:E48"/>
    <mergeCell ref="F47:F48"/>
    <mergeCell ref="G47:G48"/>
    <mergeCell ref="H47:H48"/>
    <mergeCell ref="I47:I48"/>
    <mergeCell ref="J47:J48"/>
    <mergeCell ref="K46:M46"/>
    <mergeCell ref="N44:N46"/>
    <mergeCell ref="O44:Q44"/>
    <mergeCell ref="O45:Q45"/>
    <mergeCell ref="O46:Q46"/>
    <mergeCell ref="R44:R46"/>
    <mergeCell ref="B42:U42"/>
    <mergeCell ref="B44:B46"/>
    <mergeCell ref="C44:E46"/>
    <mergeCell ref="F44:F46"/>
    <mergeCell ref="G44:I44"/>
    <mergeCell ref="G45:I45"/>
    <mergeCell ref="G46:I46"/>
    <mergeCell ref="J44:J46"/>
    <mergeCell ref="K44:M44"/>
    <mergeCell ref="K45:M45"/>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P30:P31"/>
    <mergeCell ref="Q30:Q31"/>
    <mergeCell ref="R30:R31"/>
    <mergeCell ref="S30:S31"/>
    <mergeCell ref="T30:T31"/>
    <mergeCell ref="U30:U31"/>
    <mergeCell ref="J30:J31"/>
    <mergeCell ref="K30:K31"/>
    <mergeCell ref="L30:L31"/>
    <mergeCell ref="M30:M31"/>
    <mergeCell ref="N30:N31"/>
    <mergeCell ref="O30:O31"/>
    <mergeCell ref="R27:R29"/>
    <mergeCell ref="S27:U29"/>
    <mergeCell ref="B30:B31"/>
    <mergeCell ref="C30:C31"/>
    <mergeCell ref="D30:D31"/>
    <mergeCell ref="E30:E31"/>
    <mergeCell ref="F30:F31"/>
    <mergeCell ref="G30:G31"/>
    <mergeCell ref="H30:H31"/>
    <mergeCell ref="I30:I31"/>
    <mergeCell ref="K28:M28"/>
    <mergeCell ref="K29:M29"/>
    <mergeCell ref="N27:N29"/>
    <mergeCell ref="O27:Q27"/>
    <mergeCell ref="O28:Q28"/>
    <mergeCell ref="O29:Q29"/>
    <mergeCell ref="U21:U22"/>
    <mergeCell ref="B25:U25"/>
    <mergeCell ref="B27:B29"/>
    <mergeCell ref="C27:E29"/>
    <mergeCell ref="F27:F29"/>
    <mergeCell ref="G27:I27"/>
    <mergeCell ref="G28:I28"/>
    <mergeCell ref="G29:I29"/>
    <mergeCell ref="J27:J29"/>
    <mergeCell ref="K27:M27"/>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Q15:Q16"/>
    <mergeCell ref="R15:R16"/>
    <mergeCell ref="S15:T16"/>
    <mergeCell ref="U15:U16"/>
    <mergeCell ref="B17:B18"/>
    <mergeCell ref="C17:D18"/>
    <mergeCell ref="E17:E18"/>
    <mergeCell ref="F17:F18"/>
    <mergeCell ref="G17:H18"/>
    <mergeCell ref="I17:I18"/>
    <mergeCell ref="I15:I16"/>
    <mergeCell ref="J15:J16"/>
    <mergeCell ref="K15:L16"/>
    <mergeCell ref="M15:M16"/>
    <mergeCell ref="N15:N16"/>
    <mergeCell ref="O15:P16"/>
    <mergeCell ref="Q13:Q14"/>
    <mergeCell ref="R13:R14"/>
    <mergeCell ref="S13:S14"/>
    <mergeCell ref="T13:T14"/>
    <mergeCell ref="U13:U14"/>
    <mergeCell ref="B15:B16"/>
    <mergeCell ref="C15:D16"/>
    <mergeCell ref="E15:E16"/>
    <mergeCell ref="F15:F16"/>
    <mergeCell ref="G15:H16"/>
    <mergeCell ref="K13:K14"/>
    <mergeCell ref="L13:L14"/>
    <mergeCell ref="M13:M14"/>
    <mergeCell ref="N13:N14"/>
    <mergeCell ref="O13:O14"/>
    <mergeCell ref="P13:P14"/>
    <mergeCell ref="S10:U12"/>
    <mergeCell ref="B13:B14"/>
    <mergeCell ref="C13:C14"/>
    <mergeCell ref="D13:D14"/>
    <mergeCell ref="E13:E14"/>
    <mergeCell ref="F13:F14"/>
    <mergeCell ref="G13:G14"/>
    <mergeCell ref="H13:H14"/>
    <mergeCell ref="I13:I14"/>
    <mergeCell ref="J13:J14"/>
    <mergeCell ref="K12:M12"/>
    <mergeCell ref="N10:N12"/>
    <mergeCell ref="O10:Q10"/>
    <mergeCell ref="O11:Q11"/>
    <mergeCell ref="O12:Q12"/>
    <mergeCell ref="R10:R12"/>
    <mergeCell ref="B8:U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1" width="30.140625" bestFit="1" customWidth="1"/>
    <col min="2" max="2" width="36.5703125" customWidth="1"/>
    <col min="3" max="3" width="36.5703125" bestFit="1" customWidth="1"/>
    <col min="4" max="4" width="11.5703125" customWidth="1"/>
    <col min="5" max="6" width="35.140625" customWidth="1"/>
    <col min="7" max="7" width="7.7109375" customWidth="1"/>
    <col min="8" max="8" width="11.5703125" customWidth="1"/>
    <col min="9" max="9" width="35.140625" customWidth="1"/>
    <col min="10" max="10" width="11.5703125" customWidth="1"/>
    <col min="11" max="11" width="7.7109375" customWidth="1"/>
    <col min="12" max="12" width="13.7109375" customWidth="1"/>
    <col min="13" max="13" width="6" customWidth="1"/>
    <col min="14" max="14" width="35.140625" customWidth="1"/>
    <col min="15" max="15" width="7.7109375" customWidth="1"/>
    <col min="16" max="16" width="11" customWidth="1"/>
    <col min="17" max="17" width="6" customWidth="1"/>
    <col min="18" max="18" width="11.5703125" customWidth="1"/>
    <col min="19" max="19" width="7.7109375" customWidth="1"/>
    <col min="20" max="20" width="11.5703125" customWidth="1"/>
    <col min="21" max="21" width="35.140625" customWidth="1"/>
  </cols>
  <sheetData>
    <row r="1" spans="1:21" ht="15" customHeight="1">
      <c r="A1" s="8" t="s">
        <v>870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871</v>
      </c>
      <c r="B3" s="11"/>
      <c r="C3" s="11"/>
      <c r="D3" s="11"/>
      <c r="E3" s="11"/>
      <c r="F3" s="11"/>
      <c r="G3" s="11"/>
      <c r="H3" s="11"/>
      <c r="I3" s="11"/>
      <c r="J3" s="11"/>
      <c r="K3" s="11"/>
      <c r="L3" s="11"/>
      <c r="M3" s="11"/>
      <c r="N3" s="11"/>
      <c r="O3" s="11"/>
      <c r="P3" s="11"/>
      <c r="Q3" s="11"/>
      <c r="R3" s="11"/>
      <c r="S3" s="11"/>
      <c r="T3" s="11"/>
      <c r="U3" s="11"/>
    </row>
    <row r="4" spans="1:21">
      <c r="A4" s="12" t="s">
        <v>870</v>
      </c>
      <c r="B4" s="20" t="s">
        <v>872</v>
      </c>
      <c r="C4" s="20"/>
      <c r="D4" s="20"/>
      <c r="E4" s="20"/>
      <c r="F4" s="20"/>
      <c r="G4" s="20"/>
      <c r="H4" s="20"/>
      <c r="I4" s="20"/>
      <c r="J4" s="20"/>
      <c r="K4" s="20"/>
      <c r="L4" s="20"/>
      <c r="M4" s="20"/>
      <c r="N4" s="20"/>
      <c r="O4" s="20"/>
      <c r="P4" s="20"/>
      <c r="Q4" s="20"/>
      <c r="R4" s="20"/>
      <c r="S4" s="20"/>
      <c r="T4" s="20"/>
      <c r="U4" s="20"/>
    </row>
    <row r="5" spans="1:21">
      <c r="A5" s="12"/>
      <c r="B5" s="22" t="s">
        <v>873</v>
      </c>
      <c r="C5" s="22"/>
      <c r="D5" s="22"/>
      <c r="E5" s="22"/>
      <c r="F5" s="22"/>
      <c r="G5" s="22"/>
      <c r="H5" s="22"/>
      <c r="I5" s="22"/>
      <c r="J5" s="22"/>
      <c r="K5" s="22"/>
      <c r="L5" s="22"/>
      <c r="M5" s="22"/>
      <c r="N5" s="22"/>
      <c r="O5" s="22"/>
      <c r="P5" s="22"/>
      <c r="Q5" s="22"/>
      <c r="R5" s="22"/>
      <c r="S5" s="22"/>
      <c r="T5" s="22"/>
      <c r="U5" s="22"/>
    </row>
    <row r="6" spans="1:21" ht="25.5" customHeight="1">
      <c r="A6" s="12"/>
      <c r="B6" s="23" t="s">
        <v>874</v>
      </c>
      <c r="C6" s="23"/>
      <c r="D6" s="23"/>
      <c r="E6" s="23"/>
      <c r="F6" s="23"/>
      <c r="G6" s="23"/>
      <c r="H6" s="23"/>
      <c r="I6" s="23"/>
      <c r="J6" s="23"/>
      <c r="K6" s="23"/>
      <c r="L6" s="23"/>
      <c r="M6" s="23"/>
      <c r="N6" s="23"/>
      <c r="O6" s="23"/>
      <c r="P6" s="23"/>
      <c r="Q6" s="23"/>
      <c r="R6" s="23"/>
      <c r="S6" s="23"/>
      <c r="T6" s="23"/>
      <c r="U6" s="23"/>
    </row>
    <row r="7" spans="1:21">
      <c r="A7" s="12"/>
      <c r="B7" s="11"/>
      <c r="C7" s="11"/>
      <c r="D7" s="11"/>
      <c r="E7" s="11"/>
      <c r="F7" s="11"/>
      <c r="G7" s="11"/>
      <c r="H7" s="11"/>
      <c r="I7" s="11"/>
      <c r="J7" s="11"/>
      <c r="K7" s="11"/>
      <c r="L7" s="11"/>
      <c r="M7" s="11"/>
      <c r="N7" s="11"/>
      <c r="O7" s="11"/>
      <c r="P7" s="11"/>
      <c r="Q7" s="11"/>
      <c r="R7" s="11"/>
      <c r="S7" s="11"/>
      <c r="T7" s="11"/>
      <c r="U7" s="11"/>
    </row>
    <row r="8" spans="1:21">
      <c r="A8" s="12"/>
      <c r="B8" s="22" t="s">
        <v>875</v>
      </c>
      <c r="C8" s="22"/>
      <c r="D8" s="22"/>
      <c r="E8" s="22"/>
      <c r="F8" s="22"/>
      <c r="G8" s="22"/>
      <c r="H8" s="22"/>
      <c r="I8" s="22"/>
      <c r="J8" s="22"/>
      <c r="K8" s="22"/>
      <c r="L8" s="22"/>
      <c r="M8" s="22"/>
      <c r="N8" s="22"/>
      <c r="O8" s="22"/>
      <c r="P8" s="22"/>
      <c r="Q8" s="22"/>
      <c r="R8" s="22"/>
      <c r="S8" s="22"/>
      <c r="T8" s="22"/>
      <c r="U8" s="22"/>
    </row>
    <row r="9" spans="1:21" ht="25.5" customHeight="1">
      <c r="A9" s="12"/>
      <c r="B9" s="21" t="s">
        <v>876</v>
      </c>
      <c r="C9" s="21"/>
      <c r="D9" s="21"/>
      <c r="E9" s="21"/>
      <c r="F9" s="21"/>
      <c r="G9" s="21"/>
      <c r="H9" s="21"/>
      <c r="I9" s="21"/>
      <c r="J9" s="21"/>
      <c r="K9" s="21"/>
      <c r="L9" s="21"/>
      <c r="M9" s="21"/>
      <c r="N9" s="21"/>
      <c r="O9" s="21"/>
      <c r="P9" s="21"/>
      <c r="Q9" s="21"/>
      <c r="R9" s="21"/>
      <c r="S9" s="21"/>
      <c r="T9" s="21"/>
      <c r="U9" s="21"/>
    </row>
    <row r="10" spans="1:21">
      <c r="A10" s="12"/>
      <c r="B10" s="11"/>
      <c r="C10" s="11"/>
      <c r="D10" s="11"/>
      <c r="E10" s="11"/>
      <c r="F10" s="11"/>
      <c r="G10" s="11"/>
      <c r="H10" s="11"/>
      <c r="I10" s="11"/>
      <c r="J10" s="11"/>
      <c r="K10" s="11"/>
      <c r="L10" s="11"/>
      <c r="M10" s="11"/>
      <c r="N10" s="11"/>
      <c r="O10" s="11"/>
      <c r="P10" s="11"/>
      <c r="Q10" s="11"/>
      <c r="R10" s="11"/>
      <c r="S10" s="11"/>
      <c r="T10" s="11"/>
      <c r="U10" s="11"/>
    </row>
    <row r="11" spans="1:21">
      <c r="A11" s="12"/>
      <c r="B11" s="65" t="s">
        <v>877</v>
      </c>
      <c r="C11" s="65"/>
      <c r="D11" s="65"/>
      <c r="E11" s="65"/>
      <c r="F11" s="65"/>
      <c r="G11" s="65"/>
      <c r="H11" s="65"/>
      <c r="I11" s="65"/>
      <c r="J11" s="65"/>
      <c r="K11" s="65"/>
      <c r="L11" s="65"/>
      <c r="M11" s="65"/>
      <c r="N11" s="65"/>
      <c r="O11" s="65"/>
      <c r="P11" s="65"/>
      <c r="Q11" s="65"/>
      <c r="R11" s="65"/>
      <c r="S11" s="65"/>
      <c r="T11" s="65"/>
      <c r="U11" s="65"/>
    </row>
    <row r="12" spans="1:21" ht="38.25" customHeight="1">
      <c r="A12" s="12"/>
      <c r="B12" s="21" t="s">
        <v>878</v>
      </c>
      <c r="C12" s="21"/>
      <c r="D12" s="21"/>
      <c r="E12" s="21"/>
      <c r="F12" s="21"/>
      <c r="G12" s="21"/>
      <c r="H12" s="21"/>
      <c r="I12" s="21"/>
      <c r="J12" s="21"/>
      <c r="K12" s="21"/>
      <c r="L12" s="21"/>
      <c r="M12" s="21"/>
      <c r="N12" s="21"/>
      <c r="O12" s="21"/>
      <c r="P12" s="21"/>
      <c r="Q12" s="21"/>
      <c r="R12" s="21"/>
      <c r="S12" s="21"/>
      <c r="T12" s="21"/>
      <c r="U12" s="21"/>
    </row>
    <row r="13" spans="1:21">
      <c r="A13" s="12"/>
      <c r="B13" s="21" t="s">
        <v>879</v>
      </c>
      <c r="C13" s="21"/>
      <c r="D13" s="21"/>
      <c r="E13" s="21"/>
      <c r="F13" s="21"/>
      <c r="G13" s="21"/>
      <c r="H13" s="21"/>
      <c r="I13" s="21"/>
      <c r="J13" s="21"/>
      <c r="K13" s="21"/>
      <c r="L13" s="21"/>
      <c r="M13" s="21"/>
      <c r="N13" s="21"/>
      <c r="O13" s="21"/>
      <c r="P13" s="21"/>
      <c r="Q13" s="21"/>
      <c r="R13" s="21"/>
      <c r="S13" s="21"/>
      <c r="T13" s="21"/>
      <c r="U13" s="21"/>
    </row>
    <row r="14" spans="1:21">
      <c r="A14" s="12"/>
      <c r="B14" s="11"/>
      <c r="C14" s="11"/>
      <c r="D14" s="11"/>
      <c r="E14" s="11"/>
      <c r="F14" s="11"/>
      <c r="G14" s="11"/>
      <c r="H14" s="11"/>
      <c r="I14" s="11"/>
      <c r="J14" s="11"/>
      <c r="K14" s="11"/>
      <c r="L14" s="11"/>
      <c r="M14" s="11"/>
      <c r="N14" s="11"/>
      <c r="O14" s="11"/>
      <c r="P14" s="11"/>
      <c r="Q14" s="11"/>
      <c r="R14" s="11"/>
      <c r="S14" s="11"/>
      <c r="T14" s="11"/>
      <c r="U14" s="11"/>
    </row>
    <row r="15" spans="1:21">
      <c r="A15" s="12"/>
      <c r="B15" s="21" t="s">
        <v>880</v>
      </c>
      <c r="C15" s="21"/>
      <c r="D15" s="21"/>
      <c r="E15" s="21"/>
      <c r="F15" s="21"/>
      <c r="G15" s="21"/>
      <c r="H15" s="21"/>
      <c r="I15" s="21"/>
      <c r="J15" s="21"/>
      <c r="K15" s="21"/>
      <c r="L15" s="21"/>
      <c r="M15" s="21"/>
      <c r="N15" s="21"/>
      <c r="O15" s="21"/>
      <c r="P15" s="21"/>
      <c r="Q15" s="21"/>
      <c r="R15" s="21"/>
      <c r="S15" s="21"/>
      <c r="T15" s="21"/>
      <c r="U15" s="21"/>
    </row>
    <row r="16" spans="1:21">
      <c r="A16" s="12"/>
      <c r="B16" s="30"/>
      <c r="C16" s="30"/>
      <c r="D16" s="30"/>
      <c r="E16" s="30"/>
      <c r="F16" s="30"/>
      <c r="G16" s="30"/>
      <c r="H16" s="30"/>
      <c r="I16" s="30"/>
      <c r="J16" s="30"/>
      <c r="K16" s="30"/>
      <c r="L16" s="30"/>
      <c r="M16" s="30"/>
      <c r="N16" s="30"/>
      <c r="O16" s="30"/>
      <c r="P16" s="30"/>
      <c r="Q16" s="30"/>
      <c r="R16" s="30"/>
      <c r="S16" s="30"/>
      <c r="T16" s="30"/>
      <c r="U16" s="30"/>
    </row>
    <row r="17" spans="1:21">
      <c r="A17" s="12"/>
      <c r="B17" s="17"/>
      <c r="C17" s="17"/>
      <c r="D17" s="17"/>
      <c r="E17" s="17"/>
      <c r="F17" s="17"/>
      <c r="G17" s="17"/>
      <c r="H17" s="17"/>
      <c r="I17" s="17"/>
      <c r="J17" s="17"/>
      <c r="K17" s="17"/>
      <c r="L17" s="17"/>
      <c r="M17" s="17"/>
      <c r="N17" s="17"/>
      <c r="O17" s="17"/>
      <c r="P17" s="17"/>
      <c r="Q17" s="17"/>
      <c r="R17" s="17"/>
      <c r="S17" s="17"/>
      <c r="T17" s="17"/>
      <c r="U17" s="17"/>
    </row>
    <row r="18" spans="1:21">
      <c r="A18" s="12"/>
      <c r="B18" s="21"/>
      <c r="C18" s="128" t="s">
        <v>881</v>
      </c>
      <c r="D18" s="128"/>
      <c r="E18" s="128"/>
      <c r="F18" s="21"/>
      <c r="G18" s="128" t="s">
        <v>883</v>
      </c>
      <c r="H18" s="128"/>
      <c r="I18" s="128"/>
      <c r="J18" s="21"/>
      <c r="K18" s="128" t="s">
        <v>650</v>
      </c>
      <c r="L18" s="128"/>
      <c r="M18" s="128"/>
      <c r="N18" s="21"/>
      <c r="O18" s="128" t="s">
        <v>35</v>
      </c>
      <c r="P18" s="128"/>
      <c r="Q18" s="128"/>
      <c r="R18" s="21"/>
      <c r="S18" s="128" t="s">
        <v>881</v>
      </c>
      <c r="T18" s="128"/>
      <c r="U18" s="128"/>
    </row>
    <row r="19" spans="1:21">
      <c r="A19" s="12"/>
      <c r="B19" s="21"/>
      <c r="C19" s="128" t="s">
        <v>882</v>
      </c>
      <c r="D19" s="128"/>
      <c r="E19" s="128"/>
      <c r="F19" s="21"/>
      <c r="G19" s="128" t="s">
        <v>884</v>
      </c>
      <c r="H19" s="128"/>
      <c r="I19" s="128"/>
      <c r="J19" s="21"/>
      <c r="K19" s="128" t="s">
        <v>885</v>
      </c>
      <c r="L19" s="128"/>
      <c r="M19" s="128"/>
      <c r="N19" s="21"/>
      <c r="O19" s="128"/>
      <c r="P19" s="128"/>
      <c r="Q19" s="128"/>
      <c r="R19" s="21"/>
      <c r="S19" s="128" t="s">
        <v>882</v>
      </c>
      <c r="T19" s="128"/>
      <c r="U19" s="128"/>
    </row>
    <row r="20" spans="1:21" ht="15.75" thickBot="1">
      <c r="A20" s="12"/>
      <c r="B20" s="21"/>
      <c r="C20" s="129">
        <v>2011</v>
      </c>
      <c r="D20" s="129"/>
      <c r="E20" s="129"/>
      <c r="F20" s="21"/>
      <c r="G20" s="88"/>
      <c r="H20" s="88"/>
      <c r="I20" s="88"/>
      <c r="J20" s="21"/>
      <c r="K20" s="88"/>
      <c r="L20" s="88"/>
      <c r="M20" s="88"/>
      <c r="N20" s="21"/>
      <c r="O20" s="129"/>
      <c r="P20" s="129"/>
      <c r="Q20" s="129"/>
      <c r="R20" s="21"/>
      <c r="S20" s="129">
        <v>2012</v>
      </c>
      <c r="T20" s="129"/>
      <c r="U20" s="129"/>
    </row>
    <row r="21" spans="1:21">
      <c r="A21" s="12"/>
      <c r="B21" s="32" t="s">
        <v>886</v>
      </c>
      <c r="C21" s="52" t="s">
        <v>239</v>
      </c>
      <c r="D21" s="54">
        <v>1</v>
      </c>
      <c r="E21" s="37"/>
      <c r="F21" s="36"/>
      <c r="G21" s="52" t="s">
        <v>239</v>
      </c>
      <c r="H21" s="54">
        <v>7</v>
      </c>
      <c r="I21" s="37"/>
      <c r="J21" s="160" t="s">
        <v>320</v>
      </c>
      <c r="K21" s="52" t="s">
        <v>239</v>
      </c>
      <c r="L21" s="54" t="s">
        <v>268</v>
      </c>
      <c r="M21" s="52" t="s">
        <v>264</v>
      </c>
      <c r="N21" s="36"/>
      <c r="O21" s="52" t="s">
        <v>239</v>
      </c>
      <c r="P21" s="54" t="s">
        <v>376</v>
      </c>
      <c r="Q21" s="37"/>
      <c r="R21" s="36"/>
      <c r="S21" s="52" t="s">
        <v>239</v>
      </c>
      <c r="T21" s="54">
        <v>6</v>
      </c>
      <c r="U21" s="37"/>
    </row>
    <row r="22" spans="1:21">
      <c r="A22" s="12"/>
      <c r="B22" s="32"/>
      <c r="C22" s="82"/>
      <c r="D22" s="80"/>
      <c r="E22" s="81"/>
      <c r="F22" s="36"/>
      <c r="G22" s="82"/>
      <c r="H22" s="80"/>
      <c r="I22" s="81"/>
      <c r="J22" s="160"/>
      <c r="K22" s="82"/>
      <c r="L22" s="80"/>
      <c r="M22" s="82"/>
      <c r="N22" s="36"/>
      <c r="O22" s="82"/>
      <c r="P22" s="80"/>
      <c r="Q22" s="81"/>
      <c r="R22" s="36"/>
      <c r="S22" s="82"/>
      <c r="T22" s="80"/>
      <c r="U22" s="81"/>
    </row>
    <row r="23" spans="1:21">
      <c r="A23" s="12"/>
      <c r="B23" s="38" t="s">
        <v>887</v>
      </c>
      <c r="C23" s="55">
        <v>9</v>
      </c>
      <c r="D23" s="55"/>
      <c r="E23" s="21"/>
      <c r="F23" s="21"/>
      <c r="G23" s="55" t="s">
        <v>376</v>
      </c>
      <c r="H23" s="55"/>
      <c r="I23" s="21"/>
      <c r="J23" s="21"/>
      <c r="K23" s="55" t="s">
        <v>446</v>
      </c>
      <c r="L23" s="55"/>
      <c r="M23" s="23" t="s">
        <v>264</v>
      </c>
      <c r="N23" s="21"/>
      <c r="O23" s="55" t="s">
        <v>376</v>
      </c>
      <c r="P23" s="55"/>
      <c r="Q23" s="21"/>
      <c r="R23" s="21"/>
      <c r="S23" s="55">
        <v>5</v>
      </c>
      <c r="T23" s="55"/>
      <c r="U23" s="21"/>
    </row>
    <row r="24" spans="1:21" ht="15.75" thickBot="1">
      <c r="A24" s="12"/>
      <c r="B24" s="38"/>
      <c r="C24" s="56"/>
      <c r="D24" s="56"/>
      <c r="E24" s="58"/>
      <c r="F24" s="21"/>
      <c r="G24" s="56"/>
      <c r="H24" s="56"/>
      <c r="I24" s="58"/>
      <c r="J24" s="21"/>
      <c r="K24" s="56"/>
      <c r="L24" s="56"/>
      <c r="M24" s="57"/>
      <c r="N24" s="21"/>
      <c r="O24" s="56"/>
      <c r="P24" s="56"/>
      <c r="Q24" s="58"/>
      <c r="R24" s="21"/>
      <c r="S24" s="56"/>
      <c r="T24" s="56"/>
      <c r="U24" s="58"/>
    </row>
    <row r="25" spans="1:21">
      <c r="A25" s="12"/>
      <c r="B25" s="36"/>
      <c r="C25" s="52" t="s">
        <v>239</v>
      </c>
      <c r="D25" s="54">
        <v>10</v>
      </c>
      <c r="E25" s="37"/>
      <c r="F25" s="36"/>
      <c r="G25" s="52" t="s">
        <v>239</v>
      </c>
      <c r="H25" s="54">
        <v>7</v>
      </c>
      <c r="I25" s="37"/>
      <c r="J25" s="36"/>
      <c r="K25" s="52" t="s">
        <v>239</v>
      </c>
      <c r="L25" s="54" t="s">
        <v>771</v>
      </c>
      <c r="M25" s="52" t="s">
        <v>264</v>
      </c>
      <c r="N25" s="36"/>
      <c r="O25" s="52" t="s">
        <v>239</v>
      </c>
      <c r="P25" s="54" t="s">
        <v>376</v>
      </c>
      <c r="Q25" s="37"/>
      <c r="R25" s="36"/>
      <c r="S25" s="52" t="s">
        <v>239</v>
      </c>
      <c r="T25" s="54">
        <v>11</v>
      </c>
      <c r="U25" s="37"/>
    </row>
    <row r="26" spans="1:21" ht="15.75" thickBot="1">
      <c r="A26" s="12"/>
      <c r="B26" s="36"/>
      <c r="C26" s="59"/>
      <c r="D26" s="60"/>
      <c r="E26" s="61"/>
      <c r="F26" s="36"/>
      <c r="G26" s="59"/>
      <c r="H26" s="60"/>
      <c r="I26" s="61"/>
      <c r="J26" s="36"/>
      <c r="K26" s="59"/>
      <c r="L26" s="60"/>
      <c r="M26" s="59"/>
      <c r="N26" s="36"/>
      <c r="O26" s="59"/>
      <c r="P26" s="60"/>
      <c r="Q26" s="61"/>
      <c r="R26" s="36"/>
      <c r="S26" s="59"/>
      <c r="T26" s="60"/>
      <c r="U26" s="61"/>
    </row>
    <row r="27" spans="1:21" ht="15.75" thickTop="1">
      <c r="A27" s="12"/>
      <c r="B27" s="14"/>
      <c r="C27" s="72"/>
      <c r="D27" s="72"/>
      <c r="E27" s="72"/>
      <c r="F27" s="14"/>
      <c r="G27" s="72"/>
      <c r="H27" s="72"/>
      <c r="I27" s="72"/>
      <c r="J27" s="14"/>
      <c r="K27" s="72"/>
      <c r="L27" s="72"/>
      <c r="M27" s="72"/>
      <c r="N27" s="14"/>
      <c r="O27" s="72"/>
      <c r="P27" s="72"/>
      <c r="Q27" s="72"/>
      <c r="R27" s="14"/>
      <c r="S27" s="72"/>
      <c r="T27" s="72"/>
      <c r="U27" s="72"/>
    </row>
    <row r="28" spans="1:21">
      <c r="A28" s="12"/>
      <c r="B28" s="151"/>
      <c r="C28" s="128" t="s">
        <v>881</v>
      </c>
      <c r="D28" s="128"/>
      <c r="E28" s="128"/>
      <c r="F28" s="21"/>
      <c r="G28" s="128" t="s">
        <v>883</v>
      </c>
      <c r="H28" s="128"/>
      <c r="I28" s="128"/>
      <c r="J28" s="21"/>
      <c r="K28" s="128" t="s">
        <v>650</v>
      </c>
      <c r="L28" s="128"/>
      <c r="M28" s="128"/>
      <c r="N28" s="21"/>
      <c r="O28" s="128" t="s">
        <v>35</v>
      </c>
      <c r="P28" s="128"/>
      <c r="Q28" s="128"/>
      <c r="R28" s="21"/>
      <c r="S28" s="128" t="s">
        <v>881</v>
      </c>
      <c r="T28" s="128"/>
      <c r="U28" s="128"/>
    </row>
    <row r="29" spans="1:21">
      <c r="A29" s="12"/>
      <c r="B29" s="151"/>
      <c r="C29" s="128" t="s">
        <v>624</v>
      </c>
      <c r="D29" s="128"/>
      <c r="E29" s="128"/>
      <c r="F29" s="21"/>
      <c r="G29" s="128" t="s">
        <v>884</v>
      </c>
      <c r="H29" s="128"/>
      <c r="I29" s="128"/>
      <c r="J29" s="21"/>
      <c r="K29" s="128" t="s">
        <v>885</v>
      </c>
      <c r="L29" s="128"/>
      <c r="M29" s="128"/>
      <c r="N29" s="21"/>
      <c r="O29" s="128"/>
      <c r="P29" s="128"/>
      <c r="Q29" s="128"/>
      <c r="R29" s="21"/>
      <c r="S29" s="128" t="s">
        <v>624</v>
      </c>
      <c r="T29" s="128"/>
      <c r="U29" s="128"/>
    </row>
    <row r="30" spans="1:21" ht="15.75" thickBot="1">
      <c r="A30" s="12"/>
      <c r="B30" s="151"/>
      <c r="C30" s="129">
        <v>2012</v>
      </c>
      <c r="D30" s="129"/>
      <c r="E30" s="129"/>
      <c r="F30" s="21"/>
      <c r="G30" s="88"/>
      <c r="H30" s="88"/>
      <c r="I30" s="88"/>
      <c r="J30" s="21"/>
      <c r="K30" s="88"/>
      <c r="L30" s="88"/>
      <c r="M30" s="88"/>
      <c r="N30" s="21"/>
      <c r="O30" s="129"/>
      <c r="P30" s="129"/>
      <c r="Q30" s="129"/>
      <c r="R30" s="21"/>
      <c r="S30" s="129">
        <v>2013</v>
      </c>
      <c r="T30" s="129"/>
      <c r="U30" s="129"/>
    </row>
    <row r="31" spans="1:21">
      <c r="A31" s="12"/>
      <c r="B31" s="32" t="s">
        <v>886</v>
      </c>
      <c r="C31" s="52" t="s">
        <v>239</v>
      </c>
      <c r="D31" s="54">
        <v>6</v>
      </c>
      <c r="E31" s="37"/>
      <c r="F31" s="36"/>
      <c r="G31" s="52" t="s">
        <v>239</v>
      </c>
      <c r="H31" s="54">
        <v>8</v>
      </c>
      <c r="I31" s="37"/>
      <c r="J31" s="160" t="s">
        <v>322</v>
      </c>
      <c r="K31" s="52" t="s">
        <v>239</v>
      </c>
      <c r="L31" s="54" t="s">
        <v>771</v>
      </c>
      <c r="M31" s="52" t="s">
        <v>264</v>
      </c>
      <c r="N31" s="36"/>
      <c r="O31" s="52" t="s">
        <v>239</v>
      </c>
      <c r="P31" s="54" t="s">
        <v>268</v>
      </c>
      <c r="Q31" s="52" t="s">
        <v>264</v>
      </c>
      <c r="R31" s="161" t="s">
        <v>568</v>
      </c>
      <c r="S31" s="52" t="s">
        <v>239</v>
      </c>
      <c r="T31" s="54">
        <v>6</v>
      </c>
      <c r="U31" s="37"/>
    </row>
    <row r="32" spans="1:21">
      <c r="A32" s="12"/>
      <c r="B32" s="32"/>
      <c r="C32" s="82"/>
      <c r="D32" s="80"/>
      <c r="E32" s="81"/>
      <c r="F32" s="36"/>
      <c r="G32" s="82"/>
      <c r="H32" s="80"/>
      <c r="I32" s="81"/>
      <c r="J32" s="160"/>
      <c r="K32" s="51"/>
      <c r="L32" s="53"/>
      <c r="M32" s="51"/>
      <c r="N32" s="36"/>
      <c r="O32" s="82"/>
      <c r="P32" s="80"/>
      <c r="Q32" s="82"/>
      <c r="R32" s="161"/>
      <c r="S32" s="51"/>
      <c r="T32" s="53"/>
      <c r="U32" s="36"/>
    </row>
    <row r="33" spans="1:21">
      <c r="A33" s="12"/>
      <c r="B33" s="38" t="s">
        <v>887</v>
      </c>
      <c r="C33" s="55">
        <v>5</v>
      </c>
      <c r="D33" s="55"/>
      <c r="E33" s="21"/>
      <c r="F33" s="21"/>
      <c r="G33" s="55">
        <v>2</v>
      </c>
      <c r="H33" s="55"/>
      <c r="I33" s="21"/>
      <c r="J33" s="21"/>
      <c r="K33" s="55" t="s">
        <v>446</v>
      </c>
      <c r="L33" s="55"/>
      <c r="M33" s="23" t="s">
        <v>264</v>
      </c>
      <c r="N33" s="21"/>
      <c r="O33" s="55">
        <v>1</v>
      </c>
      <c r="P33" s="55"/>
      <c r="Q33" s="21"/>
      <c r="R33" s="162" t="s">
        <v>640</v>
      </c>
      <c r="S33" s="55">
        <v>4</v>
      </c>
      <c r="T33" s="55"/>
      <c r="U33" s="21"/>
    </row>
    <row r="34" spans="1:21">
      <c r="A34" s="12"/>
      <c r="B34" s="38"/>
      <c r="C34" s="55"/>
      <c r="D34" s="55"/>
      <c r="E34" s="21"/>
      <c r="F34" s="21"/>
      <c r="G34" s="55"/>
      <c r="H34" s="55"/>
      <c r="I34" s="21"/>
      <c r="J34" s="21"/>
      <c r="K34" s="55"/>
      <c r="L34" s="55"/>
      <c r="M34" s="23"/>
      <c r="N34" s="21"/>
      <c r="O34" s="55"/>
      <c r="P34" s="55"/>
      <c r="Q34" s="21"/>
      <c r="R34" s="162"/>
      <c r="S34" s="55"/>
      <c r="T34" s="55"/>
      <c r="U34" s="21"/>
    </row>
    <row r="35" spans="1:21">
      <c r="A35" s="12"/>
      <c r="B35" s="32" t="s">
        <v>888</v>
      </c>
      <c r="C35" s="53" t="s">
        <v>376</v>
      </c>
      <c r="D35" s="53"/>
      <c r="E35" s="36"/>
      <c r="F35" s="36"/>
      <c r="G35" s="53">
        <v>1</v>
      </c>
      <c r="H35" s="53"/>
      <c r="I35" s="36"/>
      <c r="J35" s="36"/>
      <c r="K35" s="53" t="s">
        <v>376</v>
      </c>
      <c r="L35" s="53"/>
      <c r="M35" s="36"/>
      <c r="N35" s="36"/>
      <c r="O35" s="53" t="s">
        <v>376</v>
      </c>
      <c r="P35" s="53"/>
      <c r="Q35" s="36"/>
      <c r="R35" s="36"/>
      <c r="S35" s="53">
        <v>1</v>
      </c>
      <c r="T35" s="53"/>
      <c r="U35" s="36"/>
    </row>
    <row r="36" spans="1:21" ht="15.75" thickBot="1">
      <c r="A36" s="12"/>
      <c r="B36" s="32"/>
      <c r="C36" s="74"/>
      <c r="D36" s="74"/>
      <c r="E36" s="41"/>
      <c r="F36" s="36"/>
      <c r="G36" s="74"/>
      <c r="H36" s="74"/>
      <c r="I36" s="41"/>
      <c r="J36" s="36"/>
      <c r="K36" s="74"/>
      <c r="L36" s="74"/>
      <c r="M36" s="41"/>
      <c r="N36" s="36"/>
      <c r="O36" s="74"/>
      <c r="P36" s="74"/>
      <c r="Q36" s="41"/>
      <c r="R36" s="36"/>
      <c r="S36" s="74"/>
      <c r="T36" s="74"/>
      <c r="U36" s="41"/>
    </row>
    <row r="37" spans="1:21">
      <c r="A37" s="12"/>
      <c r="B37" s="21"/>
      <c r="C37" s="96" t="s">
        <v>239</v>
      </c>
      <c r="D37" s="75">
        <v>11</v>
      </c>
      <c r="E37" s="43"/>
      <c r="F37" s="21"/>
      <c r="G37" s="96" t="s">
        <v>239</v>
      </c>
      <c r="H37" s="75">
        <v>11</v>
      </c>
      <c r="I37" s="43"/>
      <c r="J37" s="21"/>
      <c r="K37" s="96" t="s">
        <v>239</v>
      </c>
      <c r="L37" s="75" t="s">
        <v>770</v>
      </c>
      <c r="M37" s="96" t="s">
        <v>264</v>
      </c>
      <c r="N37" s="21"/>
      <c r="O37" s="96" t="s">
        <v>239</v>
      </c>
      <c r="P37" s="75" t="s">
        <v>397</v>
      </c>
      <c r="Q37" s="96" t="s">
        <v>264</v>
      </c>
      <c r="R37" s="21"/>
      <c r="S37" s="96" t="s">
        <v>239</v>
      </c>
      <c r="T37" s="75">
        <v>11</v>
      </c>
      <c r="U37" s="43"/>
    </row>
    <row r="38" spans="1:21" ht="15.75" thickBot="1">
      <c r="A38" s="12"/>
      <c r="B38" s="21"/>
      <c r="C38" s="90"/>
      <c r="D38" s="76"/>
      <c r="E38" s="47"/>
      <c r="F38" s="21"/>
      <c r="G38" s="90"/>
      <c r="H38" s="76"/>
      <c r="I38" s="47"/>
      <c r="J38" s="21"/>
      <c r="K38" s="90"/>
      <c r="L38" s="76"/>
      <c r="M38" s="90"/>
      <c r="N38" s="21"/>
      <c r="O38" s="90"/>
      <c r="P38" s="76"/>
      <c r="Q38" s="90"/>
      <c r="R38" s="21"/>
      <c r="S38" s="90"/>
      <c r="T38" s="76"/>
      <c r="U38" s="47"/>
    </row>
    <row r="39" spans="1:21" ht="15.75" thickTop="1">
      <c r="A39" s="12"/>
      <c r="B39" s="14"/>
      <c r="C39" s="72"/>
      <c r="D39" s="72"/>
      <c r="E39" s="72"/>
      <c r="F39" s="14"/>
      <c r="G39" s="72"/>
      <c r="H39" s="72"/>
      <c r="I39" s="72"/>
      <c r="J39" s="14"/>
      <c r="K39" s="72"/>
      <c r="L39" s="72"/>
      <c r="M39" s="72"/>
      <c r="N39" s="14"/>
      <c r="O39" s="72"/>
      <c r="P39" s="72"/>
      <c r="Q39" s="72"/>
      <c r="R39" s="14"/>
      <c r="S39" s="72"/>
      <c r="T39" s="72"/>
      <c r="U39" s="72"/>
    </row>
    <row r="40" spans="1:21">
      <c r="A40" s="12"/>
      <c r="B40" s="151"/>
      <c r="C40" s="128" t="s">
        <v>881</v>
      </c>
      <c r="D40" s="128"/>
      <c r="E40" s="128"/>
      <c r="F40" s="21"/>
      <c r="G40" s="128" t="s">
        <v>883</v>
      </c>
      <c r="H40" s="128"/>
      <c r="I40" s="128"/>
      <c r="J40" s="21"/>
      <c r="K40" s="128" t="s">
        <v>650</v>
      </c>
      <c r="L40" s="128"/>
      <c r="M40" s="128"/>
      <c r="N40" s="21"/>
      <c r="O40" s="128" t="s">
        <v>35</v>
      </c>
      <c r="P40" s="128"/>
      <c r="Q40" s="128"/>
      <c r="R40" s="21"/>
      <c r="S40" s="128" t="s">
        <v>881</v>
      </c>
      <c r="T40" s="128"/>
      <c r="U40" s="128"/>
    </row>
    <row r="41" spans="1:21">
      <c r="A41" s="12"/>
      <c r="B41" s="151"/>
      <c r="C41" s="128" t="s">
        <v>882</v>
      </c>
      <c r="D41" s="128"/>
      <c r="E41" s="128"/>
      <c r="F41" s="21"/>
      <c r="G41" s="128" t="s">
        <v>884</v>
      </c>
      <c r="H41" s="128"/>
      <c r="I41" s="128"/>
      <c r="J41" s="21"/>
      <c r="K41" s="128" t="s">
        <v>885</v>
      </c>
      <c r="L41" s="128"/>
      <c r="M41" s="128"/>
      <c r="N41" s="21"/>
      <c r="O41" s="128"/>
      <c r="P41" s="128"/>
      <c r="Q41" s="128"/>
      <c r="R41" s="21"/>
      <c r="S41" s="128" t="s">
        <v>882</v>
      </c>
      <c r="T41" s="128"/>
      <c r="U41" s="128"/>
    </row>
    <row r="42" spans="1:21" ht="15.75" thickBot="1">
      <c r="A42" s="12"/>
      <c r="B42" s="151"/>
      <c r="C42" s="129">
        <v>2013</v>
      </c>
      <c r="D42" s="129"/>
      <c r="E42" s="129"/>
      <c r="F42" s="21"/>
      <c r="G42" s="88"/>
      <c r="H42" s="88"/>
      <c r="I42" s="88"/>
      <c r="J42" s="21"/>
      <c r="K42" s="88"/>
      <c r="L42" s="88"/>
      <c r="M42" s="88"/>
      <c r="N42" s="21"/>
      <c r="O42" s="129"/>
      <c r="P42" s="129"/>
      <c r="Q42" s="129"/>
      <c r="R42" s="21"/>
      <c r="S42" s="129">
        <v>2014</v>
      </c>
      <c r="T42" s="129"/>
      <c r="U42" s="129"/>
    </row>
    <row r="43" spans="1:21">
      <c r="A43" s="12"/>
      <c r="B43" s="32" t="s">
        <v>886</v>
      </c>
      <c r="C43" s="52" t="s">
        <v>239</v>
      </c>
      <c r="D43" s="54">
        <v>6</v>
      </c>
      <c r="E43" s="37"/>
      <c r="F43" s="36"/>
      <c r="G43" s="52" t="s">
        <v>239</v>
      </c>
      <c r="H43" s="54">
        <v>6</v>
      </c>
      <c r="I43" s="37"/>
      <c r="J43" s="160" t="s">
        <v>324</v>
      </c>
      <c r="K43" s="52" t="s">
        <v>239</v>
      </c>
      <c r="L43" s="54" t="s">
        <v>771</v>
      </c>
      <c r="M43" s="52" t="s">
        <v>264</v>
      </c>
      <c r="N43" s="36"/>
      <c r="O43" s="52" t="s">
        <v>239</v>
      </c>
      <c r="P43" s="54" t="s">
        <v>376</v>
      </c>
      <c r="Q43" s="37"/>
      <c r="R43" s="36"/>
      <c r="S43" s="52" t="s">
        <v>239</v>
      </c>
      <c r="T43" s="54">
        <v>6</v>
      </c>
      <c r="U43" s="37"/>
    </row>
    <row r="44" spans="1:21">
      <c r="A44" s="12"/>
      <c r="B44" s="32"/>
      <c r="C44" s="51"/>
      <c r="D44" s="53"/>
      <c r="E44" s="36"/>
      <c r="F44" s="36"/>
      <c r="G44" s="51"/>
      <c r="H44" s="53"/>
      <c r="I44" s="36"/>
      <c r="J44" s="160"/>
      <c r="K44" s="51"/>
      <c r="L44" s="53"/>
      <c r="M44" s="51"/>
      <c r="N44" s="36"/>
      <c r="O44" s="82"/>
      <c r="P44" s="80"/>
      <c r="Q44" s="81"/>
      <c r="R44" s="36"/>
      <c r="S44" s="51"/>
      <c r="T44" s="53"/>
      <c r="U44" s="36"/>
    </row>
    <row r="45" spans="1:21">
      <c r="A45" s="12"/>
      <c r="B45" s="38" t="s">
        <v>887</v>
      </c>
      <c r="C45" s="55">
        <v>4</v>
      </c>
      <c r="D45" s="55"/>
      <c r="E45" s="21"/>
      <c r="F45" s="21"/>
      <c r="G45" s="55" t="s">
        <v>376</v>
      </c>
      <c r="H45" s="55"/>
      <c r="I45" s="21"/>
      <c r="J45" s="21"/>
      <c r="K45" s="55" t="s">
        <v>376</v>
      </c>
      <c r="L45" s="55"/>
      <c r="M45" s="21"/>
      <c r="N45" s="21"/>
      <c r="O45" s="55" t="s">
        <v>376</v>
      </c>
      <c r="P45" s="55"/>
      <c r="Q45" s="21"/>
      <c r="R45" s="21"/>
      <c r="S45" s="55">
        <v>4</v>
      </c>
      <c r="T45" s="55"/>
      <c r="U45" s="21"/>
    </row>
    <row r="46" spans="1:21">
      <c r="A46" s="12"/>
      <c r="B46" s="38"/>
      <c r="C46" s="55"/>
      <c r="D46" s="55"/>
      <c r="E46" s="21"/>
      <c r="F46" s="21"/>
      <c r="G46" s="55"/>
      <c r="H46" s="55"/>
      <c r="I46" s="21"/>
      <c r="J46" s="21"/>
      <c r="K46" s="55"/>
      <c r="L46" s="55"/>
      <c r="M46" s="21"/>
      <c r="N46" s="21"/>
      <c r="O46" s="55"/>
      <c r="P46" s="55"/>
      <c r="Q46" s="21"/>
      <c r="R46" s="21"/>
      <c r="S46" s="55"/>
      <c r="T46" s="55"/>
      <c r="U46" s="21"/>
    </row>
    <row r="47" spans="1:21">
      <c r="A47" s="12"/>
      <c r="B47" s="32" t="s">
        <v>888</v>
      </c>
      <c r="C47" s="53">
        <v>1</v>
      </c>
      <c r="D47" s="53"/>
      <c r="E47" s="36"/>
      <c r="F47" s="36"/>
      <c r="G47" s="53">
        <v>1</v>
      </c>
      <c r="H47" s="53"/>
      <c r="I47" s="36"/>
      <c r="J47" s="36"/>
      <c r="K47" s="53" t="s">
        <v>376</v>
      </c>
      <c r="L47" s="53"/>
      <c r="M47" s="36"/>
      <c r="N47" s="36"/>
      <c r="O47" s="53" t="s">
        <v>397</v>
      </c>
      <c r="P47" s="53"/>
      <c r="Q47" s="51" t="s">
        <v>264</v>
      </c>
      <c r="R47" s="161" t="s">
        <v>642</v>
      </c>
      <c r="S47" s="53">
        <v>1</v>
      </c>
      <c r="T47" s="53"/>
      <c r="U47" s="36"/>
    </row>
    <row r="48" spans="1:21">
      <c r="A48" s="12"/>
      <c r="B48" s="32"/>
      <c r="C48" s="53"/>
      <c r="D48" s="53"/>
      <c r="E48" s="36"/>
      <c r="F48" s="36"/>
      <c r="G48" s="53"/>
      <c r="H48" s="53"/>
      <c r="I48" s="36"/>
      <c r="J48" s="36"/>
      <c r="K48" s="53"/>
      <c r="L48" s="53"/>
      <c r="M48" s="36"/>
      <c r="N48" s="36"/>
      <c r="O48" s="53"/>
      <c r="P48" s="53"/>
      <c r="Q48" s="51"/>
      <c r="R48" s="161"/>
      <c r="S48" s="53"/>
      <c r="T48" s="53"/>
      <c r="U48" s="36"/>
    </row>
    <row r="49" spans="1:21">
      <c r="A49" s="12"/>
      <c r="B49" s="38" t="s">
        <v>889</v>
      </c>
      <c r="C49" s="55" t="s">
        <v>376</v>
      </c>
      <c r="D49" s="55"/>
      <c r="E49" s="21"/>
      <c r="F49" s="21"/>
      <c r="G49" s="55">
        <v>5</v>
      </c>
      <c r="H49" s="55"/>
      <c r="I49" s="21"/>
      <c r="J49" s="162" t="s">
        <v>326</v>
      </c>
      <c r="K49" s="55" t="s">
        <v>376</v>
      </c>
      <c r="L49" s="55"/>
      <c r="M49" s="21"/>
      <c r="N49" s="21"/>
      <c r="O49" s="55" t="s">
        <v>398</v>
      </c>
      <c r="P49" s="55"/>
      <c r="Q49" s="23" t="s">
        <v>264</v>
      </c>
      <c r="R49" s="162" t="s">
        <v>326</v>
      </c>
      <c r="S49" s="55" t="s">
        <v>376</v>
      </c>
      <c r="T49" s="55"/>
      <c r="U49" s="21"/>
    </row>
    <row r="50" spans="1:21" ht="15.75" thickBot="1">
      <c r="A50" s="12"/>
      <c r="B50" s="38"/>
      <c r="C50" s="56"/>
      <c r="D50" s="56"/>
      <c r="E50" s="58"/>
      <c r="F50" s="21"/>
      <c r="G50" s="56"/>
      <c r="H50" s="56"/>
      <c r="I50" s="58"/>
      <c r="J50" s="162"/>
      <c r="K50" s="56"/>
      <c r="L50" s="56"/>
      <c r="M50" s="58"/>
      <c r="N50" s="21"/>
      <c r="O50" s="56"/>
      <c r="P50" s="56"/>
      <c r="Q50" s="57"/>
      <c r="R50" s="162"/>
      <c r="S50" s="56"/>
      <c r="T50" s="56"/>
      <c r="U50" s="58"/>
    </row>
    <row r="51" spans="1:21">
      <c r="A51" s="12"/>
      <c r="B51" s="36"/>
      <c r="C51" s="52" t="s">
        <v>239</v>
      </c>
      <c r="D51" s="54">
        <v>11</v>
      </c>
      <c r="E51" s="37"/>
      <c r="F51" s="36"/>
      <c r="G51" s="52" t="s">
        <v>239</v>
      </c>
      <c r="H51" s="54">
        <v>12</v>
      </c>
      <c r="I51" s="37"/>
      <c r="J51" s="36"/>
      <c r="K51" s="52" t="s">
        <v>239</v>
      </c>
      <c r="L51" s="54" t="s">
        <v>771</v>
      </c>
      <c r="M51" s="52" t="s">
        <v>264</v>
      </c>
      <c r="N51" s="36"/>
      <c r="O51" s="52" t="s">
        <v>239</v>
      </c>
      <c r="P51" s="54" t="s">
        <v>771</v>
      </c>
      <c r="Q51" s="52" t="s">
        <v>264</v>
      </c>
      <c r="R51" s="36"/>
      <c r="S51" s="52" t="s">
        <v>239</v>
      </c>
      <c r="T51" s="54">
        <v>11</v>
      </c>
      <c r="U51" s="37"/>
    </row>
    <row r="52" spans="1:21" ht="15.75" thickBot="1">
      <c r="A52" s="12"/>
      <c r="B52" s="36"/>
      <c r="C52" s="59"/>
      <c r="D52" s="60"/>
      <c r="E52" s="61"/>
      <c r="F52" s="36"/>
      <c r="G52" s="59"/>
      <c r="H52" s="60"/>
      <c r="I52" s="61"/>
      <c r="J52" s="36"/>
      <c r="K52" s="59"/>
      <c r="L52" s="60"/>
      <c r="M52" s="59"/>
      <c r="N52" s="36"/>
      <c r="O52" s="59"/>
      <c r="P52" s="60"/>
      <c r="Q52" s="59"/>
      <c r="R52" s="36"/>
      <c r="S52" s="59"/>
      <c r="T52" s="60"/>
      <c r="U52" s="61"/>
    </row>
    <row r="53" spans="1:21" ht="15.75" thickTop="1">
      <c r="A53" s="12"/>
      <c r="B53" s="21"/>
      <c r="C53" s="21"/>
      <c r="D53" s="21"/>
      <c r="E53" s="21"/>
      <c r="F53" s="21"/>
      <c r="G53" s="21"/>
      <c r="H53" s="21"/>
      <c r="I53" s="21"/>
      <c r="J53" s="21"/>
      <c r="K53" s="21"/>
      <c r="L53" s="21"/>
      <c r="M53" s="21"/>
      <c r="N53" s="21"/>
      <c r="O53" s="21"/>
      <c r="P53" s="21"/>
      <c r="Q53" s="21"/>
      <c r="R53" s="21"/>
      <c r="S53" s="21"/>
      <c r="T53" s="21"/>
      <c r="U53" s="21"/>
    </row>
    <row r="54" spans="1:21">
      <c r="A54" s="12"/>
      <c r="B54" s="17"/>
    </row>
    <row r="55" spans="1:21">
      <c r="A55" s="12"/>
      <c r="B55" s="17"/>
    </row>
    <row r="56" spans="1:21" ht="15.75" thickBot="1">
      <c r="A56" s="12"/>
      <c r="B56" s="49"/>
    </row>
    <row r="57" spans="1:21">
      <c r="A57" s="12"/>
      <c r="B57" s="17"/>
      <c r="C57" s="17"/>
    </row>
    <row r="58" spans="1:21" ht="56.25">
      <c r="A58" s="12"/>
      <c r="B58" s="78" t="s">
        <v>320</v>
      </c>
      <c r="C58" s="79" t="s">
        <v>890</v>
      </c>
    </row>
    <row r="59" spans="1:21">
      <c r="A59" s="12"/>
      <c r="B59" s="17"/>
      <c r="C59" s="17"/>
    </row>
    <row r="60" spans="1:21" ht="33.75">
      <c r="A60" s="12"/>
      <c r="B60" s="78" t="s">
        <v>322</v>
      </c>
      <c r="C60" s="79" t="s">
        <v>891</v>
      </c>
    </row>
    <row r="61" spans="1:21">
      <c r="A61" s="12"/>
      <c r="B61" s="17"/>
      <c r="C61" s="17"/>
    </row>
    <row r="62" spans="1:21" ht="45">
      <c r="A62" s="12"/>
      <c r="B62" s="78" t="s">
        <v>324</v>
      </c>
      <c r="C62" s="79" t="s">
        <v>892</v>
      </c>
    </row>
    <row r="63" spans="1:21">
      <c r="A63" s="12"/>
      <c r="B63" s="17"/>
      <c r="C63" s="17"/>
    </row>
    <row r="64" spans="1:21" ht="45">
      <c r="A64" s="12"/>
      <c r="B64" s="78" t="s">
        <v>326</v>
      </c>
      <c r="C64" s="79" t="s">
        <v>893</v>
      </c>
    </row>
    <row r="65" spans="1:21">
      <c r="A65" s="12"/>
      <c r="B65" s="17"/>
      <c r="C65" s="17"/>
    </row>
    <row r="66" spans="1:21" ht="56.25">
      <c r="A66" s="12"/>
      <c r="B66" s="78" t="s">
        <v>568</v>
      </c>
      <c r="C66" s="79" t="s">
        <v>894</v>
      </c>
    </row>
    <row r="67" spans="1:21">
      <c r="A67" s="12"/>
      <c r="B67" s="17"/>
      <c r="C67" s="17"/>
    </row>
    <row r="68" spans="1:21" ht="22.5">
      <c r="A68" s="12"/>
      <c r="B68" s="78" t="s">
        <v>640</v>
      </c>
      <c r="C68" s="79" t="s">
        <v>895</v>
      </c>
    </row>
    <row r="69" spans="1:21">
      <c r="A69" s="12"/>
      <c r="B69" s="17"/>
      <c r="C69" s="17"/>
    </row>
    <row r="70" spans="1:21" ht="22.5">
      <c r="A70" s="12"/>
      <c r="B70" s="78" t="s">
        <v>642</v>
      </c>
      <c r="C70" s="79" t="s">
        <v>896</v>
      </c>
    </row>
    <row r="71" spans="1:21">
      <c r="A71" s="12"/>
      <c r="B71" s="11"/>
      <c r="C71" s="11"/>
      <c r="D71" s="11"/>
      <c r="E71" s="11"/>
      <c r="F71" s="11"/>
      <c r="G71" s="11"/>
      <c r="H71" s="11"/>
      <c r="I71" s="11"/>
      <c r="J71" s="11"/>
      <c r="K71" s="11"/>
      <c r="L71" s="11"/>
      <c r="M71" s="11"/>
      <c r="N71" s="11"/>
      <c r="O71" s="11"/>
      <c r="P71" s="11"/>
      <c r="Q71" s="11"/>
      <c r="R71" s="11"/>
      <c r="S71" s="11"/>
      <c r="T71" s="11"/>
      <c r="U71" s="11"/>
    </row>
    <row r="72" spans="1:21">
      <c r="A72" s="12"/>
      <c r="B72" s="22" t="s">
        <v>897</v>
      </c>
      <c r="C72" s="22"/>
      <c r="D72" s="22"/>
      <c r="E72" s="22"/>
      <c r="F72" s="22"/>
      <c r="G72" s="22"/>
      <c r="H72" s="22"/>
      <c r="I72" s="22"/>
      <c r="J72" s="22"/>
      <c r="K72" s="22"/>
      <c r="L72" s="22"/>
      <c r="M72" s="22"/>
      <c r="N72" s="22"/>
      <c r="O72" s="22"/>
      <c r="P72" s="22"/>
      <c r="Q72" s="22"/>
      <c r="R72" s="22"/>
      <c r="S72" s="22"/>
      <c r="T72" s="22"/>
      <c r="U72" s="22"/>
    </row>
    <row r="73" spans="1:21">
      <c r="A73" s="12"/>
      <c r="B73" s="11"/>
      <c r="C73" s="11"/>
      <c r="D73" s="11"/>
      <c r="E73" s="11"/>
      <c r="F73" s="11"/>
      <c r="G73" s="11"/>
      <c r="H73" s="11"/>
      <c r="I73" s="11"/>
      <c r="J73" s="11"/>
      <c r="K73" s="11"/>
      <c r="L73" s="11"/>
      <c r="M73" s="11"/>
      <c r="N73" s="11"/>
      <c r="O73" s="11"/>
      <c r="P73" s="11"/>
      <c r="Q73" s="11"/>
      <c r="R73" s="11"/>
      <c r="S73" s="11"/>
      <c r="T73" s="11"/>
      <c r="U73" s="11"/>
    </row>
    <row r="74" spans="1:21" ht="25.5" customHeight="1">
      <c r="A74" s="12"/>
      <c r="B74" s="23" t="s">
        <v>898</v>
      </c>
      <c r="C74" s="23"/>
      <c r="D74" s="23"/>
      <c r="E74" s="23"/>
      <c r="F74" s="23"/>
      <c r="G74" s="23"/>
      <c r="H74" s="23"/>
      <c r="I74" s="23"/>
      <c r="J74" s="23"/>
      <c r="K74" s="23"/>
      <c r="L74" s="23"/>
      <c r="M74" s="23"/>
      <c r="N74" s="23"/>
      <c r="O74" s="23"/>
      <c r="P74" s="23"/>
      <c r="Q74" s="23"/>
      <c r="R74" s="23"/>
      <c r="S74" s="23"/>
      <c r="T74" s="23"/>
      <c r="U74" s="23"/>
    </row>
    <row r="75" spans="1:21">
      <c r="A75" s="12"/>
      <c r="B75" s="11"/>
      <c r="C75" s="11"/>
      <c r="D75" s="11"/>
      <c r="E75" s="11"/>
      <c r="F75" s="11"/>
      <c r="G75" s="11"/>
      <c r="H75" s="11"/>
      <c r="I75" s="11"/>
      <c r="J75" s="11"/>
      <c r="K75" s="11"/>
      <c r="L75" s="11"/>
      <c r="M75" s="11"/>
      <c r="N75" s="11"/>
      <c r="O75" s="11"/>
      <c r="P75" s="11"/>
      <c r="Q75" s="11"/>
      <c r="R75" s="11"/>
      <c r="S75" s="11"/>
      <c r="T75" s="11"/>
      <c r="U75" s="11"/>
    </row>
    <row r="76" spans="1:21">
      <c r="A76" s="12"/>
      <c r="B76" s="22" t="s">
        <v>899</v>
      </c>
      <c r="C76" s="22"/>
      <c r="D76" s="22"/>
      <c r="E76" s="22"/>
      <c r="F76" s="22"/>
      <c r="G76" s="22"/>
      <c r="H76" s="22"/>
      <c r="I76" s="22"/>
      <c r="J76" s="22"/>
      <c r="K76" s="22"/>
      <c r="L76" s="22"/>
      <c r="M76" s="22"/>
      <c r="N76" s="22"/>
      <c r="O76" s="22"/>
      <c r="P76" s="22"/>
      <c r="Q76" s="22"/>
      <c r="R76" s="22"/>
      <c r="S76" s="22"/>
      <c r="T76" s="22"/>
      <c r="U76" s="22"/>
    </row>
    <row r="77" spans="1:21">
      <c r="A77" s="12"/>
      <c r="B77" s="11"/>
      <c r="C77" s="11"/>
      <c r="D77" s="11"/>
      <c r="E77" s="11"/>
      <c r="F77" s="11"/>
      <c r="G77" s="11"/>
      <c r="H77" s="11"/>
      <c r="I77" s="11"/>
      <c r="J77" s="11"/>
      <c r="K77" s="11"/>
      <c r="L77" s="11"/>
      <c r="M77" s="11"/>
      <c r="N77" s="11"/>
      <c r="O77" s="11"/>
      <c r="P77" s="11"/>
      <c r="Q77" s="11"/>
      <c r="R77" s="11"/>
      <c r="S77" s="11"/>
      <c r="T77" s="11"/>
      <c r="U77" s="11"/>
    </row>
    <row r="78" spans="1:21" ht="25.5" customHeight="1">
      <c r="A78" s="12"/>
      <c r="B78" s="23" t="s">
        <v>900</v>
      </c>
      <c r="C78" s="23"/>
      <c r="D78" s="23"/>
      <c r="E78" s="23"/>
      <c r="F78" s="23"/>
      <c r="G78" s="23"/>
      <c r="H78" s="23"/>
      <c r="I78" s="23"/>
      <c r="J78" s="23"/>
      <c r="K78" s="23"/>
      <c r="L78" s="23"/>
      <c r="M78" s="23"/>
      <c r="N78" s="23"/>
      <c r="O78" s="23"/>
      <c r="P78" s="23"/>
      <c r="Q78" s="23"/>
      <c r="R78" s="23"/>
      <c r="S78" s="23"/>
      <c r="T78" s="23"/>
      <c r="U78" s="23"/>
    </row>
    <row r="79" spans="1:21">
      <c r="A79" s="12"/>
      <c r="B79" s="11"/>
      <c r="C79" s="11"/>
      <c r="D79" s="11"/>
      <c r="E79" s="11"/>
      <c r="F79" s="11"/>
      <c r="G79" s="11"/>
      <c r="H79" s="11"/>
      <c r="I79" s="11"/>
      <c r="J79" s="11"/>
      <c r="K79" s="11"/>
      <c r="L79" s="11"/>
      <c r="M79" s="11"/>
      <c r="N79" s="11"/>
      <c r="O79" s="11"/>
      <c r="P79" s="11"/>
      <c r="Q79" s="11"/>
      <c r="R79" s="11"/>
      <c r="S79" s="11"/>
      <c r="T79" s="11"/>
      <c r="U79" s="11"/>
    </row>
    <row r="80" spans="1:21">
      <c r="A80" s="12"/>
      <c r="B80" s="23" t="s">
        <v>901</v>
      </c>
      <c r="C80" s="23"/>
      <c r="D80" s="23"/>
      <c r="E80" s="23"/>
      <c r="F80" s="23"/>
      <c r="G80" s="23"/>
      <c r="H80" s="23"/>
      <c r="I80" s="23"/>
      <c r="J80" s="23"/>
      <c r="K80" s="23"/>
      <c r="L80" s="23"/>
      <c r="M80" s="23"/>
      <c r="N80" s="23"/>
      <c r="O80" s="23"/>
      <c r="P80" s="23"/>
      <c r="Q80" s="23"/>
      <c r="R80" s="23"/>
      <c r="S80" s="23"/>
      <c r="T80" s="23"/>
      <c r="U80" s="23"/>
    </row>
    <row r="81" spans="1:21">
      <c r="A81" s="12"/>
      <c r="B81" s="11"/>
      <c r="C81" s="11"/>
      <c r="D81" s="11"/>
      <c r="E81" s="11"/>
      <c r="F81" s="11"/>
      <c r="G81" s="11"/>
      <c r="H81" s="11"/>
      <c r="I81" s="11"/>
      <c r="J81" s="11"/>
      <c r="K81" s="11"/>
      <c r="L81" s="11"/>
      <c r="M81" s="11"/>
      <c r="N81" s="11"/>
      <c r="O81" s="11"/>
      <c r="P81" s="11"/>
      <c r="Q81" s="11"/>
      <c r="R81" s="11"/>
      <c r="S81" s="11"/>
      <c r="T81" s="11"/>
      <c r="U81" s="11"/>
    </row>
    <row r="82" spans="1:21">
      <c r="A82" s="12"/>
      <c r="B82" s="23" t="s">
        <v>902</v>
      </c>
      <c r="C82" s="23"/>
      <c r="D82" s="23"/>
      <c r="E82" s="23"/>
      <c r="F82" s="23"/>
      <c r="G82" s="23"/>
      <c r="H82" s="23"/>
      <c r="I82" s="23"/>
      <c r="J82" s="23"/>
      <c r="K82" s="23"/>
      <c r="L82" s="23"/>
      <c r="M82" s="23"/>
      <c r="N82" s="23"/>
      <c r="O82" s="23"/>
      <c r="P82" s="23"/>
      <c r="Q82" s="23"/>
      <c r="R82" s="23"/>
      <c r="S82" s="23"/>
      <c r="T82" s="23"/>
      <c r="U82" s="23"/>
    </row>
  </sheetData>
  <mergeCells count="305">
    <mergeCell ref="B80:U80"/>
    <mergeCell ref="B81:U81"/>
    <mergeCell ref="B82:U82"/>
    <mergeCell ref="B74:U74"/>
    <mergeCell ref="B75:U75"/>
    <mergeCell ref="B76:U76"/>
    <mergeCell ref="B77:U77"/>
    <mergeCell ref="B78:U78"/>
    <mergeCell ref="B79:U79"/>
    <mergeCell ref="B14:U14"/>
    <mergeCell ref="B15:U15"/>
    <mergeCell ref="B53:U53"/>
    <mergeCell ref="B71:U71"/>
    <mergeCell ref="B72:U72"/>
    <mergeCell ref="B73:U73"/>
    <mergeCell ref="B8:U8"/>
    <mergeCell ref="B9:U9"/>
    <mergeCell ref="B10:U10"/>
    <mergeCell ref="B11:U11"/>
    <mergeCell ref="B12:U12"/>
    <mergeCell ref="B13:U13"/>
    <mergeCell ref="U51:U52"/>
    <mergeCell ref="A1:A2"/>
    <mergeCell ref="B1:U1"/>
    <mergeCell ref="B2:U2"/>
    <mergeCell ref="B3:U3"/>
    <mergeCell ref="A4:A82"/>
    <mergeCell ref="B4:U4"/>
    <mergeCell ref="B5:U5"/>
    <mergeCell ref="B6:U6"/>
    <mergeCell ref="B7:U7"/>
    <mergeCell ref="O51:O52"/>
    <mergeCell ref="P51:P52"/>
    <mergeCell ref="Q51:Q52"/>
    <mergeCell ref="R51:R52"/>
    <mergeCell ref="S51:S52"/>
    <mergeCell ref="T51:T52"/>
    <mergeCell ref="I51:I52"/>
    <mergeCell ref="J51:J52"/>
    <mergeCell ref="K51:K52"/>
    <mergeCell ref="L51:L52"/>
    <mergeCell ref="M51:M52"/>
    <mergeCell ref="N51:N52"/>
    <mergeCell ref="R49:R50"/>
    <mergeCell ref="S49:T50"/>
    <mergeCell ref="U49:U50"/>
    <mergeCell ref="B51:B52"/>
    <mergeCell ref="C51:C52"/>
    <mergeCell ref="D51:D52"/>
    <mergeCell ref="E51:E52"/>
    <mergeCell ref="F51:F52"/>
    <mergeCell ref="G51:G52"/>
    <mergeCell ref="H51:H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R40:R42"/>
    <mergeCell ref="S40:U40"/>
    <mergeCell ref="S41:U41"/>
    <mergeCell ref="S42:U42"/>
    <mergeCell ref="B43:B44"/>
    <mergeCell ref="C43:C44"/>
    <mergeCell ref="D43:D44"/>
    <mergeCell ref="E43:E44"/>
    <mergeCell ref="F43:F44"/>
    <mergeCell ref="G43:G44"/>
    <mergeCell ref="J40:J42"/>
    <mergeCell ref="K40:M40"/>
    <mergeCell ref="K41:M41"/>
    <mergeCell ref="K42:M42"/>
    <mergeCell ref="N40:N42"/>
    <mergeCell ref="O40:Q42"/>
    <mergeCell ref="B40:B42"/>
    <mergeCell ref="C40:E40"/>
    <mergeCell ref="C41:E41"/>
    <mergeCell ref="C42:E42"/>
    <mergeCell ref="F40:F42"/>
    <mergeCell ref="G40:I40"/>
    <mergeCell ref="G41:I41"/>
    <mergeCell ref="G42:I42"/>
    <mergeCell ref="T37:T38"/>
    <mergeCell ref="U37:U38"/>
    <mergeCell ref="C39:E39"/>
    <mergeCell ref="G39:I39"/>
    <mergeCell ref="K39:M39"/>
    <mergeCell ref="O39:Q39"/>
    <mergeCell ref="S39:U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R28:R30"/>
    <mergeCell ref="S28:U28"/>
    <mergeCell ref="S29:U29"/>
    <mergeCell ref="S30:U30"/>
    <mergeCell ref="B31:B32"/>
    <mergeCell ref="C31:C32"/>
    <mergeCell ref="D31:D32"/>
    <mergeCell ref="E31:E32"/>
    <mergeCell ref="F31:F32"/>
    <mergeCell ref="G31:G32"/>
    <mergeCell ref="J28:J30"/>
    <mergeCell ref="K28:M28"/>
    <mergeCell ref="K29:M29"/>
    <mergeCell ref="K30:M30"/>
    <mergeCell ref="N28:N30"/>
    <mergeCell ref="O28:Q30"/>
    <mergeCell ref="B28:B30"/>
    <mergeCell ref="C28:E28"/>
    <mergeCell ref="C29:E29"/>
    <mergeCell ref="C30:E30"/>
    <mergeCell ref="F28:F30"/>
    <mergeCell ref="G28:I28"/>
    <mergeCell ref="G29:I29"/>
    <mergeCell ref="G30:I30"/>
    <mergeCell ref="T25:T26"/>
    <mergeCell ref="U25:U26"/>
    <mergeCell ref="C27:E27"/>
    <mergeCell ref="G27:I27"/>
    <mergeCell ref="K27:M27"/>
    <mergeCell ref="O27:Q27"/>
    <mergeCell ref="S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O21:O22"/>
    <mergeCell ref="P21:P22"/>
    <mergeCell ref="Q21:Q22"/>
    <mergeCell ref="R21:R22"/>
    <mergeCell ref="S21:S22"/>
    <mergeCell ref="T21:T22"/>
    <mergeCell ref="I21:I22"/>
    <mergeCell ref="J21:J22"/>
    <mergeCell ref="K21:K22"/>
    <mergeCell ref="L21:L22"/>
    <mergeCell ref="M21:M22"/>
    <mergeCell ref="N21:N22"/>
    <mergeCell ref="S18:U18"/>
    <mergeCell ref="S19:U19"/>
    <mergeCell ref="S20:U20"/>
    <mergeCell ref="B21:B22"/>
    <mergeCell ref="C21:C22"/>
    <mergeCell ref="D21:D22"/>
    <mergeCell ref="E21:E22"/>
    <mergeCell ref="F21:F22"/>
    <mergeCell ref="G21:G22"/>
    <mergeCell ref="H21:H22"/>
    <mergeCell ref="K18:M18"/>
    <mergeCell ref="K19:M19"/>
    <mergeCell ref="K20:M20"/>
    <mergeCell ref="N18:N20"/>
    <mergeCell ref="O18:Q20"/>
    <mergeCell ref="R18:R20"/>
    <mergeCell ref="B16:U16"/>
    <mergeCell ref="B18:B20"/>
    <mergeCell ref="C18:E18"/>
    <mergeCell ref="C19:E19"/>
    <mergeCell ref="C20:E20"/>
    <mergeCell ref="F18:F20"/>
    <mergeCell ref="G18:I18"/>
    <mergeCell ref="G19:I19"/>
    <mergeCell ref="G20:I20"/>
    <mergeCell ref="J18:J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64</v>
      </c>
      <c r="B1" s="8" t="s">
        <v>1</v>
      </c>
      <c r="C1" s="8"/>
      <c r="D1" s="8"/>
    </row>
    <row r="2" spans="1:4">
      <c r="A2" s="1" t="s">
        <v>65</v>
      </c>
      <c r="B2" s="1" t="s">
        <v>2</v>
      </c>
      <c r="C2" s="1" t="s">
        <v>28</v>
      </c>
      <c r="D2" s="1" t="s">
        <v>29</v>
      </c>
    </row>
    <row r="3" spans="1:4">
      <c r="A3" s="3" t="s">
        <v>66</v>
      </c>
      <c r="B3" s="4"/>
      <c r="C3" s="4"/>
      <c r="D3" s="4"/>
    </row>
    <row r="4" spans="1:4">
      <c r="A4" s="2" t="s">
        <v>55</v>
      </c>
      <c r="B4" s="7">
        <v>529</v>
      </c>
      <c r="C4" s="7">
        <v>433</v>
      </c>
      <c r="D4" s="7">
        <v>399</v>
      </c>
    </row>
    <row r="5" spans="1:4" ht="30">
      <c r="A5" s="3" t="s">
        <v>67</v>
      </c>
      <c r="B5" s="4"/>
      <c r="C5" s="4"/>
      <c r="D5" s="4"/>
    </row>
    <row r="6" spans="1:4" ht="30">
      <c r="A6" s="2" t="s">
        <v>68</v>
      </c>
      <c r="B6" s="4">
        <v>-92</v>
      </c>
      <c r="C6" s="4">
        <v>-33</v>
      </c>
      <c r="D6" s="4">
        <v>21</v>
      </c>
    </row>
    <row r="7" spans="1:4">
      <c r="A7" s="2" t="s">
        <v>69</v>
      </c>
      <c r="B7" s="4">
        <v>0</v>
      </c>
      <c r="C7" s="4">
        <v>1</v>
      </c>
      <c r="D7" s="4">
        <v>5</v>
      </c>
    </row>
    <row r="8" spans="1:4">
      <c r="A8" s="2" t="s">
        <v>70</v>
      </c>
      <c r="B8" s="4">
        <v>-6</v>
      </c>
      <c r="C8" s="4">
        <v>3</v>
      </c>
      <c r="D8" s="4">
        <v>-3</v>
      </c>
    </row>
    <row r="9" spans="1:4" ht="30">
      <c r="A9" s="2" t="s">
        <v>67</v>
      </c>
      <c r="B9" s="4">
        <v>-98</v>
      </c>
      <c r="C9" s="4">
        <v>-29</v>
      </c>
      <c r="D9" s="4">
        <v>23</v>
      </c>
    </row>
    <row r="10" spans="1:4">
      <c r="A10" s="2" t="s">
        <v>71</v>
      </c>
      <c r="B10" s="4">
        <v>431</v>
      </c>
      <c r="C10" s="4">
        <v>404</v>
      </c>
      <c r="D10" s="4">
        <v>422</v>
      </c>
    </row>
    <row r="11" spans="1:4" ht="30">
      <c r="A11" s="2" t="s">
        <v>56</v>
      </c>
      <c r="B11" s="4">
        <v>0</v>
      </c>
      <c r="C11" s="4">
        <v>-1</v>
      </c>
      <c r="D11" s="4">
        <v>1</v>
      </c>
    </row>
    <row r="12" spans="1:4" ht="30">
      <c r="A12" s="2" t="s">
        <v>72</v>
      </c>
      <c r="B12" s="7">
        <v>431</v>
      </c>
      <c r="C12" s="7">
        <v>403</v>
      </c>
      <c r="D12" s="7">
        <v>423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30" customHeight="1">
      <c r="A1" s="8" t="s">
        <v>903</v>
      </c>
      <c r="B1" s="1" t="s">
        <v>1</v>
      </c>
    </row>
    <row r="2" spans="1:2">
      <c r="A2" s="8"/>
      <c r="B2" s="1" t="s">
        <v>2</v>
      </c>
    </row>
    <row r="3" spans="1:2" ht="30">
      <c r="A3" s="3" t="s">
        <v>904</v>
      </c>
      <c r="B3" s="4"/>
    </row>
    <row r="4" spans="1:2" ht="39">
      <c r="A4" s="12" t="s">
        <v>903</v>
      </c>
      <c r="B4" s="13" t="s">
        <v>905</v>
      </c>
    </row>
    <row r="5" spans="1:2" ht="39">
      <c r="A5" s="12"/>
      <c r="B5" s="15" t="s">
        <v>906</v>
      </c>
    </row>
    <row r="6" spans="1:2" ht="409.6">
      <c r="A6" s="12"/>
      <c r="B6" s="14" t="s">
        <v>907</v>
      </c>
    </row>
    <row r="7" spans="1:2">
      <c r="A7" s="12"/>
      <c r="B7" s="4"/>
    </row>
    <row r="8" spans="1:2" ht="102.75">
      <c r="A8" s="12"/>
      <c r="B8" s="14" t="s">
        <v>908</v>
      </c>
    </row>
    <row r="9" spans="1:2">
      <c r="A9" s="12"/>
      <c r="B9" s="4"/>
    </row>
    <row r="10" spans="1:2" ht="370.5">
      <c r="A10" s="12"/>
      <c r="B10" s="14" t="s">
        <v>909</v>
      </c>
    </row>
    <row r="11" spans="1:2">
      <c r="A11" s="12"/>
      <c r="B11" s="4"/>
    </row>
    <row r="12" spans="1:2" ht="153.75">
      <c r="A12" s="12"/>
      <c r="B12" s="16" t="s">
        <v>910</v>
      </c>
    </row>
  </sheetData>
  <mergeCells count="2">
    <mergeCell ref="A1:A2"/>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3" width="2" customWidth="1"/>
    <col min="4" max="4" width="5.5703125" customWidth="1"/>
    <col min="5" max="5" width="1.5703125" customWidth="1"/>
    <col min="6" max="6" width="9.42578125" customWidth="1"/>
    <col min="7" max="7" width="2" customWidth="1"/>
    <col min="8" max="8" width="5.5703125" customWidth="1"/>
    <col min="9" max="9" width="1.5703125" customWidth="1"/>
    <col min="10" max="10" width="9.42578125" customWidth="1"/>
    <col min="11" max="11" width="2" customWidth="1"/>
    <col min="12" max="12" width="5.5703125" customWidth="1"/>
    <col min="13" max="13" width="1.5703125" customWidth="1"/>
    <col min="14" max="14" width="9.42578125" customWidth="1"/>
    <col min="15" max="15" width="2" customWidth="1"/>
    <col min="16" max="16" width="5.5703125" customWidth="1"/>
    <col min="17" max="17" width="1.5703125" customWidth="1"/>
  </cols>
  <sheetData>
    <row r="1" spans="1:17" ht="15" customHeight="1">
      <c r="A1" s="8" t="s">
        <v>911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912</v>
      </c>
      <c r="B3" s="11"/>
      <c r="C3" s="11"/>
      <c r="D3" s="11"/>
      <c r="E3" s="11"/>
      <c r="F3" s="11"/>
      <c r="G3" s="11"/>
      <c r="H3" s="11"/>
      <c r="I3" s="11"/>
      <c r="J3" s="11"/>
      <c r="K3" s="11"/>
      <c r="L3" s="11"/>
      <c r="M3" s="11"/>
      <c r="N3" s="11"/>
      <c r="O3" s="11"/>
      <c r="P3" s="11"/>
      <c r="Q3" s="11"/>
    </row>
    <row r="4" spans="1:17">
      <c r="A4" s="12" t="s">
        <v>913</v>
      </c>
      <c r="B4" s="20" t="s">
        <v>914</v>
      </c>
      <c r="C4" s="20"/>
      <c r="D4" s="20"/>
      <c r="E4" s="20"/>
      <c r="F4" s="20"/>
      <c r="G4" s="20"/>
      <c r="H4" s="20"/>
      <c r="I4" s="20"/>
      <c r="J4" s="20"/>
      <c r="K4" s="20"/>
      <c r="L4" s="20"/>
      <c r="M4" s="20"/>
      <c r="N4" s="20"/>
      <c r="O4" s="20"/>
      <c r="P4" s="20"/>
      <c r="Q4" s="20"/>
    </row>
    <row r="5" spans="1:17">
      <c r="A5" s="12"/>
      <c r="B5" s="21" t="s">
        <v>915</v>
      </c>
      <c r="C5" s="21"/>
      <c r="D5" s="21"/>
      <c r="E5" s="21"/>
      <c r="F5" s="21"/>
      <c r="G5" s="21"/>
      <c r="H5" s="21"/>
      <c r="I5" s="21"/>
      <c r="J5" s="21"/>
      <c r="K5" s="21"/>
      <c r="L5" s="21"/>
      <c r="M5" s="21"/>
      <c r="N5" s="21"/>
      <c r="O5" s="21"/>
      <c r="P5" s="21"/>
      <c r="Q5" s="21"/>
    </row>
    <row r="6" spans="1:17">
      <c r="A6" s="12"/>
      <c r="B6" s="30"/>
      <c r="C6" s="30"/>
      <c r="D6" s="30"/>
      <c r="E6" s="30"/>
      <c r="F6" s="30"/>
      <c r="G6" s="30"/>
      <c r="H6" s="30"/>
      <c r="I6" s="30"/>
      <c r="J6" s="30"/>
      <c r="K6" s="30"/>
      <c r="L6" s="30"/>
      <c r="M6" s="30"/>
      <c r="N6" s="30"/>
      <c r="O6" s="30"/>
      <c r="P6" s="30"/>
      <c r="Q6" s="30"/>
    </row>
    <row r="7" spans="1:17">
      <c r="A7" s="12"/>
      <c r="B7" s="17"/>
      <c r="C7" s="17"/>
      <c r="D7" s="17"/>
      <c r="E7" s="17"/>
      <c r="F7" s="17"/>
      <c r="G7" s="17"/>
      <c r="H7" s="17"/>
      <c r="I7" s="17"/>
      <c r="J7" s="17"/>
      <c r="K7" s="17"/>
      <c r="L7" s="17"/>
      <c r="M7" s="17"/>
      <c r="N7" s="17"/>
      <c r="O7" s="17"/>
      <c r="P7" s="17"/>
      <c r="Q7" s="17"/>
    </row>
    <row r="8" spans="1:17" ht="15.75" thickBot="1">
      <c r="A8" s="12"/>
      <c r="B8" s="122"/>
      <c r="C8" s="31">
        <v>2014</v>
      </c>
      <c r="D8" s="31"/>
      <c r="E8" s="31"/>
      <c r="F8" s="31"/>
      <c r="G8" s="31"/>
      <c r="H8" s="31"/>
      <c r="I8" s="31"/>
      <c r="J8" s="31"/>
      <c r="K8" s="31"/>
      <c r="L8" s="31"/>
      <c r="M8" s="31"/>
      <c r="N8" s="31"/>
      <c r="O8" s="31"/>
      <c r="P8" s="31"/>
      <c r="Q8" s="31"/>
    </row>
    <row r="9" spans="1:17" ht="15.75" thickBot="1">
      <c r="A9" s="12"/>
      <c r="B9" s="122"/>
      <c r="C9" s="134" t="s">
        <v>916</v>
      </c>
      <c r="D9" s="134"/>
      <c r="E9" s="134"/>
      <c r="F9" s="14"/>
      <c r="G9" s="134" t="s">
        <v>917</v>
      </c>
      <c r="H9" s="134"/>
      <c r="I9" s="134"/>
      <c r="J9" s="14"/>
      <c r="K9" s="134" t="s">
        <v>918</v>
      </c>
      <c r="L9" s="134"/>
      <c r="M9" s="134"/>
      <c r="N9" s="14"/>
      <c r="O9" s="134" t="s">
        <v>919</v>
      </c>
      <c r="P9" s="134"/>
      <c r="Q9" s="134"/>
    </row>
    <row r="10" spans="1:17">
      <c r="A10" s="12"/>
      <c r="B10" s="27" t="s">
        <v>30</v>
      </c>
      <c r="C10" s="37"/>
      <c r="D10" s="37"/>
      <c r="E10" s="37"/>
      <c r="F10" s="28"/>
      <c r="G10" s="37"/>
      <c r="H10" s="37"/>
      <c r="I10" s="37"/>
      <c r="J10" s="28"/>
      <c r="K10" s="37"/>
      <c r="L10" s="37"/>
      <c r="M10" s="37"/>
      <c r="N10" s="28"/>
      <c r="O10" s="37"/>
      <c r="P10" s="37"/>
      <c r="Q10" s="37"/>
    </row>
    <row r="11" spans="1:17">
      <c r="A11" s="12"/>
      <c r="B11" s="112" t="s">
        <v>216</v>
      </c>
      <c r="C11" s="23" t="s">
        <v>239</v>
      </c>
      <c r="D11" s="55">
        <v>237</v>
      </c>
      <c r="E11" s="21"/>
      <c r="F11" s="21"/>
      <c r="G11" s="23" t="s">
        <v>239</v>
      </c>
      <c r="H11" s="55">
        <v>283</v>
      </c>
      <c r="I11" s="21"/>
      <c r="J11" s="21"/>
      <c r="K11" s="23" t="s">
        <v>239</v>
      </c>
      <c r="L11" s="55">
        <v>315</v>
      </c>
      <c r="M11" s="21"/>
      <c r="N11" s="21"/>
      <c r="O11" s="23" t="s">
        <v>239</v>
      </c>
      <c r="P11" s="55">
        <v>267</v>
      </c>
      <c r="Q11" s="21"/>
    </row>
    <row r="12" spans="1:17">
      <c r="A12" s="12"/>
      <c r="B12" s="112"/>
      <c r="C12" s="23"/>
      <c r="D12" s="55"/>
      <c r="E12" s="21"/>
      <c r="F12" s="21"/>
      <c r="G12" s="23"/>
      <c r="H12" s="55"/>
      <c r="I12" s="21"/>
      <c r="J12" s="21"/>
      <c r="K12" s="23"/>
      <c r="L12" s="55"/>
      <c r="M12" s="21"/>
      <c r="N12" s="21"/>
      <c r="O12" s="23"/>
      <c r="P12" s="55"/>
      <c r="Q12" s="21"/>
    </row>
    <row r="13" spans="1:17">
      <c r="A13" s="12"/>
      <c r="B13" s="113" t="s">
        <v>223</v>
      </c>
      <c r="C13" s="53">
        <v>379</v>
      </c>
      <c r="D13" s="53"/>
      <c r="E13" s="36"/>
      <c r="F13" s="36"/>
      <c r="G13" s="53">
        <v>402</v>
      </c>
      <c r="H13" s="53"/>
      <c r="I13" s="36"/>
      <c r="J13" s="36"/>
      <c r="K13" s="53">
        <v>512</v>
      </c>
      <c r="L13" s="53"/>
      <c r="M13" s="36"/>
      <c r="N13" s="36"/>
      <c r="O13" s="53">
        <v>311</v>
      </c>
      <c r="P13" s="53"/>
      <c r="Q13" s="36"/>
    </row>
    <row r="14" spans="1:17">
      <c r="A14" s="12"/>
      <c r="B14" s="113"/>
      <c r="C14" s="53"/>
      <c r="D14" s="53"/>
      <c r="E14" s="36"/>
      <c r="F14" s="36"/>
      <c r="G14" s="53"/>
      <c r="H14" s="53"/>
      <c r="I14" s="36"/>
      <c r="J14" s="36"/>
      <c r="K14" s="53"/>
      <c r="L14" s="53"/>
      <c r="M14" s="36"/>
      <c r="N14" s="36"/>
      <c r="O14" s="53"/>
      <c r="P14" s="53"/>
      <c r="Q14" s="36"/>
    </row>
    <row r="15" spans="1:17">
      <c r="A15" s="12"/>
      <c r="B15" s="112" t="s">
        <v>228</v>
      </c>
      <c r="C15" s="55">
        <v>593</v>
      </c>
      <c r="D15" s="55"/>
      <c r="E15" s="21"/>
      <c r="F15" s="21"/>
      <c r="G15" s="55">
        <v>673</v>
      </c>
      <c r="H15" s="55"/>
      <c r="I15" s="21"/>
      <c r="J15" s="21"/>
      <c r="K15" s="55">
        <v>704</v>
      </c>
      <c r="L15" s="55"/>
      <c r="M15" s="21"/>
      <c r="N15" s="21"/>
      <c r="O15" s="55">
        <v>668</v>
      </c>
      <c r="P15" s="55"/>
      <c r="Q15" s="21"/>
    </row>
    <row r="16" spans="1:17">
      <c r="A16" s="12"/>
      <c r="B16" s="112"/>
      <c r="C16" s="55"/>
      <c r="D16" s="55"/>
      <c r="E16" s="21"/>
      <c r="F16" s="21"/>
      <c r="G16" s="55"/>
      <c r="H16" s="55"/>
      <c r="I16" s="21"/>
      <c r="J16" s="21"/>
      <c r="K16" s="55"/>
      <c r="L16" s="55"/>
      <c r="M16" s="21"/>
      <c r="N16" s="21"/>
      <c r="O16" s="55"/>
      <c r="P16" s="55"/>
      <c r="Q16" s="21"/>
    </row>
    <row r="17" spans="1:17" ht="15.75" thickBot="1">
      <c r="A17" s="12"/>
      <c r="B17" s="28" t="s">
        <v>920</v>
      </c>
      <c r="C17" s="74" t="s">
        <v>761</v>
      </c>
      <c r="D17" s="74"/>
      <c r="E17" s="123" t="s">
        <v>264</v>
      </c>
      <c r="F17" s="28"/>
      <c r="G17" s="74" t="s">
        <v>921</v>
      </c>
      <c r="H17" s="74"/>
      <c r="I17" s="123" t="s">
        <v>264</v>
      </c>
      <c r="J17" s="28"/>
      <c r="K17" s="74" t="s">
        <v>410</v>
      </c>
      <c r="L17" s="74"/>
      <c r="M17" s="123" t="s">
        <v>264</v>
      </c>
      <c r="N17" s="28"/>
      <c r="O17" s="74" t="s">
        <v>921</v>
      </c>
      <c r="P17" s="74"/>
      <c r="Q17" s="123" t="s">
        <v>264</v>
      </c>
    </row>
    <row r="18" spans="1:17">
      <c r="A18" s="12"/>
      <c r="B18" s="21"/>
      <c r="C18" s="96" t="s">
        <v>239</v>
      </c>
      <c r="D18" s="98">
        <v>1193</v>
      </c>
      <c r="E18" s="43"/>
      <c r="F18" s="21"/>
      <c r="G18" s="96" t="s">
        <v>239</v>
      </c>
      <c r="H18" s="98">
        <v>1343</v>
      </c>
      <c r="I18" s="43"/>
      <c r="J18" s="21"/>
      <c r="K18" s="96" t="s">
        <v>239</v>
      </c>
      <c r="L18" s="98">
        <v>1514</v>
      </c>
      <c r="M18" s="43"/>
      <c r="N18" s="21"/>
      <c r="O18" s="96" t="s">
        <v>239</v>
      </c>
      <c r="P18" s="98">
        <v>1231</v>
      </c>
      <c r="Q18" s="43"/>
    </row>
    <row r="19" spans="1:17" ht="15.75" thickBot="1">
      <c r="A19" s="12"/>
      <c r="B19" s="21"/>
      <c r="C19" s="90"/>
      <c r="D19" s="92"/>
      <c r="E19" s="47"/>
      <c r="F19" s="21"/>
      <c r="G19" s="90"/>
      <c r="H19" s="92"/>
      <c r="I19" s="47"/>
      <c r="J19" s="21"/>
      <c r="K19" s="90"/>
      <c r="L19" s="92"/>
      <c r="M19" s="47"/>
      <c r="N19" s="21"/>
      <c r="O19" s="90"/>
      <c r="P19" s="92"/>
      <c r="Q19" s="47"/>
    </row>
    <row r="20" spans="1:17" ht="15.75" thickTop="1">
      <c r="A20" s="12"/>
      <c r="B20" s="27" t="s">
        <v>847</v>
      </c>
      <c r="C20" s="77"/>
      <c r="D20" s="77"/>
      <c r="E20" s="77"/>
      <c r="F20" s="28"/>
      <c r="G20" s="77"/>
      <c r="H20" s="77"/>
      <c r="I20" s="77"/>
      <c r="J20" s="28"/>
      <c r="K20" s="77"/>
      <c r="L20" s="77"/>
      <c r="M20" s="77"/>
      <c r="N20" s="28"/>
      <c r="O20" s="77"/>
      <c r="P20" s="77"/>
      <c r="Q20" s="77"/>
    </row>
    <row r="21" spans="1:17">
      <c r="A21" s="12"/>
      <c r="B21" s="112" t="s">
        <v>216</v>
      </c>
      <c r="C21" s="23" t="s">
        <v>239</v>
      </c>
      <c r="D21" s="55">
        <v>64</v>
      </c>
      <c r="E21" s="21"/>
      <c r="F21" s="21"/>
      <c r="G21" s="23" t="s">
        <v>239</v>
      </c>
      <c r="H21" s="55">
        <v>87</v>
      </c>
      <c r="I21" s="21"/>
      <c r="J21" s="21"/>
      <c r="K21" s="23" t="s">
        <v>239</v>
      </c>
      <c r="L21" s="55">
        <v>100</v>
      </c>
      <c r="M21" s="21"/>
      <c r="N21" s="21"/>
      <c r="O21" s="23" t="s">
        <v>239</v>
      </c>
      <c r="P21" s="55">
        <v>77</v>
      </c>
      <c r="Q21" s="21"/>
    </row>
    <row r="22" spans="1:17">
      <c r="A22" s="12"/>
      <c r="B22" s="112"/>
      <c r="C22" s="23"/>
      <c r="D22" s="55"/>
      <c r="E22" s="21"/>
      <c r="F22" s="21"/>
      <c r="G22" s="23"/>
      <c r="H22" s="55"/>
      <c r="I22" s="21"/>
      <c r="J22" s="21"/>
      <c r="K22" s="23"/>
      <c r="L22" s="55"/>
      <c r="M22" s="21"/>
      <c r="N22" s="21"/>
      <c r="O22" s="23"/>
      <c r="P22" s="55"/>
      <c r="Q22" s="21"/>
    </row>
    <row r="23" spans="1:17">
      <c r="A23" s="12"/>
      <c r="B23" s="113" t="s">
        <v>223</v>
      </c>
      <c r="C23" s="53">
        <v>85</v>
      </c>
      <c r="D23" s="53"/>
      <c r="E23" s="36"/>
      <c r="F23" s="36"/>
      <c r="G23" s="53">
        <v>89</v>
      </c>
      <c r="H23" s="53"/>
      <c r="I23" s="36"/>
      <c r="J23" s="36"/>
      <c r="K23" s="53">
        <v>159</v>
      </c>
      <c r="L23" s="53"/>
      <c r="M23" s="36"/>
      <c r="N23" s="36"/>
      <c r="O23" s="53">
        <v>2</v>
      </c>
      <c r="P23" s="53"/>
      <c r="Q23" s="36"/>
    </row>
    <row r="24" spans="1:17">
      <c r="A24" s="12"/>
      <c r="B24" s="113"/>
      <c r="C24" s="53"/>
      <c r="D24" s="53"/>
      <c r="E24" s="36"/>
      <c r="F24" s="36"/>
      <c r="G24" s="53"/>
      <c r="H24" s="53"/>
      <c r="I24" s="36"/>
      <c r="J24" s="36"/>
      <c r="K24" s="53"/>
      <c r="L24" s="53"/>
      <c r="M24" s="36"/>
      <c r="N24" s="36"/>
      <c r="O24" s="53"/>
      <c r="P24" s="53"/>
      <c r="Q24" s="36"/>
    </row>
    <row r="25" spans="1:17">
      <c r="A25" s="12"/>
      <c r="B25" s="112" t="s">
        <v>228</v>
      </c>
      <c r="C25" s="55">
        <v>115</v>
      </c>
      <c r="D25" s="55"/>
      <c r="E25" s="21"/>
      <c r="F25" s="21"/>
      <c r="G25" s="55">
        <v>185</v>
      </c>
      <c r="H25" s="55"/>
      <c r="I25" s="21"/>
      <c r="J25" s="21"/>
      <c r="K25" s="55">
        <v>188</v>
      </c>
      <c r="L25" s="55"/>
      <c r="M25" s="21"/>
      <c r="N25" s="21"/>
      <c r="O25" s="55">
        <v>172</v>
      </c>
      <c r="P25" s="55"/>
      <c r="Q25" s="21"/>
    </row>
    <row r="26" spans="1:17">
      <c r="A26" s="12"/>
      <c r="B26" s="112"/>
      <c r="C26" s="55"/>
      <c r="D26" s="55"/>
      <c r="E26" s="21"/>
      <c r="F26" s="21"/>
      <c r="G26" s="55"/>
      <c r="H26" s="55"/>
      <c r="I26" s="21"/>
      <c r="J26" s="21"/>
      <c r="K26" s="55"/>
      <c r="L26" s="55"/>
      <c r="M26" s="21"/>
      <c r="N26" s="21"/>
      <c r="O26" s="55"/>
      <c r="P26" s="55"/>
      <c r="Q26" s="21"/>
    </row>
    <row r="27" spans="1:17" ht="15.75" thickBot="1">
      <c r="A27" s="12"/>
      <c r="B27" s="28" t="s">
        <v>920</v>
      </c>
      <c r="C27" s="74" t="s">
        <v>922</v>
      </c>
      <c r="D27" s="74"/>
      <c r="E27" s="123" t="s">
        <v>264</v>
      </c>
      <c r="F27" s="28"/>
      <c r="G27" s="74" t="s">
        <v>923</v>
      </c>
      <c r="H27" s="74"/>
      <c r="I27" s="123" t="s">
        <v>264</v>
      </c>
      <c r="J27" s="28"/>
      <c r="K27" s="74" t="s">
        <v>924</v>
      </c>
      <c r="L27" s="74"/>
      <c r="M27" s="123" t="s">
        <v>264</v>
      </c>
      <c r="N27" s="28"/>
      <c r="O27" s="74" t="s">
        <v>924</v>
      </c>
      <c r="P27" s="74"/>
      <c r="Q27" s="123" t="s">
        <v>264</v>
      </c>
    </row>
    <row r="28" spans="1:17">
      <c r="A28" s="12"/>
      <c r="B28" s="21"/>
      <c r="C28" s="75">
        <v>230</v>
      </c>
      <c r="D28" s="75"/>
      <c r="E28" s="43"/>
      <c r="F28" s="21"/>
      <c r="G28" s="75">
        <v>326</v>
      </c>
      <c r="H28" s="75"/>
      <c r="I28" s="43"/>
      <c r="J28" s="21"/>
      <c r="K28" s="75">
        <v>411</v>
      </c>
      <c r="L28" s="75"/>
      <c r="M28" s="43"/>
      <c r="N28" s="21"/>
      <c r="O28" s="75">
        <v>215</v>
      </c>
      <c r="P28" s="75"/>
      <c r="Q28" s="43"/>
    </row>
    <row r="29" spans="1:17">
      <c r="A29" s="12"/>
      <c r="B29" s="21"/>
      <c r="C29" s="125"/>
      <c r="D29" s="125"/>
      <c r="E29" s="126"/>
      <c r="F29" s="21"/>
      <c r="G29" s="125"/>
      <c r="H29" s="125"/>
      <c r="I29" s="126"/>
      <c r="J29" s="21"/>
      <c r="K29" s="125"/>
      <c r="L29" s="125"/>
      <c r="M29" s="126"/>
      <c r="N29" s="21"/>
      <c r="O29" s="125"/>
      <c r="P29" s="125"/>
      <c r="Q29" s="126"/>
    </row>
    <row r="30" spans="1:17">
      <c r="A30" s="12"/>
      <c r="B30" s="32" t="s">
        <v>925</v>
      </c>
      <c r="C30" s="53">
        <v>56</v>
      </c>
      <c r="D30" s="53"/>
      <c r="E30" s="36"/>
      <c r="F30" s="36"/>
      <c r="G30" s="53">
        <v>59</v>
      </c>
      <c r="H30" s="53"/>
      <c r="I30" s="36"/>
      <c r="J30" s="36"/>
      <c r="K30" s="53">
        <v>60</v>
      </c>
      <c r="L30" s="53"/>
      <c r="M30" s="36"/>
      <c r="N30" s="36"/>
      <c r="O30" s="53">
        <v>58</v>
      </c>
      <c r="P30" s="53"/>
      <c r="Q30" s="36"/>
    </row>
    <row r="31" spans="1:17">
      <c r="A31" s="12"/>
      <c r="B31" s="32"/>
      <c r="C31" s="53"/>
      <c r="D31" s="53"/>
      <c r="E31" s="36"/>
      <c r="F31" s="36"/>
      <c r="G31" s="53"/>
      <c r="H31" s="53"/>
      <c r="I31" s="36"/>
      <c r="J31" s="36"/>
      <c r="K31" s="53"/>
      <c r="L31" s="53"/>
      <c r="M31" s="36"/>
      <c r="N31" s="36"/>
      <c r="O31" s="53"/>
      <c r="P31" s="53"/>
      <c r="Q31" s="36"/>
    </row>
    <row r="32" spans="1:17">
      <c r="A32" s="12"/>
      <c r="B32" s="112" t="s">
        <v>50</v>
      </c>
      <c r="C32" s="55">
        <v>27</v>
      </c>
      <c r="D32" s="55"/>
      <c r="E32" s="21"/>
      <c r="F32" s="21"/>
      <c r="G32" s="55">
        <v>29</v>
      </c>
      <c r="H32" s="55"/>
      <c r="I32" s="21"/>
      <c r="J32" s="21"/>
      <c r="K32" s="55">
        <v>28</v>
      </c>
      <c r="L32" s="55"/>
      <c r="M32" s="21"/>
      <c r="N32" s="21"/>
      <c r="O32" s="55">
        <v>29</v>
      </c>
      <c r="P32" s="55"/>
      <c r="Q32" s="21"/>
    </row>
    <row r="33" spans="1:17">
      <c r="A33" s="12"/>
      <c r="B33" s="112"/>
      <c r="C33" s="55"/>
      <c r="D33" s="55"/>
      <c r="E33" s="21"/>
      <c r="F33" s="21"/>
      <c r="G33" s="55"/>
      <c r="H33" s="55"/>
      <c r="I33" s="21"/>
      <c r="J33" s="21"/>
      <c r="K33" s="55"/>
      <c r="L33" s="55"/>
      <c r="M33" s="21"/>
      <c r="N33" s="21"/>
      <c r="O33" s="55"/>
      <c r="P33" s="55"/>
      <c r="Q33" s="21"/>
    </row>
    <row r="34" spans="1:17" ht="15.75" thickBot="1">
      <c r="A34" s="12"/>
      <c r="B34" s="109" t="s">
        <v>52</v>
      </c>
      <c r="C34" s="74" t="s">
        <v>268</v>
      </c>
      <c r="D34" s="74"/>
      <c r="E34" s="123" t="s">
        <v>264</v>
      </c>
      <c r="F34" s="28"/>
      <c r="G34" s="74" t="s">
        <v>399</v>
      </c>
      <c r="H34" s="74"/>
      <c r="I34" s="123" t="s">
        <v>264</v>
      </c>
      <c r="J34" s="28"/>
      <c r="K34" s="74" t="s">
        <v>268</v>
      </c>
      <c r="L34" s="74"/>
      <c r="M34" s="123" t="s">
        <v>264</v>
      </c>
      <c r="N34" s="28"/>
      <c r="O34" s="74" t="s">
        <v>446</v>
      </c>
      <c r="P34" s="74"/>
      <c r="Q34" s="123" t="s">
        <v>264</v>
      </c>
    </row>
    <row r="35" spans="1:17">
      <c r="A35" s="12"/>
      <c r="B35" s="38" t="s">
        <v>53</v>
      </c>
      <c r="C35" s="75">
        <v>149</v>
      </c>
      <c r="D35" s="75"/>
      <c r="E35" s="43"/>
      <c r="F35" s="21"/>
      <c r="G35" s="75">
        <v>241</v>
      </c>
      <c r="H35" s="75"/>
      <c r="I35" s="43"/>
      <c r="J35" s="21"/>
      <c r="K35" s="75">
        <v>325</v>
      </c>
      <c r="L35" s="75"/>
      <c r="M35" s="43"/>
      <c r="N35" s="21"/>
      <c r="O35" s="75">
        <v>132</v>
      </c>
      <c r="P35" s="75"/>
      <c r="Q35" s="43"/>
    </row>
    <row r="36" spans="1:17">
      <c r="A36" s="12"/>
      <c r="B36" s="38"/>
      <c r="C36" s="125"/>
      <c r="D36" s="125"/>
      <c r="E36" s="126"/>
      <c r="F36" s="21"/>
      <c r="G36" s="125"/>
      <c r="H36" s="125"/>
      <c r="I36" s="126"/>
      <c r="J36" s="21"/>
      <c r="K36" s="125"/>
      <c r="L36" s="125"/>
      <c r="M36" s="126"/>
      <c r="N36" s="21"/>
      <c r="O36" s="125"/>
      <c r="P36" s="125"/>
      <c r="Q36" s="126"/>
    </row>
    <row r="37" spans="1:17">
      <c r="A37" s="12"/>
      <c r="B37" s="32" t="s">
        <v>54</v>
      </c>
      <c r="C37" s="53">
        <v>59</v>
      </c>
      <c r="D37" s="53"/>
      <c r="E37" s="36"/>
      <c r="F37" s="36"/>
      <c r="G37" s="53">
        <v>88</v>
      </c>
      <c r="H37" s="53"/>
      <c r="I37" s="36"/>
      <c r="J37" s="36"/>
      <c r="K37" s="53">
        <v>119</v>
      </c>
      <c r="L37" s="53"/>
      <c r="M37" s="36"/>
      <c r="N37" s="36"/>
      <c r="O37" s="53">
        <v>51</v>
      </c>
      <c r="P37" s="53"/>
      <c r="Q37" s="36"/>
    </row>
    <row r="38" spans="1:17" ht="15.75" thickBot="1">
      <c r="A38" s="12"/>
      <c r="B38" s="32"/>
      <c r="C38" s="74"/>
      <c r="D38" s="74"/>
      <c r="E38" s="41"/>
      <c r="F38" s="36"/>
      <c r="G38" s="74"/>
      <c r="H38" s="74"/>
      <c r="I38" s="41"/>
      <c r="J38" s="36"/>
      <c r="K38" s="74"/>
      <c r="L38" s="74"/>
      <c r="M38" s="41"/>
      <c r="N38" s="36"/>
      <c r="O38" s="74"/>
      <c r="P38" s="74"/>
      <c r="Q38" s="41"/>
    </row>
    <row r="39" spans="1:17">
      <c r="A39" s="12"/>
      <c r="B39" s="38" t="s">
        <v>57</v>
      </c>
      <c r="C39" s="96" t="s">
        <v>239</v>
      </c>
      <c r="D39" s="75">
        <v>90</v>
      </c>
      <c r="E39" s="43"/>
      <c r="F39" s="21"/>
      <c r="G39" s="96" t="s">
        <v>239</v>
      </c>
      <c r="H39" s="75">
        <v>153</v>
      </c>
      <c r="I39" s="43"/>
      <c r="J39" s="21"/>
      <c r="K39" s="96" t="s">
        <v>239</v>
      </c>
      <c r="L39" s="75">
        <v>206</v>
      </c>
      <c r="M39" s="43"/>
      <c r="N39" s="21"/>
      <c r="O39" s="96" t="s">
        <v>239</v>
      </c>
      <c r="P39" s="75">
        <v>81</v>
      </c>
      <c r="Q39" s="43"/>
    </row>
    <row r="40" spans="1:17" ht="15.75" thickBot="1">
      <c r="A40" s="12"/>
      <c r="B40" s="38"/>
      <c r="C40" s="90"/>
      <c r="D40" s="76"/>
      <c r="E40" s="47"/>
      <c r="F40" s="21"/>
      <c r="G40" s="90"/>
      <c r="H40" s="76"/>
      <c r="I40" s="47"/>
      <c r="J40" s="21"/>
      <c r="K40" s="90"/>
      <c r="L40" s="76"/>
      <c r="M40" s="47"/>
      <c r="N40" s="21"/>
      <c r="O40" s="90"/>
      <c r="P40" s="76"/>
      <c r="Q40" s="47"/>
    </row>
    <row r="41" spans="1:17" ht="15.75" thickTop="1">
      <c r="A41" s="12"/>
      <c r="B41" s="107" t="s">
        <v>926</v>
      </c>
      <c r="C41" s="77"/>
      <c r="D41" s="77"/>
      <c r="E41" s="77"/>
      <c r="F41" s="28"/>
      <c r="G41" s="77"/>
      <c r="H41" s="77"/>
      <c r="I41" s="77"/>
      <c r="J41" s="28"/>
      <c r="K41" s="77"/>
      <c r="L41" s="77"/>
      <c r="M41" s="77"/>
      <c r="N41" s="28"/>
      <c r="O41" s="77"/>
      <c r="P41" s="77"/>
      <c r="Q41" s="77"/>
    </row>
    <row r="42" spans="1:17">
      <c r="A42" s="12"/>
      <c r="B42" s="112" t="s">
        <v>315</v>
      </c>
      <c r="C42" s="23" t="s">
        <v>239</v>
      </c>
      <c r="D42" s="55">
        <v>0.7</v>
      </c>
      <c r="E42" s="21"/>
      <c r="F42" s="21"/>
      <c r="G42" s="23" t="s">
        <v>239</v>
      </c>
      <c r="H42" s="55">
        <v>1.21</v>
      </c>
      <c r="I42" s="21"/>
      <c r="J42" s="21"/>
      <c r="K42" s="23" t="s">
        <v>239</v>
      </c>
      <c r="L42" s="55">
        <v>1.65</v>
      </c>
      <c r="M42" s="21"/>
      <c r="N42" s="21"/>
      <c r="O42" s="23" t="s">
        <v>239</v>
      </c>
      <c r="P42" s="55">
        <v>0.66</v>
      </c>
      <c r="Q42" s="21"/>
    </row>
    <row r="43" spans="1:17">
      <c r="A43" s="12"/>
      <c r="B43" s="112"/>
      <c r="C43" s="23"/>
      <c r="D43" s="55"/>
      <c r="E43" s="21"/>
      <c r="F43" s="21"/>
      <c r="G43" s="23"/>
      <c r="H43" s="55"/>
      <c r="I43" s="21"/>
      <c r="J43" s="21"/>
      <c r="K43" s="23"/>
      <c r="L43" s="55"/>
      <c r="M43" s="21"/>
      <c r="N43" s="21"/>
      <c r="O43" s="23"/>
      <c r="P43" s="55"/>
      <c r="Q43" s="21"/>
    </row>
    <row r="44" spans="1:17">
      <c r="A44" s="12"/>
      <c r="B44" s="113" t="s">
        <v>316</v>
      </c>
      <c r="C44" s="53">
        <v>0.69</v>
      </c>
      <c r="D44" s="53"/>
      <c r="E44" s="36"/>
      <c r="F44" s="36"/>
      <c r="G44" s="53">
        <v>1.2</v>
      </c>
      <c r="H44" s="53"/>
      <c r="I44" s="36"/>
      <c r="J44" s="36"/>
      <c r="K44" s="53">
        <v>1.64</v>
      </c>
      <c r="L44" s="53"/>
      <c r="M44" s="36"/>
      <c r="N44" s="36"/>
      <c r="O44" s="53">
        <v>0.65</v>
      </c>
      <c r="P44" s="53"/>
      <c r="Q44" s="36"/>
    </row>
    <row r="45" spans="1:17">
      <c r="A45" s="12"/>
      <c r="B45" s="113"/>
      <c r="C45" s="53"/>
      <c r="D45" s="53"/>
      <c r="E45" s="36"/>
      <c r="F45" s="36"/>
      <c r="G45" s="53"/>
      <c r="H45" s="53"/>
      <c r="I45" s="36"/>
      <c r="J45" s="36"/>
      <c r="K45" s="53"/>
      <c r="L45" s="53"/>
      <c r="M45" s="36"/>
      <c r="N45" s="36"/>
      <c r="O45" s="53"/>
      <c r="P45" s="53"/>
      <c r="Q45" s="36"/>
    </row>
    <row r="46" spans="1:17">
      <c r="A46" s="12"/>
      <c r="B46" s="112" t="s">
        <v>313</v>
      </c>
      <c r="C46" s="55">
        <v>130</v>
      </c>
      <c r="D46" s="55"/>
      <c r="E46" s="21"/>
      <c r="F46" s="21"/>
      <c r="G46" s="55">
        <v>128</v>
      </c>
      <c r="H46" s="55"/>
      <c r="I46" s="21"/>
      <c r="J46" s="21"/>
      <c r="K46" s="55">
        <v>126</v>
      </c>
      <c r="L46" s="55"/>
      <c r="M46" s="21"/>
      <c r="N46" s="21"/>
      <c r="O46" s="55">
        <v>124</v>
      </c>
      <c r="P46" s="55"/>
      <c r="Q46" s="21"/>
    </row>
    <row r="47" spans="1:17">
      <c r="A47" s="12"/>
      <c r="B47" s="112"/>
      <c r="C47" s="55"/>
      <c r="D47" s="55"/>
      <c r="E47" s="21"/>
      <c r="F47" s="21"/>
      <c r="G47" s="55"/>
      <c r="H47" s="55"/>
      <c r="I47" s="21"/>
      <c r="J47" s="21"/>
      <c r="K47" s="55"/>
      <c r="L47" s="55"/>
      <c r="M47" s="21"/>
      <c r="N47" s="21"/>
      <c r="O47" s="55"/>
      <c r="P47" s="55"/>
      <c r="Q47" s="21"/>
    </row>
    <row r="48" spans="1:17">
      <c r="A48" s="12"/>
      <c r="B48" s="17"/>
    </row>
    <row r="49" spans="1:17">
      <c r="A49" s="12"/>
      <c r="B49" s="17"/>
    </row>
    <row r="50" spans="1:17" ht="15.75" thickBot="1">
      <c r="A50" s="12"/>
      <c r="B50" s="49"/>
    </row>
    <row r="51" spans="1:17">
      <c r="A51" s="12"/>
      <c r="B51" s="151" t="s">
        <v>927</v>
      </c>
      <c r="C51" s="151"/>
      <c r="D51" s="151"/>
      <c r="E51" s="151"/>
      <c r="F51" s="151"/>
      <c r="G51" s="151"/>
      <c r="H51" s="151"/>
      <c r="I51" s="151"/>
      <c r="J51" s="151"/>
      <c r="K51" s="151"/>
      <c r="L51" s="151"/>
      <c r="M51" s="151"/>
      <c r="N51" s="151"/>
      <c r="O51" s="151"/>
      <c r="P51" s="151"/>
      <c r="Q51" s="151"/>
    </row>
    <row r="52" spans="1:17">
      <c r="A52" s="12"/>
      <c r="B52" s="146" t="s">
        <v>928</v>
      </c>
      <c r="C52" s="146"/>
      <c r="D52" s="146"/>
      <c r="E52" s="146"/>
      <c r="F52" s="146"/>
      <c r="G52" s="146"/>
      <c r="H52" s="146"/>
      <c r="I52" s="146"/>
      <c r="J52" s="146"/>
      <c r="K52" s="146"/>
      <c r="L52" s="146"/>
      <c r="M52" s="146"/>
      <c r="N52" s="146"/>
      <c r="O52" s="146"/>
      <c r="P52" s="146"/>
      <c r="Q52" s="146"/>
    </row>
    <row r="53" spans="1:17">
      <c r="A53" s="12"/>
      <c r="B53" s="30"/>
      <c r="C53" s="30"/>
      <c r="D53" s="30"/>
      <c r="E53" s="30"/>
      <c r="F53" s="30"/>
      <c r="G53" s="30"/>
      <c r="H53" s="30"/>
      <c r="I53" s="30"/>
      <c r="J53" s="30"/>
      <c r="K53" s="30"/>
      <c r="L53" s="30"/>
      <c r="M53" s="30"/>
      <c r="N53" s="30"/>
      <c r="O53" s="30"/>
      <c r="P53" s="30"/>
      <c r="Q53" s="30"/>
    </row>
    <row r="54" spans="1:17">
      <c r="A54" s="12"/>
      <c r="B54" s="17"/>
      <c r="C54" s="17"/>
      <c r="D54" s="17"/>
      <c r="E54" s="17"/>
      <c r="F54" s="17"/>
      <c r="G54" s="17"/>
      <c r="H54" s="17"/>
      <c r="I54" s="17"/>
      <c r="J54" s="17"/>
      <c r="K54" s="17"/>
      <c r="L54" s="17"/>
      <c r="M54" s="17"/>
      <c r="N54" s="17"/>
      <c r="O54" s="17"/>
      <c r="P54" s="17"/>
      <c r="Q54" s="17"/>
    </row>
    <row r="55" spans="1:17" ht="15.75" thickBot="1">
      <c r="A55" s="12"/>
      <c r="B55" s="122"/>
      <c r="C55" s="31">
        <v>2013</v>
      </c>
      <c r="D55" s="31"/>
      <c r="E55" s="31"/>
      <c r="F55" s="31"/>
      <c r="G55" s="31"/>
      <c r="H55" s="31"/>
      <c r="I55" s="31"/>
      <c r="J55" s="31"/>
      <c r="K55" s="31"/>
      <c r="L55" s="31"/>
      <c r="M55" s="31"/>
      <c r="N55" s="31"/>
      <c r="O55" s="31"/>
      <c r="P55" s="31"/>
      <c r="Q55" s="31"/>
    </row>
    <row r="56" spans="1:17" ht="15.75" thickBot="1">
      <c r="A56" s="12"/>
      <c r="B56" s="122"/>
      <c r="C56" s="134" t="s">
        <v>916</v>
      </c>
      <c r="D56" s="134"/>
      <c r="E56" s="134"/>
      <c r="F56" s="122"/>
      <c r="G56" s="134" t="s">
        <v>917</v>
      </c>
      <c r="H56" s="134"/>
      <c r="I56" s="134"/>
      <c r="J56" s="16"/>
      <c r="K56" s="134" t="s">
        <v>918</v>
      </c>
      <c r="L56" s="134"/>
      <c r="M56" s="134"/>
      <c r="N56" s="16"/>
      <c r="O56" s="134" t="s">
        <v>919</v>
      </c>
      <c r="P56" s="134"/>
      <c r="Q56" s="134"/>
    </row>
    <row r="57" spans="1:17">
      <c r="A57" s="12"/>
      <c r="B57" s="27" t="s">
        <v>30</v>
      </c>
      <c r="C57" s="37"/>
      <c r="D57" s="37"/>
      <c r="E57" s="37"/>
      <c r="F57" s="28"/>
      <c r="G57" s="37"/>
      <c r="H57" s="37"/>
      <c r="I57" s="37"/>
      <c r="J57" s="28"/>
      <c r="K57" s="37"/>
      <c r="L57" s="37"/>
      <c r="M57" s="37"/>
      <c r="N57" s="28"/>
      <c r="O57" s="37"/>
      <c r="P57" s="37"/>
      <c r="Q57" s="37"/>
    </row>
    <row r="58" spans="1:17">
      <c r="A58" s="12"/>
      <c r="B58" s="112" t="s">
        <v>216</v>
      </c>
      <c r="C58" s="23" t="s">
        <v>239</v>
      </c>
      <c r="D58" s="55">
        <v>222</v>
      </c>
      <c r="E58" s="21"/>
      <c r="F58" s="21"/>
      <c r="G58" s="23" t="s">
        <v>239</v>
      </c>
      <c r="H58" s="55">
        <v>262</v>
      </c>
      <c r="I58" s="21"/>
      <c r="J58" s="21"/>
      <c r="K58" s="23" t="s">
        <v>239</v>
      </c>
      <c r="L58" s="55">
        <v>297</v>
      </c>
      <c r="M58" s="21"/>
      <c r="N58" s="21"/>
      <c r="O58" s="23" t="s">
        <v>239</v>
      </c>
      <c r="P58" s="55">
        <v>245</v>
      </c>
      <c r="Q58" s="21"/>
    </row>
    <row r="59" spans="1:17">
      <c r="A59" s="12"/>
      <c r="B59" s="112"/>
      <c r="C59" s="23"/>
      <c r="D59" s="55"/>
      <c r="E59" s="21"/>
      <c r="F59" s="21"/>
      <c r="G59" s="23"/>
      <c r="H59" s="55"/>
      <c r="I59" s="21"/>
      <c r="J59" s="21"/>
      <c r="K59" s="23"/>
      <c r="L59" s="55"/>
      <c r="M59" s="21"/>
      <c r="N59" s="21"/>
      <c r="O59" s="23"/>
      <c r="P59" s="55"/>
      <c r="Q59" s="21"/>
    </row>
    <row r="60" spans="1:17">
      <c r="A60" s="12"/>
      <c r="B60" s="113" t="s">
        <v>223</v>
      </c>
      <c r="C60" s="53">
        <v>374</v>
      </c>
      <c r="D60" s="53"/>
      <c r="E60" s="36"/>
      <c r="F60" s="36"/>
      <c r="G60" s="53">
        <v>376</v>
      </c>
      <c r="H60" s="53"/>
      <c r="I60" s="36"/>
      <c r="J60" s="36"/>
      <c r="K60" s="53">
        <v>470</v>
      </c>
      <c r="L60" s="53"/>
      <c r="M60" s="36"/>
      <c r="N60" s="36"/>
      <c r="O60" s="53">
        <v>305</v>
      </c>
      <c r="P60" s="53"/>
      <c r="Q60" s="36"/>
    </row>
    <row r="61" spans="1:17">
      <c r="A61" s="12"/>
      <c r="B61" s="113"/>
      <c r="C61" s="53"/>
      <c r="D61" s="53"/>
      <c r="E61" s="36"/>
      <c r="F61" s="36"/>
      <c r="G61" s="53"/>
      <c r="H61" s="53"/>
      <c r="I61" s="36"/>
      <c r="J61" s="36"/>
      <c r="K61" s="53"/>
      <c r="L61" s="53"/>
      <c r="M61" s="36"/>
      <c r="N61" s="36"/>
      <c r="O61" s="53"/>
      <c r="P61" s="53"/>
      <c r="Q61" s="36"/>
    </row>
    <row r="62" spans="1:17">
      <c r="A62" s="12"/>
      <c r="B62" s="112" t="s">
        <v>228</v>
      </c>
      <c r="C62" s="55">
        <v>549</v>
      </c>
      <c r="D62" s="55"/>
      <c r="E62" s="21"/>
      <c r="F62" s="21"/>
      <c r="G62" s="55">
        <v>630</v>
      </c>
      <c r="H62" s="55"/>
      <c r="I62" s="21"/>
      <c r="J62" s="21"/>
      <c r="K62" s="55">
        <v>677</v>
      </c>
      <c r="L62" s="55"/>
      <c r="M62" s="21"/>
      <c r="N62" s="21"/>
      <c r="O62" s="55">
        <v>658</v>
      </c>
      <c r="P62" s="55"/>
      <c r="Q62" s="21"/>
    </row>
    <row r="63" spans="1:17">
      <c r="A63" s="12"/>
      <c r="B63" s="112"/>
      <c r="C63" s="55"/>
      <c r="D63" s="55"/>
      <c r="E63" s="21"/>
      <c r="F63" s="21"/>
      <c r="G63" s="55"/>
      <c r="H63" s="55"/>
      <c r="I63" s="21"/>
      <c r="J63" s="21"/>
      <c r="K63" s="55"/>
      <c r="L63" s="55"/>
      <c r="M63" s="21"/>
      <c r="N63" s="21"/>
      <c r="O63" s="55"/>
      <c r="P63" s="55"/>
      <c r="Q63" s="21"/>
    </row>
    <row r="64" spans="1:17" ht="15.75" thickBot="1">
      <c r="A64" s="12"/>
      <c r="B64" s="28" t="s">
        <v>920</v>
      </c>
      <c r="C64" s="74" t="s">
        <v>422</v>
      </c>
      <c r="D64" s="74"/>
      <c r="E64" s="123" t="s">
        <v>264</v>
      </c>
      <c r="F64" s="28"/>
      <c r="G64" s="74" t="s">
        <v>921</v>
      </c>
      <c r="H64" s="74"/>
      <c r="I64" s="123" t="s">
        <v>264</v>
      </c>
      <c r="J64" s="28"/>
      <c r="K64" s="74" t="s">
        <v>410</v>
      </c>
      <c r="L64" s="74"/>
      <c r="M64" s="123" t="s">
        <v>264</v>
      </c>
      <c r="N64" s="28"/>
      <c r="O64" s="74" t="s">
        <v>766</v>
      </c>
      <c r="P64" s="74"/>
      <c r="Q64" s="123" t="s">
        <v>264</v>
      </c>
    </row>
    <row r="65" spans="1:17">
      <c r="A65" s="12"/>
      <c r="B65" s="21"/>
      <c r="C65" s="96" t="s">
        <v>239</v>
      </c>
      <c r="D65" s="98">
        <v>1133</v>
      </c>
      <c r="E65" s="43"/>
      <c r="F65" s="21"/>
      <c r="G65" s="96" t="s">
        <v>239</v>
      </c>
      <c r="H65" s="98">
        <v>1253</v>
      </c>
      <c r="I65" s="43"/>
      <c r="J65" s="21"/>
      <c r="K65" s="96" t="s">
        <v>239</v>
      </c>
      <c r="L65" s="98">
        <v>1427</v>
      </c>
      <c r="M65" s="43"/>
      <c r="N65" s="21"/>
      <c r="O65" s="96" t="s">
        <v>239</v>
      </c>
      <c r="P65" s="98">
        <v>1195</v>
      </c>
      <c r="Q65" s="43"/>
    </row>
    <row r="66" spans="1:17" ht="15.75" thickBot="1">
      <c r="A66" s="12"/>
      <c r="B66" s="21"/>
      <c r="C66" s="90"/>
      <c r="D66" s="92"/>
      <c r="E66" s="47"/>
      <c r="F66" s="21"/>
      <c r="G66" s="90"/>
      <c r="H66" s="92"/>
      <c r="I66" s="47"/>
      <c r="J66" s="21"/>
      <c r="K66" s="90"/>
      <c r="L66" s="92"/>
      <c r="M66" s="47"/>
      <c r="N66" s="21"/>
      <c r="O66" s="90"/>
      <c r="P66" s="92"/>
      <c r="Q66" s="47"/>
    </row>
    <row r="67" spans="1:17" ht="15.75" thickTop="1">
      <c r="A67" s="12"/>
      <c r="B67" s="27" t="s">
        <v>847</v>
      </c>
      <c r="C67" s="77"/>
      <c r="D67" s="77"/>
      <c r="E67" s="77"/>
      <c r="F67" s="28"/>
      <c r="G67" s="77"/>
      <c r="H67" s="77"/>
      <c r="I67" s="77"/>
      <c r="J67" s="28"/>
      <c r="K67" s="77"/>
      <c r="L67" s="77"/>
      <c r="M67" s="77"/>
      <c r="N67" s="28"/>
      <c r="O67" s="77"/>
      <c r="P67" s="77"/>
      <c r="Q67" s="77"/>
    </row>
    <row r="68" spans="1:17">
      <c r="A68" s="12"/>
      <c r="B68" s="112" t="s">
        <v>216</v>
      </c>
      <c r="C68" s="23" t="s">
        <v>239</v>
      </c>
      <c r="D68" s="55">
        <v>58</v>
      </c>
      <c r="E68" s="21"/>
      <c r="F68" s="21"/>
      <c r="G68" s="23" t="s">
        <v>239</v>
      </c>
      <c r="H68" s="55">
        <v>78</v>
      </c>
      <c r="I68" s="21"/>
      <c r="J68" s="21"/>
      <c r="K68" s="23" t="s">
        <v>239</v>
      </c>
      <c r="L68" s="55">
        <v>95</v>
      </c>
      <c r="M68" s="21"/>
      <c r="N68" s="21"/>
      <c r="O68" s="23" t="s">
        <v>239</v>
      </c>
      <c r="P68" s="55">
        <v>47</v>
      </c>
      <c r="Q68" s="21"/>
    </row>
    <row r="69" spans="1:17">
      <c r="A69" s="12"/>
      <c r="B69" s="112"/>
      <c r="C69" s="23"/>
      <c r="D69" s="55"/>
      <c r="E69" s="21"/>
      <c r="F69" s="21"/>
      <c r="G69" s="23"/>
      <c r="H69" s="55"/>
      <c r="I69" s="21"/>
      <c r="J69" s="21"/>
      <c r="K69" s="23"/>
      <c r="L69" s="55"/>
      <c r="M69" s="21"/>
      <c r="N69" s="21"/>
      <c r="O69" s="23"/>
      <c r="P69" s="55"/>
      <c r="Q69" s="21"/>
    </row>
    <row r="70" spans="1:17">
      <c r="A70" s="12"/>
      <c r="B70" s="113" t="s">
        <v>223</v>
      </c>
      <c r="C70" s="53">
        <v>94</v>
      </c>
      <c r="D70" s="53"/>
      <c r="E70" s="36"/>
      <c r="F70" s="36"/>
      <c r="G70" s="53">
        <v>85</v>
      </c>
      <c r="H70" s="53"/>
      <c r="I70" s="36"/>
      <c r="J70" s="36"/>
      <c r="K70" s="53">
        <v>141</v>
      </c>
      <c r="L70" s="53"/>
      <c r="M70" s="36"/>
      <c r="N70" s="36"/>
      <c r="O70" s="53">
        <v>36</v>
      </c>
      <c r="P70" s="53"/>
      <c r="Q70" s="36"/>
    </row>
    <row r="71" spans="1:17">
      <c r="A71" s="12"/>
      <c r="B71" s="113"/>
      <c r="C71" s="53"/>
      <c r="D71" s="53"/>
      <c r="E71" s="36"/>
      <c r="F71" s="36"/>
      <c r="G71" s="53"/>
      <c r="H71" s="53"/>
      <c r="I71" s="36"/>
      <c r="J71" s="36"/>
      <c r="K71" s="53"/>
      <c r="L71" s="53"/>
      <c r="M71" s="36"/>
      <c r="N71" s="36"/>
      <c r="O71" s="53"/>
      <c r="P71" s="53"/>
      <c r="Q71" s="36"/>
    </row>
    <row r="72" spans="1:17">
      <c r="A72" s="12"/>
      <c r="B72" s="112" t="s">
        <v>228</v>
      </c>
      <c r="C72" s="55">
        <v>111</v>
      </c>
      <c r="D72" s="55"/>
      <c r="E72" s="21"/>
      <c r="F72" s="21"/>
      <c r="G72" s="55">
        <v>161</v>
      </c>
      <c r="H72" s="55"/>
      <c r="I72" s="21"/>
      <c r="J72" s="21"/>
      <c r="K72" s="55">
        <v>176</v>
      </c>
      <c r="L72" s="55"/>
      <c r="M72" s="21"/>
      <c r="N72" s="21"/>
      <c r="O72" s="55">
        <v>172</v>
      </c>
      <c r="P72" s="55"/>
      <c r="Q72" s="21"/>
    </row>
    <row r="73" spans="1:17">
      <c r="A73" s="12"/>
      <c r="B73" s="112"/>
      <c r="C73" s="55"/>
      <c r="D73" s="55"/>
      <c r="E73" s="21"/>
      <c r="F73" s="21"/>
      <c r="G73" s="55"/>
      <c r="H73" s="55"/>
      <c r="I73" s="21"/>
      <c r="J73" s="21"/>
      <c r="K73" s="55"/>
      <c r="L73" s="55"/>
      <c r="M73" s="21"/>
      <c r="N73" s="21"/>
      <c r="O73" s="55"/>
      <c r="P73" s="55"/>
      <c r="Q73" s="21"/>
    </row>
    <row r="74" spans="1:17" ht="15.75" thickBot="1">
      <c r="A74" s="12"/>
      <c r="B74" s="28" t="s">
        <v>920</v>
      </c>
      <c r="C74" s="74" t="s">
        <v>772</v>
      </c>
      <c r="D74" s="74"/>
      <c r="E74" s="123" t="s">
        <v>264</v>
      </c>
      <c r="F74" s="28"/>
      <c r="G74" s="74" t="s">
        <v>929</v>
      </c>
      <c r="H74" s="74"/>
      <c r="I74" s="123" t="s">
        <v>264</v>
      </c>
      <c r="J74" s="28"/>
      <c r="K74" s="74" t="s">
        <v>767</v>
      </c>
      <c r="L74" s="74"/>
      <c r="M74" s="123" t="s">
        <v>264</v>
      </c>
      <c r="N74" s="28"/>
      <c r="O74" s="74" t="s">
        <v>767</v>
      </c>
      <c r="P74" s="74"/>
      <c r="Q74" s="123" t="s">
        <v>264</v>
      </c>
    </row>
    <row r="75" spans="1:17">
      <c r="A75" s="12"/>
      <c r="B75" s="21"/>
      <c r="C75" s="75">
        <v>234</v>
      </c>
      <c r="D75" s="75"/>
      <c r="E75" s="43"/>
      <c r="F75" s="21"/>
      <c r="G75" s="75">
        <v>297</v>
      </c>
      <c r="H75" s="75"/>
      <c r="I75" s="43"/>
      <c r="J75" s="21"/>
      <c r="K75" s="75">
        <v>379</v>
      </c>
      <c r="L75" s="75"/>
      <c r="M75" s="43"/>
      <c r="N75" s="21"/>
      <c r="O75" s="75">
        <v>222</v>
      </c>
      <c r="P75" s="75"/>
      <c r="Q75" s="43"/>
    </row>
    <row r="76" spans="1:17">
      <c r="A76" s="12"/>
      <c r="B76" s="21"/>
      <c r="C76" s="55"/>
      <c r="D76" s="55"/>
      <c r="E76" s="21"/>
      <c r="F76" s="21"/>
      <c r="G76" s="125"/>
      <c r="H76" s="125"/>
      <c r="I76" s="126"/>
      <c r="J76" s="21"/>
      <c r="K76" s="55"/>
      <c r="L76" s="55"/>
      <c r="M76" s="21"/>
      <c r="N76" s="21"/>
      <c r="O76" s="55"/>
      <c r="P76" s="55"/>
      <c r="Q76" s="21"/>
    </row>
    <row r="77" spans="1:17">
      <c r="A77" s="12"/>
      <c r="B77" s="32" t="s">
        <v>925</v>
      </c>
      <c r="C77" s="53">
        <v>52</v>
      </c>
      <c r="D77" s="53"/>
      <c r="E77" s="36"/>
      <c r="F77" s="36"/>
      <c r="G77" s="53">
        <v>54</v>
      </c>
      <c r="H77" s="53"/>
      <c r="I77" s="36"/>
      <c r="J77" s="36"/>
      <c r="K77" s="53">
        <v>54</v>
      </c>
      <c r="L77" s="53"/>
      <c r="M77" s="36"/>
      <c r="N77" s="36"/>
      <c r="O77" s="53">
        <v>56</v>
      </c>
      <c r="P77" s="53"/>
      <c r="Q77" s="36"/>
    </row>
    <row r="78" spans="1:17">
      <c r="A78" s="12"/>
      <c r="B78" s="32"/>
      <c r="C78" s="53"/>
      <c r="D78" s="53"/>
      <c r="E78" s="36"/>
      <c r="F78" s="36"/>
      <c r="G78" s="53"/>
      <c r="H78" s="53"/>
      <c r="I78" s="36"/>
      <c r="J78" s="36"/>
      <c r="K78" s="53"/>
      <c r="L78" s="53"/>
      <c r="M78" s="36"/>
      <c r="N78" s="36"/>
      <c r="O78" s="53"/>
      <c r="P78" s="53"/>
      <c r="Q78" s="36"/>
    </row>
    <row r="79" spans="1:17">
      <c r="A79" s="12"/>
      <c r="B79" s="23" t="s">
        <v>50</v>
      </c>
      <c r="C79" s="55">
        <v>32</v>
      </c>
      <c r="D79" s="55"/>
      <c r="E79" s="21"/>
      <c r="F79" s="21"/>
      <c r="G79" s="55">
        <v>34</v>
      </c>
      <c r="H79" s="55"/>
      <c r="I79" s="21"/>
      <c r="J79" s="21"/>
      <c r="K79" s="55">
        <v>31</v>
      </c>
      <c r="L79" s="55"/>
      <c r="M79" s="21"/>
      <c r="N79" s="21"/>
      <c r="O79" s="55">
        <v>34</v>
      </c>
      <c r="P79" s="55"/>
      <c r="Q79" s="21"/>
    </row>
    <row r="80" spans="1:17">
      <c r="A80" s="12"/>
      <c r="B80" s="23"/>
      <c r="C80" s="55"/>
      <c r="D80" s="55"/>
      <c r="E80" s="21"/>
      <c r="F80" s="21"/>
      <c r="G80" s="55"/>
      <c r="H80" s="55"/>
      <c r="I80" s="21"/>
      <c r="J80" s="21"/>
      <c r="K80" s="55"/>
      <c r="L80" s="55"/>
      <c r="M80" s="21"/>
      <c r="N80" s="21"/>
      <c r="O80" s="55"/>
      <c r="P80" s="55"/>
      <c r="Q80" s="21"/>
    </row>
    <row r="81" spans="1:17">
      <c r="A81" s="12"/>
      <c r="B81" s="113" t="s">
        <v>51</v>
      </c>
      <c r="C81" s="53">
        <v>111</v>
      </c>
      <c r="D81" s="53"/>
      <c r="E81" s="36"/>
      <c r="F81" s="36"/>
      <c r="G81" s="53" t="s">
        <v>376</v>
      </c>
      <c r="H81" s="53"/>
      <c r="I81" s="36"/>
      <c r="J81" s="36"/>
      <c r="K81" s="53" t="s">
        <v>376</v>
      </c>
      <c r="L81" s="53"/>
      <c r="M81" s="36"/>
      <c r="N81" s="36"/>
      <c r="O81" s="53" t="s">
        <v>376</v>
      </c>
      <c r="P81" s="53"/>
      <c r="Q81" s="36"/>
    </row>
    <row r="82" spans="1:17">
      <c r="A82" s="12"/>
      <c r="B82" s="113"/>
      <c r="C82" s="53"/>
      <c r="D82" s="53"/>
      <c r="E82" s="36"/>
      <c r="F82" s="36"/>
      <c r="G82" s="53"/>
      <c r="H82" s="53"/>
      <c r="I82" s="36"/>
      <c r="J82" s="36"/>
      <c r="K82" s="53"/>
      <c r="L82" s="53"/>
      <c r="M82" s="36"/>
      <c r="N82" s="36"/>
      <c r="O82" s="53"/>
      <c r="P82" s="53"/>
      <c r="Q82" s="36"/>
    </row>
    <row r="83" spans="1:17" ht="15.75" thickBot="1">
      <c r="A83" s="12"/>
      <c r="B83" s="108" t="s">
        <v>52</v>
      </c>
      <c r="C83" s="56" t="s">
        <v>268</v>
      </c>
      <c r="D83" s="56"/>
      <c r="E83" s="111" t="s">
        <v>264</v>
      </c>
      <c r="F83" s="14"/>
      <c r="G83" s="56" t="s">
        <v>268</v>
      </c>
      <c r="H83" s="56"/>
      <c r="I83" s="111" t="s">
        <v>264</v>
      </c>
      <c r="J83" s="14"/>
      <c r="K83" s="56" t="s">
        <v>268</v>
      </c>
      <c r="L83" s="56"/>
      <c r="M83" s="111" t="s">
        <v>264</v>
      </c>
      <c r="N83" s="14"/>
      <c r="O83" s="56" t="s">
        <v>268</v>
      </c>
      <c r="P83" s="56"/>
      <c r="Q83" s="111" t="s">
        <v>264</v>
      </c>
    </row>
    <row r="84" spans="1:17">
      <c r="A84" s="12"/>
      <c r="B84" s="32" t="s">
        <v>53</v>
      </c>
      <c r="C84" s="54">
        <v>41</v>
      </c>
      <c r="D84" s="54"/>
      <c r="E84" s="37"/>
      <c r="F84" s="36"/>
      <c r="G84" s="54">
        <v>211</v>
      </c>
      <c r="H84" s="54"/>
      <c r="I84" s="37"/>
      <c r="J84" s="36"/>
      <c r="K84" s="54">
        <v>296</v>
      </c>
      <c r="L84" s="54"/>
      <c r="M84" s="37"/>
      <c r="N84" s="36"/>
      <c r="O84" s="54">
        <v>134</v>
      </c>
      <c r="P84" s="54"/>
      <c r="Q84" s="37"/>
    </row>
    <row r="85" spans="1:17">
      <c r="A85" s="12"/>
      <c r="B85" s="32"/>
      <c r="C85" s="53"/>
      <c r="D85" s="53"/>
      <c r="E85" s="36"/>
      <c r="F85" s="36"/>
      <c r="G85" s="53"/>
      <c r="H85" s="53"/>
      <c r="I85" s="36"/>
      <c r="J85" s="36"/>
      <c r="K85" s="53"/>
      <c r="L85" s="53"/>
      <c r="M85" s="36"/>
      <c r="N85" s="36"/>
      <c r="O85" s="53"/>
      <c r="P85" s="53"/>
      <c r="Q85" s="36"/>
    </row>
    <row r="86" spans="1:17">
      <c r="A86" s="12"/>
      <c r="B86" s="38" t="s">
        <v>54</v>
      </c>
      <c r="C86" s="55">
        <v>14</v>
      </c>
      <c r="D86" s="55"/>
      <c r="E86" s="21"/>
      <c r="F86" s="21"/>
      <c r="G86" s="55">
        <v>78</v>
      </c>
      <c r="H86" s="55"/>
      <c r="I86" s="21"/>
      <c r="J86" s="21"/>
      <c r="K86" s="55">
        <v>109</v>
      </c>
      <c r="L86" s="55"/>
      <c r="M86" s="21"/>
      <c r="N86" s="21"/>
      <c r="O86" s="55">
        <v>48</v>
      </c>
      <c r="P86" s="55"/>
      <c r="Q86" s="21"/>
    </row>
    <row r="87" spans="1:17" ht="15.75" thickBot="1">
      <c r="A87" s="12"/>
      <c r="B87" s="38"/>
      <c r="C87" s="56"/>
      <c r="D87" s="56"/>
      <c r="E87" s="58"/>
      <c r="F87" s="21"/>
      <c r="G87" s="56"/>
      <c r="H87" s="56"/>
      <c r="I87" s="58"/>
      <c r="J87" s="21"/>
      <c r="K87" s="56"/>
      <c r="L87" s="56"/>
      <c r="M87" s="58"/>
      <c r="N87" s="21"/>
      <c r="O87" s="56"/>
      <c r="P87" s="56"/>
      <c r="Q87" s="58"/>
    </row>
    <row r="88" spans="1:17">
      <c r="A88" s="12"/>
      <c r="B88" s="32" t="s">
        <v>57</v>
      </c>
      <c r="C88" s="52" t="s">
        <v>239</v>
      </c>
      <c r="D88" s="54">
        <v>27</v>
      </c>
      <c r="E88" s="37"/>
      <c r="F88" s="36"/>
      <c r="G88" s="52" t="s">
        <v>239</v>
      </c>
      <c r="H88" s="54">
        <v>133</v>
      </c>
      <c r="I88" s="37"/>
      <c r="J88" s="36"/>
      <c r="K88" s="52" t="s">
        <v>239</v>
      </c>
      <c r="L88" s="54">
        <v>187</v>
      </c>
      <c r="M88" s="37"/>
      <c r="N88" s="36"/>
      <c r="O88" s="52" t="s">
        <v>239</v>
      </c>
      <c r="P88" s="54">
        <v>86</v>
      </c>
      <c r="Q88" s="37"/>
    </row>
    <row r="89" spans="1:17" ht="15.75" thickBot="1">
      <c r="A89" s="12"/>
      <c r="B89" s="32"/>
      <c r="C89" s="59"/>
      <c r="D89" s="60"/>
      <c r="E89" s="61"/>
      <c r="F89" s="36"/>
      <c r="G89" s="59"/>
      <c r="H89" s="60"/>
      <c r="I89" s="61"/>
      <c r="J89" s="36"/>
      <c r="K89" s="59"/>
      <c r="L89" s="60"/>
      <c r="M89" s="61"/>
      <c r="N89" s="36"/>
      <c r="O89" s="59"/>
      <c r="P89" s="60"/>
      <c r="Q89" s="61"/>
    </row>
    <row r="90" spans="1:17" ht="15.75" thickTop="1">
      <c r="A90" s="12"/>
      <c r="B90" s="110" t="s">
        <v>926</v>
      </c>
      <c r="C90" s="72"/>
      <c r="D90" s="72"/>
      <c r="E90" s="72"/>
      <c r="F90" s="14"/>
      <c r="G90" s="72"/>
      <c r="H90" s="72"/>
      <c r="I90" s="72"/>
      <c r="J90" s="14"/>
      <c r="K90" s="72"/>
      <c r="L90" s="72"/>
      <c r="M90" s="72"/>
      <c r="N90" s="14"/>
      <c r="O90" s="72"/>
      <c r="P90" s="72"/>
      <c r="Q90" s="72"/>
    </row>
    <row r="91" spans="1:17">
      <c r="A91" s="12"/>
      <c r="B91" s="113" t="s">
        <v>315</v>
      </c>
      <c r="C91" s="51" t="s">
        <v>239</v>
      </c>
      <c r="D91" s="53">
        <v>0.19</v>
      </c>
      <c r="E91" s="36"/>
      <c r="F91" s="36"/>
      <c r="G91" s="51" t="s">
        <v>239</v>
      </c>
      <c r="H91" s="53">
        <v>0.99</v>
      </c>
      <c r="I91" s="36"/>
      <c r="J91" s="36"/>
      <c r="K91" s="51" t="s">
        <v>239</v>
      </c>
      <c r="L91" s="53">
        <v>1.42</v>
      </c>
      <c r="M91" s="36"/>
      <c r="N91" s="36"/>
      <c r="O91" s="51" t="s">
        <v>239</v>
      </c>
      <c r="P91" s="53">
        <v>0.66</v>
      </c>
      <c r="Q91" s="36"/>
    </row>
    <row r="92" spans="1:17">
      <c r="A92" s="12"/>
      <c r="B92" s="113"/>
      <c r="C92" s="51"/>
      <c r="D92" s="53"/>
      <c r="E92" s="36"/>
      <c r="F92" s="36"/>
      <c r="G92" s="51"/>
      <c r="H92" s="53"/>
      <c r="I92" s="36"/>
      <c r="J92" s="36"/>
      <c r="K92" s="51"/>
      <c r="L92" s="53"/>
      <c r="M92" s="36"/>
      <c r="N92" s="36"/>
      <c r="O92" s="51"/>
      <c r="P92" s="53"/>
      <c r="Q92" s="36"/>
    </row>
    <row r="93" spans="1:17">
      <c r="A93" s="12"/>
      <c r="B93" s="112" t="s">
        <v>316</v>
      </c>
      <c r="C93" s="55">
        <v>0.19</v>
      </c>
      <c r="D93" s="55"/>
      <c r="E93" s="21"/>
      <c r="F93" s="21"/>
      <c r="G93" s="55">
        <v>0.98</v>
      </c>
      <c r="H93" s="55"/>
      <c r="I93" s="21"/>
      <c r="J93" s="21"/>
      <c r="K93" s="55">
        <v>1.4</v>
      </c>
      <c r="L93" s="55"/>
      <c r="M93" s="21"/>
      <c r="N93" s="21"/>
      <c r="O93" s="55">
        <v>0.65</v>
      </c>
      <c r="P93" s="55"/>
      <c r="Q93" s="21"/>
    </row>
    <row r="94" spans="1:17">
      <c r="A94" s="12"/>
      <c r="B94" s="112"/>
      <c r="C94" s="55"/>
      <c r="D94" s="55"/>
      <c r="E94" s="21"/>
      <c r="F94" s="21"/>
      <c r="G94" s="55"/>
      <c r="H94" s="55"/>
      <c r="I94" s="21"/>
      <c r="J94" s="21"/>
      <c r="K94" s="55"/>
      <c r="L94" s="55"/>
      <c r="M94" s="21"/>
      <c r="N94" s="21"/>
      <c r="O94" s="55"/>
      <c r="P94" s="55"/>
      <c r="Q94" s="21"/>
    </row>
    <row r="95" spans="1:17">
      <c r="A95" s="12"/>
      <c r="B95" s="113" t="s">
        <v>313</v>
      </c>
      <c r="C95" s="53">
        <v>138</v>
      </c>
      <c r="D95" s="53"/>
      <c r="E95" s="36"/>
      <c r="F95" s="36"/>
      <c r="G95" s="53">
        <v>136</v>
      </c>
      <c r="H95" s="53"/>
      <c r="I95" s="36"/>
      <c r="J95" s="36"/>
      <c r="K95" s="53">
        <v>133</v>
      </c>
      <c r="L95" s="53"/>
      <c r="M95" s="36"/>
      <c r="N95" s="36"/>
      <c r="O95" s="53">
        <v>131</v>
      </c>
      <c r="P95" s="53"/>
      <c r="Q95" s="36"/>
    </row>
    <row r="96" spans="1:17">
      <c r="A96" s="12"/>
      <c r="B96" s="113"/>
      <c r="C96" s="53"/>
      <c r="D96" s="53"/>
      <c r="E96" s="36"/>
      <c r="F96" s="36"/>
      <c r="G96" s="53"/>
      <c r="H96" s="53"/>
      <c r="I96" s="36"/>
      <c r="J96" s="36"/>
      <c r="K96" s="53"/>
      <c r="L96" s="53"/>
      <c r="M96" s="36"/>
      <c r="N96" s="36"/>
      <c r="O96" s="53"/>
      <c r="P96" s="53"/>
      <c r="Q96" s="36"/>
    </row>
    <row r="97" spans="1:17">
      <c r="A97" s="12"/>
      <c r="B97" s="21"/>
      <c r="C97" s="21"/>
      <c r="D97" s="21"/>
      <c r="E97" s="21"/>
      <c r="F97" s="21"/>
      <c r="G97" s="21"/>
      <c r="H97" s="21"/>
      <c r="I97" s="21"/>
      <c r="J97" s="21"/>
      <c r="K97" s="21"/>
      <c r="L97" s="21"/>
      <c r="M97" s="21"/>
      <c r="N97" s="21"/>
      <c r="O97" s="21"/>
      <c r="P97" s="21"/>
      <c r="Q97" s="21"/>
    </row>
    <row r="98" spans="1:17">
      <c r="A98" s="12"/>
      <c r="B98" s="17"/>
    </row>
    <row r="99" spans="1:17">
      <c r="A99" s="12"/>
      <c r="B99" s="17"/>
    </row>
    <row r="100" spans="1:17" ht="15.75" thickBot="1">
      <c r="A100" s="12"/>
      <c r="B100" s="49"/>
    </row>
    <row r="101" spans="1:17">
      <c r="A101" s="12"/>
      <c r="B101" s="151" t="s">
        <v>930</v>
      </c>
      <c r="C101" s="151"/>
      <c r="D101" s="151"/>
      <c r="E101" s="151"/>
      <c r="F101" s="151"/>
      <c r="G101" s="151"/>
      <c r="H101" s="151"/>
      <c r="I101" s="151"/>
      <c r="J101" s="151"/>
      <c r="K101" s="151"/>
      <c r="L101" s="151"/>
      <c r="M101" s="151"/>
      <c r="N101" s="151"/>
      <c r="O101" s="151"/>
      <c r="P101" s="151"/>
      <c r="Q101" s="151"/>
    </row>
    <row r="102" spans="1:17">
      <c r="A102" s="12"/>
      <c r="B102" s="163" t="s">
        <v>931</v>
      </c>
      <c r="C102" s="163"/>
      <c r="D102" s="163"/>
      <c r="E102" s="163"/>
      <c r="F102" s="163"/>
      <c r="G102" s="163"/>
      <c r="H102" s="163"/>
      <c r="I102" s="163"/>
      <c r="J102" s="163"/>
      <c r="K102" s="163"/>
      <c r="L102" s="163"/>
      <c r="M102" s="163"/>
      <c r="N102" s="163"/>
      <c r="O102" s="163"/>
      <c r="P102" s="163"/>
      <c r="Q102" s="163"/>
    </row>
  </sheetData>
  <mergeCells count="508">
    <mergeCell ref="B101:Q101"/>
    <mergeCell ref="B102:Q102"/>
    <mergeCell ref="A1:A2"/>
    <mergeCell ref="B1:Q1"/>
    <mergeCell ref="B2:Q2"/>
    <mergeCell ref="B3:Q3"/>
    <mergeCell ref="A4:A102"/>
    <mergeCell ref="B4:Q4"/>
    <mergeCell ref="B5:Q5"/>
    <mergeCell ref="B51:Q51"/>
    <mergeCell ref="B52:Q52"/>
    <mergeCell ref="B97:Q97"/>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D83"/>
    <mergeCell ref="G83:H83"/>
    <mergeCell ref="K83:L83"/>
    <mergeCell ref="O83:P83"/>
    <mergeCell ref="B84:B85"/>
    <mergeCell ref="C84:D85"/>
    <mergeCell ref="E84:E85"/>
    <mergeCell ref="F84:F85"/>
    <mergeCell ref="G84:H85"/>
    <mergeCell ref="I84:I85"/>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C64:D64"/>
    <mergeCell ref="G64:H64"/>
    <mergeCell ref="K64:L64"/>
    <mergeCell ref="O64:P64"/>
    <mergeCell ref="B65:B66"/>
    <mergeCell ref="C65:C66"/>
    <mergeCell ref="D65:D66"/>
    <mergeCell ref="E65:E66"/>
    <mergeCell ref="F65:F66"/>
    <mergeCell ref="G65:G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B53:Q53"/>
    <mergeCell ref="C55:Q55"/>
    <mergeCell ref="C56:E56"/>
    <mergeCell ref="G56:I56"/>
    <mergeCell ref="K56:M56"/>
    <mergeCell ref="O56:Q56"/>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D34"/>
    <mergeCell ref="G34:H34"/>
    <mergeCell ref="K34:L34"/>
    <mergeCell ref="O34:P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932</v>
      </c>
      <c r="B1" s="1" t="s">
        <v>1</v>
      </c>
    </row>
    <row r="2" spans="1:2">
      <c r="A2" s="8"/>
      <c r="B2" s="1" t="s">
        <v>2</v>
      </c>
    </row>
    <row r="3" spans="1:2">
      <c r="A3" s="3" t="s">
        <v>933</v>
      </c>
      <c r="B3" s="4"/>
    </row>
    <row r="4" spans="1:2">
      <c r="A4" s="12" t="s">
        <v>932</v>
      </c>
      <c r="B4" s="13" t="s">
        <v>932</v>
      </c>
    </row>
    <row r="5" spans="1:2" ht="141">
      <c r="A5" s="12"/>
      <c r="B5" s="16" t="s">
        <v>934</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1" width="36.5703125" bestFit="1" customWidth="1"/>
    <col min="2" max="2" width="36.5703125" customWidth="1"/>
    <col min="3" max="3" width="10.28515625" customWidth="1"/>
    <col min="4" max="4" width="20.7109375" customWidth="1"/>
    <col min="5" max="5" width="8.140625" customWidth="1"/>
    <col min="6" max="6" width="36.5703125" customWidth="1"/>
    <col min="7" max="7" width="10.28515625" customWidth="1"/>
    <col min="8" max="8" width="20.7109375" customWidth="1"/>
    <col min="9" max="9" width="8.140625" customWidth="1"/>
    <col min="10" max="10" width="36.5703125" customWidth="1"/>
    <col min="11" max="11" width="10.28515625" customWidth="1"/>
    <col min="12" max="12" width="20.7109375" customWidth="1"/>
    <col min="13" max="13" width="8.140625" customWidth="1"/>
  </cols>
  <sheetData>
    <row r="1" spans="1:13" ht="15" customHeight="1">
      <c r="A1" s="8" t="s">
        <v>935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212</v>
      </c>
      <c r="B3" s="11"/>
      <c r="C3" s="11"/>
      <c r="D3" s="11"/>
      <c r="E3" s="11"/>
      <c r="F3" s="11"/>
      <c r="G3" s="11"/>
      <c r="H3" s="11"/>
      <c r="I3" s="11"/>
      <c r="J3" s="11"/>
      <c r="K3" s="11"/>
      <c r="L3" s="11"/>
      <c r="M3" s="11"/>
    </row>
    <row r="4" spans="1:13">
      <c r="A4" s="12" t="s">
        <v>936</v>
      </c>
      <c r="B4" s="64" t="s">
        <v>213</v>
      </c>
      <c r="C4" s="64"/>
      <c r="D4" s="64"/>
      <c r="E4" s="64"/>
      <c r="F4" s="64"/>
      <c r="G4" s="64"/>
      <c r="H4" s="64"/>
      <c r="I4" s="64"/>
      <c r="J4" s="64"/>
      <c r="K4" s="64"/>
      <c r="L4" s="64"/>
      <c r="M4" s="64"/>
    </row>
    <row r="5" spans="1:13" ht="38.25" customHeight="1">
      <c r="A5" s="12"/>
      <c r="B5" s="21" t="s">
        <v>214</v>
      </c>
      <c r="C5" s="21"/>
      <c r="D5" s="21"/>
      <c r="E5" s="21"/>
      <c r="F5" s="21"/>
      <c r="G5" s="21"/>
      <c r="H5" s="21"/>
      <c r="I5" s="21"/>
      <c r="J5" s="21"/>
      <c r="K5" s="21"/>
      <c r="L5" s="21"/>
      <c r="M5" s="21"/>
    </row>
    <row r="6" spans="1:13">
      <c r="A6" s="12" t="s">
        <v>937</v>
      </c>
      <c r="B6" s="64" t="s">
        <v>215</v>
      </c>
      <c r="C6" s="64"/>
      <c r="D6" s="64"/>
      <c r="E6" s="64"/>
      <c r="F6" s="64"/>
      <c r="G6" s="64"/>
      <c r="H6" s="64"/>
      <c r="I6" s="64"/>
      <c r="J6" s="64"/>
      <c r="K6" s="64"/>
      <c r="L6" s="64"/>
      <c r="M6" s="64"/>
    </row>
    <row r="7" spans="1:13">
      <c r="A7" s="12"/>
      <c r="B7" s="65" t="s">
        <v>216</v>
      </c>
      <c r="C7" s="65"/>
      <c r="D7" s="65"/>
      <c r="E7" s="65"/>
      <c r="F7" s="65"/>
      <c r="G7" s="65"/>
      <c r="H7" s="65"/>
      <c r="I7" s="65"/>
      <c r="J7" s="65"/>
      <c r="K7" s="65"/>
      <c r="L7" s="65"/>
      <c r="M7" s="65"/>
    </row>
    <row r="8" spans="1:13" ht="51" customHeight="1">
      <c r="A8" s="12"/>
      <c r="B8" s="21" t="s">
        <v>217</v>
      </c>
      <c r="C8" s="21"/>
      <c r="D8" s="21"/>
      <c r="E8" s="21"/>
      <c r="F8" s="21"/>
      <c r="G8" s="21"/>
      <c r="H8" s="21"/>
      <c r="I8" s="21"/>
      <c r="J8" s="21"/>
      <c r="K8" s="21"/>
      <c r="L8" s="21"/>
      <c r="M8" s="21"/>
    </row>
    <row r="9" spans="1:13">
      <c r="A9" s="12"/>
      <c r="B9" s="11"/>
      <c r="C9" s="11"/>
      <c r="D9" s="11"/>
      <c r="E9" s="11"/>
      <c r="F9" s="11"/>
      <c r="G9" s="11"/>
      <c r="H9" s="11"/>
      <c r="I9" s="11"/>
      <c r="J9" s="11"/>
      <c r="K9" s="11"/>
      <c r="L9" s="11"/>
      <c r="M9" s="11"/>
    </row>
    <row r="10" spans="1:13" ht="38.25" customHeight="1">
      <c r="A10" s="12"/>
      <c r="B10" s="21" t="s">
        <v>218</v>
      </c>
      <c r="C10" s="21"/>
      <c r="D10" s="21"/>
      <c r="E10" s="21"/>
      <c r="F10" s="21"/>
      <c r="G10" s="21"/>
      <c r="H10" s="21"/>
      <c r="I10" s="21"/>
      <c r="J10" s="21"/>
      <c r="K10" s="21"/>
      <c r="L10" s="21"/>
      <c r="M10" s="21"/>
    </row>
    <row r="11" spans="1:13">
      <c r="A11" s="12"/>
      <c r="B11" s="11"/>
      <c r="C11" s="11"/>
      <c r="D11" s="11"/>
      <c r="E11" s="11"/>
      <c r="F11" s="11"/>
      <c r="G11" s="11"/>
      <c r="H11" s="11"/>
      <c r="I11" s="11"/>
      <c r="J11" s="11"/>
      <c r="K11" s="11"/>
      <c r="L11" s="11"/>
      <c r="M11" s="11"/>
    </row>
    <row r="12" spans="1:13" ht="25.5" customHeight="1">
      <c r="A12" s="12"/>
      <c r="B12" s="21" t="s">
        <v>219</v>
      </c>
      <c r="C12" s="21"/>
      <c r="D12" s="21"/>
      <c r="E12" s="21"/>
      <c r="F12" s="21"/>
      <c r="G12" s="21"/>
      <c r="H12" s="21"/>
      <c r="I12" s="21"/>
      <c r="J12" s="21"/>
      <c r="K12" s="21"/>
      <c r="L12" s="21"/>
      <c r="M12" s="21"/>
    </row>
    <row r="13" spans="1:13">
      <c r="A13" s="12"/>
      <c r="B13" s="11"/>
      <c r="C13" s="11"/>
      <c r="D13" s="11"/>
      <c r="E13" s="11"/>
      <c r="F13" s="11"/>
      <c r="G13" s="11"/>
      <c r="H13" s="11"/>
      <c r="I13" s="11"/>
      <c r="J13" s="11"/>
      <c r="K13" s="11"/>
      <c r="L13" s="11"/>
      <c r="M13" s="11"/>
    </row>
    <row r="14" spans="1:13" ht="25.5" customHeight="1">
      <c r="A14" s="12"/>
      <c r="B14" s="21" t="s">
        <v>220</v>
      </c>
      <c r="C14" s="21"/>
      <c r="D14" s="21"/>
      <c r="E14" s="21"/>
      <c r="F14" s="21"/>
      <c r="G14" s="21"/>
      <c r="H14" s="21"/>
      <c r="I14" s="21"/>
      <c r="J14" s="21"/>
      <c r="K14" s="21"/>
      <c r="L14" s="21"/>
      <c r="M14" s="21"/>
    </row>
    <row r="15" spans="1:13">
      <c r="A15" s="12"/>
      <c r="B15" s="11"/>
      <c r="C15" s="11"/>
      <c r="D15" s="11"/>
      <c r="E15" s="11"/>
      <c r="F15" s="11"/>
      <c r="G15" s="11"/>
      <c r="H15" s="11"/>
      <c r="I15" s="11"/>
      <c r="J15" s="11"/>
      <c r="K15" s="11"/>
      <c r="L15" s="11"/>
      <c r="M15" s="11"/>
    </row>
    <row r="16" spans="1:13" ht="102" customHeight="1">
      <c r="A16" s="12"/>
      <c r="B16" s="21" t="s">
        <v>221</v>
      </c>
      <c r="C16" s="21"/>
      <c r="D16" s="21"/>
      <c r="E16" s="21"/>
      <c r="F16" s="21"/>
      <c r="G16" s="21"/>
      <c r="H16" s="21"/>
      <c r="I16" s="21"/>
      <c r="J16" s="21"/>
      <c r="K16" s="21"/>
      <c r="L16" s="21"/>
      <c r="M16" s="21"/>
    </row>
    <row r="17" spans="1:13">
      <c r="A17" s="12"/>
      <c r="B17" s="11"/>
      <c r="C17" s="11"/>
      <c r="D17" s="11"/>
      <c r="E17" s="11"/>
      <c r="F17" s="11"/>
      <c r="G17" s="11"/>
      <c r="H17" s="11"/>
      <c r="I17" s="11"/>
      <c r="J17" s="11"/>
      <c r="K17" s="11"/>
      <c r="L17" s="11"/>
      <c r="M17" s="11"/>
    </row>
    <row r="18" spans="1:13" ht="25.5" customHeight="1">
      <c r="A18" s="12"/>
      <c r="B18" s="21" t="s">
        <v>222</v>
      </c>
      <c r="C18" s="21"/>
      <c r="D18" s="21"/>
      <c r="E18" s="21"/>
      <c r="F18" s="21"/>
      <c r="G18" s="21"/>
      <c r="H18" s="21"/>
      <c r="I18" s="21"/>
      <c r="J18" s="21"/>
      <c r="K18" s="21"/>
      <c r="L18" s="21"/>
      <c r="M18" s="21"/>
    </row>
    <row r="19" spans="1:13">
      <c r="A19" s="12"/>
      <c r="B19" s="11"/>
      <c r="C19" s="11"/>
      <c r="D19" s="11"/>
      <c r="E19" s="11"/>
      <c r="F19" s="11"/>
      <c r="G19" s="11"/>
      <c r="H19" s="11"/>
      <c r="I19" s="11"/>
      <c r="J19" s="11"/>
      <c r="K19" s="11"/>
      <c r="L19" s="11"/>
      <c r="M19" s="11"/>
    </row>
    <row r="20" spans="1:13">
      <c r="A20" s="12"/>
      <c r="B20" s="65" t="s">
        <v>223</v>
      </c>
      <c r="C20" s="65"/>
      <c r="D20" s="65"/>
      <c r="E20" s="65"/>
      <c r="F20" s="65"/>
      <c r="G20" s="65"/>
      <c r="H20" s="65"/>
      <c r="I20" s="65"/>
      <c r="J20" s="65"/>
      <c r="K20" s="65"/>
      <c r="L20" s="65"/>
      <c r="M20" s="65"/>
    </row>
    <row r="21" spans="1:13" ht="38.25" customHeight="1">
      <c r="A21" s="12"/>
      <c r="B21" s="21" t="s">
        <v>224</v>
      </c>
      <c r="C21" s="21"/>
      <c r="D21" s="21"/>
      <c r="E21" s="21"/>
      <c r="F21" s="21"/>
      <c r="G21" s="21"/>
      <c r="H21" s="21"/>
      <c r="I21" s="21"/>
      <c r="J21" s="21"/>
      <c r="K21" s="21"/>
      <c r="L21" s="21"/>
      <c r="M21" s="21"/>
    </row>
    <row r="22" spans="1:13">
      <c r="A22" s="12"/>
      <c r="B22" s="11"/>
      <c r="C22" s="11"/>
      <c r="D22" s="11"/>
      <c r="E22" s="11"/>
      <c r="F22" s="11"/>
      <c r="G22" s="11"/>
      <c r="H22" s="11"/>
      <c r="I22" s="11"/>
      <c r="J22" s="11"/>
      <c r="K22" s="11"/>
      <c r="L22" s="11"/>
      <c r="M22" s="11"/>
    </row>
    <row r="23" spans="1:13" ht="63.75" customHeight="1">
      <c r="A23" s="12"/>
      <c r="B23" s="21" t="s">
        <v>225</v>
      </c>
      <c r="C23" s="21"/>
      <c r="D23" s="21"/>
      <c r="E23" s="21"/>
      <c r="F23" s="21"/>
      <c r="G23" s="21"/>
      <c r="H23" s="21"/>
      <c r="I23" s="21"/>
      <c r="J23" s="21"/>
      <c r="K23" s="21"/>
      <c r="L23" s="21"/>
      <c r="M23" s="21"/>
    </row>
    <row r="24" spans="1:13">
      <c r="A24" s="12"/>
      <c r="B24" s="11"/>
      <c r="C24" s="11"/>
      <c r="D24" s="11"/>
      <c r="E24" s="11"/>
      <c r="F24" s="11"/>
      <c r="G24" s="11"/>
      <c r="H24" s="11"/>
      <c r="I24" s="11"/>
      <c r="J24" s="11"/>
      <c r="K24" s="11"/>
      <c r="L24" s="11"/>
      <c r="M24" s="11"/>
    </row>
    <row r="25" spans="1:13" ht="51" customHeight="1">
      <c r="A25" s="12"/>
      <c r="B25" s="21" t="s">
        <v>226</v>
      </c>
      <c r="C25" s="21"/>
      <c r="D25" s="21"/>
      <c r="E25" s="21"/>
      <c r="F25" s="21"/>
      <c r="G25" s="21"/>
      <c r="H25" s="21"/>
      <c r="I25" s="21"/>
      <c r="J25" s="21"/>
      <c r="K25" s="21"/>
      <c r="L25" s="21"/>
      <c r="M25" s="21"/>
    </row>
    <row r="26" spans="1:13">
      <c r="A26" s="12"/>
      <c r="B26" s="11"/>
      <c r="C26" s="11"/>
      <c r="D26" s="11"/>
      <c r="E26" s="11"/>
      <c r="F26" s="11"/>
      <c r="G26" s="11"/>
      <c r="H26" s="11"/>
      <c r="I26" s="11"/>
      <c r="J26" s="11"/>
      <c r="K26" s="11"/>
      <c r="L26" s="11"/>
      <c r="M26" s="11"/>
    </row>
    <row r="27" spans="1:13" ht="38.25" customHeight="1">
      <c r="A27" s="12"/>
      <c r="B27" s="21" t="s">
        <v>227</v>
      </c>
      <c r="C27" s="21"/>
      <c r="D27" s="21"/>
      <c r="E27" s="21"/>
      <c r="F27" s="21"/>
      <c r="G27" s="21"/>
      <c r="H27" s="21"/>
      <c r="I27" s="21"/>
      <c r="J27" s="21"/>
      <c r="K27" s="21"/>
      <c r="L27" s="21"/>
      <c r="M27" s="21"/>
    </row>
    <row r="28" spans="1:13">
      <c r="A28" s="12"/>
      <c r="B28" s="11"/>
      <c r="C28" s="11"/>
      <c r="D28" s="11"/>
      <c r="E28" s="11"/>
      <c r="F28" s="11"/>
      <c r="G28" s="11"/>
      <c r="H28" s="11"/>
      <c r="I28" s="11"/>
      <c r="J28" s="11"/>
      <c r="K28" s="11"/>
      <c r="L28" s="11"/>
      <c r="M28" s="11"/>
    </row>
    <row r="29" spans="1:13">
      <c r="A29" s="12"/>
      <c r="B29" s="65" t="s">
        <v>228</v>
      </c>
      <c r="C29" s="65"/>
      <c r="D29" s="65"/>
      <c r="E29" s="65"/>
      <c r="F29" s="65"/>
      <c r="G29" s="65"/>
      <c r="H29" s="65"/>
      <c r="I29" s="65"/>
      <c r="J29" s="65"/>
      <c r="K29" s="65"/>
      <c r="L29" s="65"/>
      <c r="M29" s="65"/>
    </row>
    <row r="30" spans="1:13" ht="63.75" customHeight="1">
      <c r="A30" s="12"/>
      <c r="B30" s="21" t="s">
        <v>229</v>
      </c>
      <c r="C30" s="21"/>
      <c r="D30" s="21"/>
      <c r="E30" s="21"/>
      <c r="F30" s="21"/>
      <c r="G30" s="21"/>
      <c r="H30" s="21"/>
      <c r="I30" s="21"/>
      <c r="J30" s="21"/>
      <c r="K30" s="21"/>
      <c r="L30" s="21"/>
      <c r="M30" s="21"/>
    </row>
    <row r="31" spans="1:13">
      <c r="A31" s="12"/>
      <c r="B31" s="11"/>
      <c r="C31" s="11"/>
      <c r="D31" s="11"/>
      <c r="E31" s="11"/>
      <c r="F31" s="11"/>
      <c r="G31" s="11"/>
      <c r="H31" s="11"/>
      <c r="I31" s="11"/>
      <c r="J31" s="11"/>
      <c r="K31" s="11"/>
      <c r="L31" s="11"/>
      <c r="M31" s="11"/>
    </row>
    <row r="32" spans="1:13" ht="25.5" customHeight="1">
      <c r="A32" s="12"/>
      <c r="B32" s="21" t="s">
        <v>230</v>
      </c>
      <c r="C32" s="21"/>
      <c r="D32" s="21"/>
      <c r="E32" s="21"/>
      <c r="F32" s="21"/>
      <c r="G32" s="21"/>
      <c r="H32" s="21"/>
      <c r="I32" s="21"/>
      <c r="J32" s="21"/>
      <c r="K32" s="21"/>
      <c r="L32" s="21"/>
      <c r="M32" s="21"/>
    </row>
    <row r="33" spans="1:13">
      <c r="A33" s="12"/>
      <c r="B33" s="11"/>
      <c r="C33" s="11"/>
      <c r="D33" s="11"/>
      <c r="E33" s="11"/>
      <c r="F33" s="11"/>
      <c r="G33" s="11"/>
      <c r="H33" s="11"/>
      <c r="I33" s="11"/>
      <c r="J33" s="11"/>
      <c r="K33" s="11"/>
      <c r="L33" s="11"/>
      <c r="M33" s="11"/>
    </row>
    <row r="34" spans="1:13" ht="63.75" customHeight="1">
      <c r="A34" s="12"/>
      <c r="B34" s="21" t="s">
        <v>231</v>
      </c>
      <c r="C34" s="21"/>
      <c r="D34" s="21"/>
      <c r="E34" s="21"/>
      <c r="F34" s="21"/>
      <c r="G34" s="21"/>
      <c r="H34" s="21"/>
      <c r="I34" s="21"/>
      <c r="J34" s="21"/>
      <c r="K34" s="21"/>
      <c r="L34" s="21"/>
      <c r="M34" s="21"/>
    </row>
    <row r="35" spans="1:13">
      <c r="A35" s="12"/>
      <c r="B35" s="11"/>
      <c r="C35" s="11"/>
      <c r="D35" s="11"/>
      <c r="E35" s="11"/>
      <c r="F35" s="11"/>
      <c r="G35" s="11"/>
      <c r="H35" s="11"/>
      <c r="I35" s="11"/>
      <c r="J35" s="11"/>
      <c r="K35" s="11"/>
      <c r="L35" s="11"/>
      <c r="M35" s="11"/>
    </row>
    <row r="36" spans="1:13" ht="51" customHeight="1">
      <c r="A36" s="12"/>
      <c r="B36" s="21" t="s">
        <v>232</v>
      </c>
      <c r="C36" s="21"/>
      <c r="D36" s="21"/>
      <c r="E36" s="21"/>
      <c r="F36" s="21"/>
      <c r="G36" s="21"/>
      <c r="H36" s="21"/>
      <c r="I36" s="21"/>
      <c r="J36" s="21"/>
      <c r="K36" s="21"/>
      <c r="L36" s="21"/>
      <c r="M36" s="21"/>
    </row>
    <row r="37" spans="1:13">
      <c r="A37" s="12"/>
      <c r="B37" s="11"/>
      <c r="C37" s="11"/>
      <c r="D37" s="11"/>
      <c r="E37" s="11"/>
      <c r="F37" s="11"/>
      <c r="G37" s="11"/>
      <c r="H37" s="11"/>
      <c r="I37" s="11"/>
      <c r="J37" s="11"/>
      <c r="K37" s="11"/>
      <c r="L37" s="11"/>
      <c r="M37" s="11"/>
    </row>
    <row r="38" spans="1:13" ht="89.25" customHeight="1">
      <c r="A38" s="12"/>
      <c r="B38" s="21" t="s">
        <v>233</v>
      </c>
      <c r="C38" s="21"/>
      <c r="D38" s="21"/>
      <c r="E38" s="21"/>
      <c r="F38" s="21"/>
      <c r="G38" s="21"/>
      <c r="H38" s="21"/>
      <c r="I38" s="21"/>
      <c r="J38" s="21"/>
      <c r="K38" s="21"/>
      <c r="L38" s="21"/>
      <c r="M38" s="21"/>
    </row>
    <row r="39" spans="1:13">
      <c r="A39" s="12"/>
      <c r="B39" s="11"/>
      <c r="C39" s="11"/>
      <c r="D39" s="11"/>
      <c r="E39" s="11"/>
      <c r="F39" s="11"/>
      <c r="G39" s="11"/>
      <c r="H39" s="11"/>
      <c r="I39" s="11"/>
      <c r="J39" s="11"/>
      <c r="K39" s="11"/>
      <c r="L39" s="11"/>
      <c r="M39" s="11"/>
    </row>
    <row r="40" spans="1:13">
      <c r="A40" s="12"/>
      <c r="B40" s="65" t="s">
        <v>234</v>
      </c>
      <c r="C40" s="65"/>
      <c r="D40" s="65"/>
      <c r="E40" s="65"/>
      <c r="F40" s="65"/>
      <c r="G40" s="65"/>
      <c r="H40" s="65"/>
      <c r="I40" s="65"/>
      <c r="J40" s="65"/>
      <c r="K40" s="65"/>
      <c r="L40" s="65"/>
      <c r="M40" s="65"/>
    </row>
    <row r="41" spans="1:13" ht="25.5" customHeight="1">
      <c r="A41" s="12"/>
      <c r="B41" s="21" t="s">
        <v>235</v>
      </c>
      <c r="C41" s="21"/>
      <c r="D41" s="21"/>
      <c r="E41" s="21"/>
      <c r="F41" s="21"/>
      <c r="G41" s="21"/>
      <c r="H41" s="21"/>
      <c r="I41" s="21"/>
      <c r="J41" s="21"/>
      <c r="K41" s="21"/>
      <c r="L41" s="21"/>
      <c r="M41" s="21"/>
    </row>
    <row r="42" spans="1:13">
      <c r="A42" s="12"/>
      <c r="B42" s="11"/>
      <c r="C42" s="11"/>
      <c r="D42" s="11"/>
      <c r="E42" s="11"/>
      <c r="F42" s="11"/>
      <c r="G42" s="11"/>
      <c r="H42" s="11"/>
      <c r="I42" s="11"/>
      <c r="J42" s="11"/>
      <c r="K42" s="11"/>
      <c r="L42" s="11"/>
      <c r="M42" s="11"/>
    </row>
    <row r="43" spans="1:13">
      <c r="A43" s="12"/>
      <c r="B43" s="65" t="s">
        <v>236</v>
      </c>
      <c r="C43" s="65"/>
      <c r="D43" s="65"/>
      <c r="E43" s="65"/>
      <c r="F43" s="65"/>
      <c r="G43" s="65"/>
      <c r="H43" s="65"/>
      <c r="I43" s="65"/>
      <c r="J43" s="65"/>
      <c r="K43" s="65"/>
      <c r="L43" s="65"/>
      <c r="M43" s="65"/>
    </row>
    <row r="44" spans="1:13">
      <c r="A44" s="12"/>
      <c r="B44" s="21" t="s">
        <v>237</v>
      </c>
      <c r="C44" s="21"/>
      <c r="D44" s="21"/>
      <c r="E44" s="21"/>
      <c r="F44" s="21"/>
      <c r="G44" s="21"/>
      <c r="H44" s="21"/>
      <c r="I44" s="21"/>
      <c r="J44" s="21"/>
      <c r="K44" s="21"/>
      <c r="L44" s="21"/>
      <c r="M44" s="21"/>
    </row>
    <row r="45" spans="1:13">
      <c r="A45" s="12"/>
      <c r="B45" s="30"/>
      <c r="C45" s="30"/>
      <c r="D45" s="30"/>
      <c r="E45" s="30"/>
      <c r="F45" s="30"/>
      <c r="G45" s="30"/>
      <c r="H45" s="30"/>
      <c r="I45" s="30"/>
    </row>
    <row r="46" spans="1:13">
      <c r="A46" s="12"/>
      <c r="B46" s="17"/>
      <c r="C46" s="17"/>
      <c r="D46" s="17"/>
      <c r="E46" s="17"/>
      <c r="F46" s="17"/>
      <c r="G46" s="17"/>
      <c r="H46" s="17"/>
      <c r="I46" s="17"/>
    </row>
    <row r="47" spans="1:13" ht="15.75" thickBot="1">
      <c r="A47" s="12"/>
      <c r="B47" s="14"/>
      <c r="C47" s="31">
        <v>2014</v>
      </c>
      <c r="D47" s="31"/>
      <c r="E47" s="31"/>
      <c r="F47" s="14"/>
      <c r="G47" s="31">
        <v>2013</v>
      </c>
      <c r="H47" s="31"/>
      <c r="I47" s="31"/>
    </row>
    <row r="48" spans="1:13">
      <c r="A48" s="12"/>
      <c r="B48" s="32" t="s">
        <v>238</v>
      </c>
      <c r="C48" s="33" t="s">
        <v>239</v>
      </c>
      <c r="D48" s="35">
        <v>275</v>
      </c>
      <c r="E48" s="37"/>
      <c r="F48" s="36"/>
      <c r="G48" s="33" t="s">
        <v>239</v>
      </c>
      <c r="H48" s="35">
        <v>298</v>
      </c>
      <c r="I48" s="37"/>
    </row>
    <row r="49" spans="1:13">
      <c r="A49" s="12"/>
      <c r="B49" s="32"/>
      <c r="C49" s="32"/>
      <c r="D49" s="34"/>
      <c r="E49" s="36"/>
      <c r="F49" s="36"/>
      <c r="G49" s="32"/>
      <c r="H49" s="34"/>
      <c r="I49" s="36"/>
    </row>
    <row r="50" spans="1:13">
      <c r="A50" s="12"/>
      <c r="B50" s="38" t="s">
        <v>240</v>
      </c>
      <c r="C50" s="39">
        <v>160</v>
      </c>
      <c r="D50" s="39"/>
      <c r="E50" s="21"/>
      <c r="F50" s="21"/>
      <c r="G50" s="39">
        <v>149</v>
      </c>
      <c r="H50" s="39"/>
      <c r="I50" s="21"/>
    </row>
    <row r="51" spans="1:13">
      <c r="A51" s="12"/>
      <c r="B51" s="38"/>
      <c r="C51" s="39"/>
      <c r="D51" s="39"/>
      <c r="E51" s="21"/>
      <c r="F51" s="21"/>
      <c r="G51" s="39"/>
      <c r="H51" s="39"/>
      <c r="I51" s="21"/>
    </row>
    <row r="52" spans="1:13">
      <c r="A52" s="12"/>
      <c r="B52" s="32" t="s">
        <v>241</v>
      </c>
      <c r="C52" s="34">
        <v>104</v>
      </c>
      <c r="D52" s="34"/>
      <c r="E52" s="36"/>
      <c r="F52" s="36"/>
      <c r="G52" s="34">
        <v>109</v>
      </c>
      <c r="H52" s="34"/>
      <c r="I52" s="36"/>
    </row>
    <row r="53" spans="1:13">
      <c r="A53" s="12"/>
      <c r="B53" s="32"/>
      <c r="C53" s="34"/>
      <c r="D53" s="34"/>
      <c r="E53" s="36"/>
      <c r="F53" s="36"/>
      <c r="G53" s="34"/>
      <c r="H53" s="34"/>
      <c r="I53" s="36"/>
    </row>
    <row r="54" spans="1:13">
      <c r="A54" s="12"/>
      <c r="B54" s="38" t="s">
        <v>242</v>
      </c>
      <c r="C54" s="39">
        <v>49</v>
      </c>
      <c r="D54" s="39"/>
      <c r="E54" s="21"/>
      <c r="F54" s="21"/>
      <c r="G54" s="39">
        <v>42</v>
      </c>
      <c r="H54" s="39"/>
      <c r="I54" s="21"/>
    </row>
    <row r="55" spans="1:13">
      <c r="A55" s="12"/>
      <c r="B55" s="38"/>
      <c r="C55" s="39"/>
      <c r="D55" s="39"/>
      <c r="E55" s="21"/>
      <c r="F55" s="21"/>
      <c r="G55" s="39"/>
      <c r="H55" s="39"/>
      <c r="I55" s="21"/>
    </row>
    <row r="56" spans="1:13">
      <c r="A56" s="12"/>
      <c r="B56" s="32" t="s">
        <v>243</v>
      </c>
      <c r="C56" s="34">
        <v>75</v>
      </c>
      <c r="D56" s="34"/>
      <c r="E56" s="36"/>
      <c r="F56" s="36"/>
      <c r="G56" s="34">
        <v>45</v>
      </c>
      <c r="H56" s="34"/>
      <c r="I56" s="36"/>
    </row>
    <row r="57" spans="1:13" ht="15.75" thickBot="1">
      <c r="A57" s="12"/>
      <c r="B57" s="32"/>
      <c r="C57" s="40"/>
      <c r="D57" s="40"/>
      <c r="E57" s="41"/>
      <c r="F57" s="36"/>
      <c r="G57" s="40"/>
      <c r="H57" s="40"/>
      <c r="I57" s="41"/>
    </row>
    <row r="58" spans="1:13">
      <c r="A58" s="12"/>
      <c r="B58" s="38" t="s">
        <v>244</v>
      </c>
      <c r="C58" s="42">
        <v>663</v>
      </c>
      <c r="D58" s="42"/>
      <c r="E58" s="43"/>
      <c r="F58" s="21"/>
      <c r="G58" s="42">
        <v>643</v>
      </c>
      <c r="H58" s="42"/>
      <c r="I58" s="43"/>
    </row>
    <row r="59" spans="1:13">
      <c r="A59" s="12"/>
      <c r="B59" s="38"/>
      <c r="C59" s="39"/>
      <c r="D59" s="39"/>
      <c r="E59" s="21"/>
      <c r="F59" s="21"/>
      <c r="G59" s="39"/>
      <c r="H59" s="39"/>
      <c r="I59" s="21"/>
    </row>
    <row r="60" spans="1:13">
      <c r="A60" s="12"/>
      <c r="B60" s="32" t="s">
        <v>245</v>
      </c>
      <c r="C60" s="34">
        <v>464</v>
      </c>
      <c r="D60" s="34"/>
      <c r="E60" s="36"/>
      <c r="F60" s="36"/>
      <c r="G60" s="34">
        <v>451</v>
      </c>
      <c r="H60" s="34"/>
      <c r="I60" s="36"/>
    </row>
    <row r="61" spans="1:13" ht="15.75" thickBot="1">
      <c r="A61" s="12"/>
      <c r="B61" s="32"/>
      <c r="C61" s="40"/>
      <c r="D61" s="40"/>
      <c r="E61" s="41"/>
      <c r="F61" s="36"/>
      <c r="G61" s="40"/>
      <c r="H61" s="40"/>
      <c r="I61" s="41"/>
    </row>
    <row r="62" spans="1:13">
      <c r="A62" s="12"/>
      <c r="B62" s="38" t="s">
        <v>246</v>
      </c>
      <c r="C62" s="44" t="s">
        <v>239</v>
      </c>
      <c r="D62" s="42">
        <v>199</v>
      </c>
      <c r="E62" s="43"/>
      <c r="F62" s="21"/>
      <c r="G62" s="44" t="s">
        <v>239</v>
      </c>
      <c r="H62" s="42">
        <v>192</v>
      </c>
      <c r="I62" s="43"/>
    </row>
    <row r="63" spans="1:13" ht="15.75" thickBot="1">
      <c r="A63" s="12"/>
      <c r="B63" s="38"/>
      <c r="C63" s="45"/>
      <c r="D63" s="46"/>
      <c r="E63" s="47"/>
      <c r="F63" s="21"/>
      <c r="G63" s="45"/>
      <c r="H63" s="46"/>
      <c r="I63" s="47"/>
    </row>
    <row r="64" spans="1:13" ht="51" customHeight="1" thickTop="1">
      <c r="A64" s="12"/>
      <c r="B64" s="21" t="s">
        <v>247</v>
      </c>
      <c r="C64" s="21"/>
      <c r="D64" s="21"/>
      <c r="E64" s="21"/>
      <c r="F64" s="21"/>
      <c r="G64" s="21"/>
      <c r="H64" s="21"/>
      <c r="I64" s="21"/>
      <c r="J64" s="21"/>
      <c r="K64" s="21"/>
      <c r="L64" s="21"/>
      <c r="M64" s="21"/>
    </row>
    <row r="65" spans="1:13">
      <c r="A65" s="12" t="s">
        <v>390</v>
      </c>
      <c r="B65" s="64" t="s">
        <v>248</v>
      </c>
      <c r="C65" s="64"/>
      <c r="D65" s="64"/>
      <c r="E65" s="64"/>
      <c r="F65" s="64"/>
      <c r="G65" s="64"/>
      <c r="H65" s="64"/>
      <c r="I65" s="64"/>
      <c r="J65" s="64"/>
      <c r="K65" s="64"/>
      <c r="L65" s="64"/>
      <c r="M65" s="64"/>
    </row>
    <row r="66" spans="1:13" ht="25.5" customHeight="1">
      <c r="A66" s="12"/>
      <c r="B66" s="21" t="s">
        <v>249</v>
      </c>
      <c r="C66" s="21"/>
      <c r="D66" s="21"/>
      <c r="E66" s="21"/>
      <c r="F66" s="21"/>
      <c r="G66" s="21"/>
      <c r="H66" s="21"/>
      <c r="I66" s="21"/>
      <c r="J66" s="21"/>
      <c r="K66" s="21"/>
      <c r="L66" s="21"/>
      <c r="M66" s="21"/>
    </row>
    <row r="67" spans="1:13">
      <c r="A67" s="12"/>
      <c r="B67" s="11"/>
      <c r="C67" s="11"/>
      <c r="D67" s="11"/>
      <c r="E67" s="11"/>
      <c r="F67" s="11"/>
      <c r="G67" s="11"/>
      <c r="H67" s="11"/>
      <c r="I67" s="11"/>
      <c r="J67" s="11"/>
      <c r="K67" s="11"/>
      <c r="L67" s="11"/>
      <c r="M67" s="11"/>
    </row>
    <row r="68" spans="1:13" ht="38.25" customHeight="1">
      <c r="A68" s="12"/>
      <c r="B68" s="21" t="s">
        <v>250</v>
      </c>
      <c r="C68" s="21"/>
      <c r="D68" s="21"/>
      <c r="E68" s="21"/>
      <c r="F68" s="21"/>
      <c r="G68" s="21"/>
      <c r="H68" s="21"/>
      <c r="I68" s="21"/>
      <c r="J68" s="21"/>
      <c r="K68" s="21"/>
      <c r="L68" s="21"/>
      <c r="M68" s="21"/>
    </row>
    <row r="69" spans="1:13">
      <c r="A69" s="12"/>
      <c r="B69" s="11"/>
      <c r="C69" s="11"/>
      <c r="D69" s="11"/>
      <c r="E69" s="11"/>
      <c r="F69" s="11"/>
      <c r="G69" s="11"/>
      <c r="H69" s="11"/>
      <c r="I69" s="11"/>
      <c r="J69" s="11"/>
      <c r="K69" s="11"/>
      <c r="L69" s="11"/>
      <c r="M69" s="11"/>
    </row>
    <row r="70" spans="1:13" ht="38.25" customHeight="1">
      <c r="A70" s="12"/>
      <c r="B70" s="21" t="s">
        <v>251</v>
      </c>
      <c r="C70" s="21"/>
      <c r="D70" s="21"/>
      <c r="E70" s="21"/>
      <c r="F70" s="21"/>
      <c r="G70" s="21"/>
      <c r="H70" s="21"/>
      <c r="I70" s="21"/>
      <c r="J70" s="21"/>
      <c r="K70" s="21"/>
      <c r="L70" s="21"/>
      <c r="M70" s="21"/>
    </row>
    <row r="71" spans="1:13">
      <c r="A71" s="12" t="s">
        <v>938</v>
      </c>
      <c r="B71" s="64" t="s">
        <v>252</v>
      </c>
      <c r="C71" s="64"/>
      <c r="D71" s="64"/>
      <c r="E71" s="64"/>
      <c r="F71" s="64"/>
      <c r="G71" s="64"/>
      <c r="H71" s="64"/>
      <c r="I71" s="64"/>
      <c r="J71" s="64"/>
      <c r="K71" s="64"/>
      <c r="L71" s="64"/>
      <c r="M71" s="64"/>
    </row>
    <row r="72" spans="1:13">
      <c r="A72" s="12"/>
      <c r="B72" s="21" t="s">
        <v>253</v>
      </c>
      <c r="C72" s="21"/>
      <c r="D72" s="21"/>
      <c r="E72" s="21"/>
      <c r="F72" s="21"/>
      <c r="G72" s="21"/>
      <c r="H72" s="21"/>
      <c r="I72" s="21"/>
      <c r="J72" s="21"/>
      <c r="K72" s="21"/>
      <c r="L72" s="21"/>
      <c r="M72" s="21"/>
    </row>
    <row r="73" spans="1:13">
      <c r="A73" s="12" t="s">
        <v>939</v>
      </c>
      <c r="B73" s="64" t="s">
        <v>254</v>
      </c>
      <c r="C73" s="64"/>
      <c r="D73" s="64"/>
      <c r="E73" s="64"/>
      <c r="F73" s="64"/>
      <c r="G73" s="64"/>
      <c r="H73" s="64"/>
      <c r="I73" s="64"/>
      <c r="J73" s="64"/>
      <c r="K73" s="64"/>
      <c r="L73" s="64"/>
      <c r="M73" s="64"/>
    </row>
    <row r="74" spans="1:13">
      <c r="A74" s="12"/>
      <c r="B74" s="21" t="s">
        <v>255</v>
      </c>
      <c r="C74" s="21"/>
      <c r="D74" s="21"/>
      <c r="E74" s="21"/>
      <c r="F74" s="21"/>
      <c r="G74" s="21"/>
      <c r="H74" s="21"/>
      <c r="I74" s="21"/>
      <c r="J74" s="21"/>
      <c r="K74" s="21"/>
      <c r="L74" s="21"/>
      <c r="M74" s="21"/>
    </row>
    <row r="75" spans="1:13">
      <c r="A75" s="12"/>
      <c r="B75" s="11"/>
      <c r="C75" s="11"/>
      <c r="D75" s="11"/>
      <c r="E75" s="11"/>
      <c r="F75" s="11"/>
      <c r="G75" s="11"/>
      <c r="H75" s="11"/>
      <c r="I75" s="11"/>
      <c r="J75" s="11"/>
      <c r="K75" s="11"/>
      <c r="L75" s="11"/>
      <c r="M75" s="11"/>
    </row>
    <row r="76" spans="1:13" ht="63.75" customHeight="1">
      <c r="A76" s="12"/>
      <c r="B76" s="21" t="s">
        <v>256</v>
      </c>
      <c r="C76" s="21"/>
      <c r="D76" s="21"/>
      <c r="E76" s="21"/>
      <c r="F76" s="21"/>
      <c r="G76" s="21"/>
      <c r="H76" s="21"/>
      <c r="I76" s="21"/>
      <c r="J76" s="21"/>
      <c r="K76" s="21"/>
      <c r="L76" s="21"/>
      <c r="M76" s="21"/>
    </row>
    <row r="77" spans="1:13">
      <c r="A77" s="12"/>
      <c r="B77" s="11"/>
      <c r="C77" s="11"/>
      <c r="D77" s="11"/>
      <c r="E77" s="11"/>
      <c r="F77" s="11"/>
      <c r="G77" s="11"/>
      <c r="H77" s="11"/>
      <c r="I77" s="11"/>
      <c r="J77" s="11"/>
      <c r="K77" s="11"/>
      <c r="L77" s="11"/>
      <c r="M77" s="11"/>
    </row>
    <row r="78" spans="1:13" ht="51" customHeight="1">
      <c r="A78" s="12"/>
      <c r="B78" s="21" t="s">
        <v>257</v>
      </c>
      <c r="C78" s="21"/>
      <c r="D78" s="21"/>
      <c r="E78" s="21"/>
      <c r="F78" s="21"/>
      <c r="G78" s="21"/>
      <c r="H78" s="21"/>
      <c r="I78" s="21"/>
      <c r="J78" s="21"/>
      <c r="K78" s="21"/>
      <c r="L78" s="21"/>
      <c r="M78" s="21"/>
    </row>
    <row r="79" spans="1:13">
      <c r="A79" s="12" t="s">
        <v>940</v>
      </c>
      <c r="B79" s="64" t="s">
        <v>258</v>
      </c>
      <c r="C79" s="64"/>
      <c r="D79" s="64"/>
      <c r="E79" s="64"/>
      <c r="F79" s="64"/>
      <c r="G79" s="64"/>
      <c r="H79" s="64"/>
      <c r="I79" s="64"/>
      <c r="J79" s="64"/>
      <c r="K79" s="64"/>
      <c r="L79" s="64"/>
      <c r="M79" s="64"/>
    </row>
    <row r="80" spans="1:13">
      <c r="A80" s="12"/>
      <c r="B80" s="65" t="s">
        <v>135</v>
      </c>
      <c r="C80" s="65"/>
      <c r="D80" s="65"/>
      <c r="E80" s="65"/>
      <c r="F80" s="65"/>
      <c r="G80" s="65"/>
      <c r="H80" s="65"/>
      <c r="I80" s="65"/>
      <c r="J80" s="65"/>
      <c r="K80" s="65"/>
      <c r="L80" s="65"/>
      <c r="M80" s="65"/>
    </row>
    <row r="81" spans="1:13" ht="25.5" customHeight="1">
      <c r="A81" s="12"/>
      <c r="B81" s="21" t="s">
        <v>259</v>
      </c>
      <c r="C81" s="21"/>
      <c r="D81" s="21"/>
      <c r="E81" s="21"/>
      <c r="F81" s="21"/>
      <c r="G81" s="21"/>
      <c r="H81" s="21"/>
      <c r="I81" s="21"/>
      <c r="J81" s="21"/>
      <c r="K81" s="21"/>
      <c r="L81" s="21"/>
      <c r="M81" s="21"/>
    </row>
    <row r="82" spans="1:13">
      <c r="A82" s="12"/>
      <c r="B82" s="30"/>
      <c r="C82" s="30"/>
      <c r="D82" s="30"/>
      <c r="E82" s="30"/>
      <c r="F82" s="30"/>
      <c r="G82" s="30"/>
      <c r="H82" s="30"/>
      <c r="I82" s="30"/>
      <c r="J82" s="30"/>
      <c r="K82" s="30"/>
      <c r="L82" s="30"/>
      <c r="M82" s="30"/>
    </row>
    <row r="83" spans="1:13">
      <c r="A83" s="12"/>
      <c r="B83" s="17"/>
      <c r="C83" s="17"/>
      <c r="D83" s="17"/>
      <c r="E83" s="17"/>
      <c r="F83" s="17"/>
      <c r="G83" s="17"/>
      <c r="H83" s="17"/>
      <c r="I83" s="17"/>
      <c r="J83" s="17"/>
      <c r="K83" s="17"/>
      <c r="L83" s="17"/>
      <c r="M83" s="17"/>
    </row>
    <row r="84" spans="1:13" ht="15.75" thickBot="1">
      <c r="A84" s="12"/>
      <c r="B84" s="14"/>
      <c r="C84" s="50">
        <v>2014</v>
      </c>
      <c r="D84" s="50"/>
      <c r="E84" s="50"/>
      <c r="F84" s="14"/>
      <c r="G84" s="50">
        <v>2013</v>
      </c>
      <c r="H84" s="50"/>
      <c r="I84" s="50"/>
      <c r="J84" s="14"/>
      <c r="K84" s="50">
        <v>2012</v>
      </c>
      <c r="L84" s="50"/>
      <c r="M84" s="50"/>
    </row>
    <row r="85" spans="1:13">
      <c r="A85" s="12"/>
      <c r="B85" s="32" t="s">
        <v>260</v>
      </c>
      <c r="C85" s="52" t="s">
        <v>239</v>
      </c>
      <c r="D85" s="54">
        <v>209</v>
      </c>
      <c r="E85" s="37"/>
      <c r="F85" s="36"/>
      <c r="G85" s="52" t="s">
        <v>239</v>
      </c>
      <c r="H85" s="54">
        <v>213</v>
      </c>
      <c r="I85" s="37"/>
      <c r="J85" s="36"/>
      <c r="K85" s="52" t="s">
        <v>239</v>
      </c>
      <c r="L85" s="54">
        <v>207</v>
      </c>
      <c r="M85" s="37"/>
    </row>
    <row r="86" spans="1:13">
      <c r="A86" s="12"/>
      <c r="B86" s="32"/>
      <c r="C86" s="51"/>
      <c r="D86" s="53"/>
      <c r="E86" s="36"/>
      <c r="F86" s="36"/>
      <c r="G86" s="51"/>
      <c r="H86" s="53"/>
      <c r="I86" s="36"/>
      <c r="J86" s="36"/>
      <c r="K86" s="51"/>
      <c r="L86" s="53"/>
      <c r="M86" s="36"/>
    </row>
    <row r="87" spans="1:13">
      <c r="A87" s="12"/>
      <c r="B87" s="38" t="s">
        <v>261</v>
      </c>
      <c r="C87" s="55">
        <v>48</v>
      </c>
      <c r="D87" s="55"/>
      <c r="E87" s="21"/>
      <c r="F87" s="21"/>
      <c r="G87" s="55">
        <v>57</v>
      </c>
      <c r="H87" s="55"/>
      <c r="I87" s="21"/>
      <c r="J87" s="21"/>
      <c r="K87" s="55">
        <v>53</v>
      </c>
      <c r="L87" s="55"/>
      <c r="M87" s="21"/>
    </row>
    <row r="88" spans="1:13">
      <c r="A88" s="12"/>
      <c r="B88" s="38"/>
      <c r="C88" s="55"/>
      <c r="D88" s="55"/>
      <c r="E88" s="21"/>
      <c r="F88" s="21"/>
      <c r="G88" s="55"/>
      <c r="H88" s="55"/>
      <c r="I88" s="21"/>
      <c r="J88" s="21"/>
      <c r="K88" s="55"/>
      <c r="L88" s="55"/>
      <c r="M88" s="21"/>
    </row>
    <row r="89" spans="1:13">
      <c r="A89" s="12"/>
      <c r="B89" s="27" t="s">
        <v>262</v>
      </c>
      <c r="C89" s="53" t="s">
        <v>263</v>
      </c>
      <c r="D89" s="53"/>
      <c r="E89" s="48" t="s">
        <v>264</v>
      </c>
      <c r="F89" s="28"/>
      <c r="G89" s="53" t="s">
        <v>265</v>
      </c>
      <c r="H89" s="53"/>
      <c r="I89" s="48" t="s">
        <v>264</v>
      </c>
      <c r="J89" s="28"/>
      <c r="K89" s="53" t="s">
        <v>266</v>
      </c>
      <c r="L89" s="53"/>
      <c r="M89" s="48" t="s">
        <v>264</v>
      </c>
    </row>
    <row r="90" spans="1:13">
      <c r="A90" s="12"/>
      <c r="B90" s="38" t="s">
        <v>267</v>
      </c>
      <c r="C90" s="55" t="s">
        <v>268</v>
      </c>
      <c r="D90" s="55"/>
      <c r="E90" s="23" t="s">
        <v>264</v>
      </c>
      <c r="F90" s="21"/>
      <c r="G90" s="55">
        <v>3</v>
      </c>
      <c r="H90" s="55"/>
      <c r="I90" s="21"/>
      <c r="J90" s="21"/>
      <c r="K90" s="55">
        <v>2</v>
      </c>
      <c r="L90" s="55"/>
      <c r="M90" s="21"/>
    </row>
    <row r="91" spans="1:13" ht="15.75" thickBot="1">
      <c r="A91" s="12"/>
      <c r="B91" s="38"/>
      <c r="C91" s="56"/>
      <c r="D91" s="56"/>
      <c r="E91" s="57"/>
      <c r="F91" s="21"/>
      <c r="G91" s="56"/>
      <c r="H91" s="56"/>
      <c r="I91" s="58"/>
      <c r="J91" s="21"/>
      <c r="K91" s="56"/>
      <c r="L91" s="56"/>
      <c r="M91" s="58"/>
    </row>
    <row r="92" spans="1:13">
      <c r="A92" s="12"/>
      <c r="B92" s="32" t="s">
        <v>269</v>
      </c>
      <c r="C92" s="52" t="s">
        <v>239</v>
      </c>
      <c r="D92" s="54">
        <v>169</v>
      </c>
      <c r="E92" s="37"/>
      <c r="F92" s="36"/>
      <c r="G92" s="52" t="s">
        <v>239</v>
      </c>
      <c r="H92" s="54">
        <v>209</v>
      </c>
      <c r="I92" s="37"/>
      <c r="J92" s="36"/>
      <c r="K92" s="52" t="s">
        <v>239</v>
      </c>
      <c r="L92" s="54">
        <v>213</v>
      </c>
      <c r="M92" s="37"/>
    </row>
    <row r="93" spans="1:13" ht="15.75" thickBot="1">
      <c r="A93" s="12"/>
      <c r="B93" s="32"/>
      <c r="C93" s="59"/>
      <c r="D93" s="60"/>
      <c r="E93" s="61"/>
      <c r="F93" s="36"/>
      <c r="G93" s="59"/>
      <c r="H93" s="60"/>
      <c r="I93" s="61"/>
      <c r="J93" s="36"/>
      <c r="K93" s="59"/>
      <c r="L93" s="60"/>
      <c r="M93" s="61"/>
    </row>
    <row r="94" spans="1:13" ht="15.75" thickTop="1">
      <c r="A94" s="12"/>
      <c r="B94" s="11"/>
      <c r="C94" s="11"/>
      <c r="D94" s="11"/>
      <c r="E94" s="11"/>
      <c r="F94" s="11"/>
      <c r="G94" s="11"/>
      <c r="H94" s="11"/>
      <c r="I94" s="11"/>
      <c r="J94" s="11"/>
      <c r="K94" s="11"/>
      <c r="L94" s="11"/>
      <c r="M94" s="11"/>
    </row>
    <row r="95" spans="1:13">
      <c r="A95" s="12"/>
      <c r="B95" s="65" t="s">
        <v>136</v>
      </c>
      <c r="C95" s="65"/>
      <c r="D95" s="65"/>
      <c r="E95" s="65"/>
      <c r="F95" s="65"/>
      <c r="G95" s="65"/>
      <c r="H95" s="65"/>
      <c r="I95" s="65"/>
      <c r="J95" s="65"/>
      <c r="K95" s="65"/>
      <c r="L95" s="65"/>
      <c r="M95" s="65"/>
    </row>
    <row r="96" spans="1:13" ht="63.75" customHeight="1">
      <c r="A96" s="12"/>
      <c r="B96" s="21" t="s">
        <v>270</v>
      </c>
      <c r="C96" s="21"/>
      <c r="D96" s="21"/>
      <c r="E96" s="21"/>
      <c r="F96" s="21"/>
      <c r="G96" s="21"/>
      <c r="H96" s="21"/>
      <c r="I96" s="21"/>
      <c r="J96" s="21"/>
      <c r="K96" s="21"/>
      <c r="L96" s="21"/>
      <c r="M96" s="21"/>
    </row>
    <row r="97" spans="1:13">
      <c r="A97" s="12" t="s">
        <v>941</v>
      </c>
      <c r="B97" s="64" t="s">
        <v>271</v>
      </c>
      <c r="C97" s="64"/>
      <c r="D97" s="64"/>
      <c r="E97" s="64"/>
      <c r="F97" s="64"/>
      <c r="G97" s="64"/>
      <c r="H97" s="64"/>
      <c r="I97" s="64"/>
      <c r="J97" s="64"/>
      <c r="K97" s="64"/>
      <c r="L97" s="64"/>
      <c r="M97" s="64"/>
    </row>
    <row r="98" spans="1:13" ht="25.5" customHeight="1">
      <c r="A98" s="12"/>
      <c r="B98" s="21" t="s">
        <v>272</v>
      </c>
      <c r="C98" s="21"/>
      <c r="D98" s="21"/>
      <c r="E98" s="21"/>
      <c r="F98" s="21"/>
      <c r="G98" s="21"/>
      <c r="H98" s="21"/>
      <c r="I98" s="21"/>
      <c r="J98" s="21"/>
      <c r="K98" s="21"/>
      <c r="L98" s="21"/>
      <c r="M98" s="21"/>
    </row>
    <row r="99" spans="1:13">
      <c r="A99" s="12"/>
      <c r="B99" s="11"/>
      <c r="C99" s="11"/>
      <c r="D99" s="11"/>
      <c r="E99" s="11"/>
      <c r="F99" s="11"/>
      <c r="G99" s="11"/>
      <c r="H99" s="11"/>
      <c r="I99" s="11"/>
      <c r="J99" s="11"/>
      <c r="K99" s="11"/>
      <c r="L99" s="11"/>
      <c r="M99" s="11"/>
    </row>
    <row r="100" spans="1:13" ht="51" customHeight="1">
      <c r="A100" s="12"/>
      <c r="B100" s="21" t="s">
        <v>273</v>
      </c>
      <c r="C100" s="21"/>
      <c r="D100" s="21"/>
      <c r="E100" s="21"/>
      <c r="F100" s="21"/>
      <c r="G100" s="21"/>
      <c r="H100" s="21"/>
      <c r="I100" s="21"/>
      <c r="J100" s="21"/>
      <c r="K100" s="21"/>
      <c r="L100" s="21"/>
      <c r="M100" s="21"/>
    </row>
    <row r="101" spans="1:13">
      <c r="A101" s="12"/>
      <c r="B101" s="11"/>
      <c r="C101" s="11"/>
      <c r="D101" s="11"/>
      <c r="E101" s="11"/>
      <c r="F101" s="11"/>
      <c r="G101" s="11"/>
      <c r="H101" s="11"/>
      <c r="I101" s="11"/>
      <c r="J101" s="11"/>
      <c r="K101" s="11"/>
      <c r="L101" s="11"/>
      <c r="M101" s="11"/>
    </row>
    <row r="102" spans="1:13" ht="51" customHeight="1">
      <c r="A102" s="12"/>
      <c r="B102" s="21" t="s">
        <v>274</v>
      </c>
      <c r="C102" s="21"/>
      <c r="D102" s="21"/>
      <c r="E102" s="21"/>
      <c r="F102" s="21"/>
      <c r="G102" s="21"/>
      <c r="H102" s="21"/>
      <c r="I102" s="21"/>
      <c r="J102" s="21"/>
      <c r="K102" s="21"/>
      <c r="L102" s="21"/>
      <c r="M102" s="21"/>
    </row>
    <row r="103" spans="1:13">
      <c r="A103" s="12" t="s">
        <v>78</v>
      </c>
      <c r="B103" s="64" t="s">
        <v>275</v>
      </c>
      <c r="C103" s="64"/>
      <c r="D103" s="64"/>
      <c r="E103" s="64"/>
      <c r="F103" s="64"/>
      <c r="G103" s="64"/>
      <c r="H103" s="64"/>
      <c r="I103" s="64"/>
      <c r="J103" s="64"/>
      <c r="K103" s="64"/>
      <c r="L103" s="64"/>
      <c r="M103" s="64"/>
    </row>
    <row r="104" spans="1:13" ht="63.75" customHeight="1">
      <c r="A104" s="12"/>
      <c r="B104" s="21" t="s">
        <v>276</v>
      </c>
      <c r="C104" s="21"/>
      <c r="D104" s="21"/>
      <c r="E104" s="21"/>
      <c r="F104" s="21"/>
      <c r="G104" s="21"/>
      <c r="H104" s="21"/>
      <c r="I104" s="21"/>
      <c r="J104" s="21"/>
      <c r="K104" s="21"/>
      <c r="L104" s="21"/>
      <c r="M104" s="21"/>
    </row>
    <row r="105" spans="1:13">
      <c r="A105" s="12" t="s">
        <v>942</v>
      </c>
      <c r="B105" s="64" t="s">
        <v>277</v>
      </c>
      <c r="C105" s="64"/>
      <c r="D105" s="64"/>
      <c r="E105" s="64"/>
      <c r="F105" s="64"/>
      <c r="G105" s="64"/>
      <c r="H105" s="64"/>
      <c r="I105" s="64"/>
      <c r="J105" s="64"/>
      <c r="K105" s="64"/>
      <c r="L105" s="64"/>
      <c r="M105" s="64"/>
    </row>
    <row r="106" spans="1:13" ht="25.5" customHeight="1">
      <c r="A106" s="12"/>
      <c r="B106" s="21" t="s">
        <v>278</v>
      </c>
      <c r="C106" s="21"/>
      <c r="D106" s="21"/>
      <c r="E106" s="21"/>
      <c r="F106" s="21"/>
      <c r="G106" s="21"/>
      <c r="H106" s="21"/>
      <c r="I106" s="21"/>
      <c r="J106" s="21"/>
      <c r="K106" s="21"/>
      <c r="L106" s="21"/>
      <c r="M106" s="21"/>
    </row>
    <row r="107" spans="1:13">
      <c r="A107" s="12" t="s">
        <v>943</v>
      </c>
      <c r="B107" s="64" t="s">
        <v>279</v>
      </c>
      <c r="C107" s="64"/>
      <c r="D107" s="64"/>
      <c r="E107" s="64"/>
      <c r="F107" s="64"/>
      <c r="G107" s="64"/>
      <c r="H107" s="64"/>
      <c r="I107" s="64"/>
      <c r="J107" s="64"/>
      <c r="K107" s="64"/>
      <c r="L107" s="64"/>
      <c r="M107" s="64"/>
    </row>
    <row r="108" spans="1:13" ht="25.5" customHeight="1">
      <c r="A108" s="12"/>
      <c r="B108" s="21" t="s">
        <v>280</v>
      </c>
      <c r="C108" s="21"/>
      <c r="D108" s="21"/>
      <c r="E108" s="21"/>
      <c r="F108" s="21"/>
      <c r="G108" s="21"/>
      <c r="H108" s="21"/>
      <c r="I108" s="21"/>
      <c r="J108" s="21"/>
      <c r="K108" s="21"/>
      <c r="L108" s="21"/>
      <c r="M108" s="21"/>
    </row>
    <row r="109" spans="1:13">
      <c r="A109" s="12" t="s">
        <v>944</v>
      </c>
      <c r="B109" s="64" t="s">
        <v>281</v>
      </c>
      <c r="C109" s="64"/>
      <c r="D109" s="64"/>
      <c r="E109" s="64"/>
      <c r="F109" s="64"/>
      <c r="G109" s="64"/>
      <c r="H109" s="64"/>
      <c r="I109" s="64"/>
      <c r="J109" s="64"/>
      <c r="K109" s="64"/>
      <c r="L109" s="64"/>
      <c r="M109" s="64"/>
    </row>
    <row r="110" spans="1:13" ht="63.75" customHeight="1">
      <c r="A110" s="12"/>
      <c r="B110" s="21" t="s">
        <v>282</v>
      </c>
      <c r="C110" s="21"/>
      <c r="D110" s="21"/>
      <c r="E110" s="21"/>
      <c r="F110" s="21"/>
      <c r="G110" s="21"/>
      <c r="H110" s="21"/>
      <c r="I110" s="21"/>
      <c r="J110" s="21"/>
      <c r="K110" s="21"/>
      <c r="L110" s="21"/>
      <c r="M110" s="21"/>
    </row>
    <row r="111" spans="1:13">
      <c r="A111" s="12" t="s">
        <v>945</v>
      </c>
      <c r="B111" s="64" t="s">
        <v>283</v>
      </c>
      <c r="C111" s="64"/>
      <c r="D111" s="64"/>
      <c r="E111" s="64"/>
      <c r="F111" s="64"/>
      <c r="G111" s="64"/>
      <c r="H111" s="64"/>
      <c r="I111" s="64"/>
      <c r="J111" s="64"/>
      <c r="K111" s="64"/>
      <c r="L111" s="64"/>
      <c r="M111" s="64"/>
    </row>
    <row r="112" spans="1:13" ht="51" customHeight="1">
      <c r="A112" s="12"/>
      <c r="B112" s="21" t="s">
        <v>284</v>
      </c>
      <c r="C112" s="21"/>
      <c r="D112" s="21"/>
      <c r="E112" s="21"/>
      <c r="F112" s="21"/>
      <c r="G112" s="21"/>
      <c r="H112" s="21"/>
      <c r="I112" s="21"/>
      <c r="J112" s="21"/>
      <c r="K112" s="21"/>
      <c r="L112" s="21"/>
      <c r="M112" s="21"/>
    </row>
    <row r="113" spans="1:13">
      <c r="A113" s="12"/>
      <c r="B113" s="11"/>
      <c r="C113" s="11"/>
      <c r="D113" s="11"/>
      <c r="E113" s="11"/>
      <c r="F113" s="11"/>
      <c r="G113" s="11"/>
      <c r="H113" s="11"/>
      <c r="I113" s="11"/>
      <c r="J113" s="11"/>
      <c r="K113" s="11"/>
      <c r="L113" s="11"/>
      <c r="M113" s="11"/>
    </row>
    <row r="114" spans="1:13" ht="38.25" customHeight="1">
      <c r="A114" s="12"/>
      <c r="B114" s="21" t="s">
        <v>285</v>
      </c>
      <c r="C114" s="21"/>
      <c r="D114" s="21"/>
      <c r="E114" s="21"/>
      <c r="F114" s="21"/>
      <c r="G114" s="21"/>
      <c r="H114" s="21"/>
      <c r="I114" s="21"/>
      <c r="J114" s="21"/>
      <c r="K114" s="21"/>
      <c r="L114" s="21"/>
      <c r="M114" s="21"/>
    </row>
    <row r="115" spans="1:13">
      <c r="A115" s="12" t="s">
        <v>946</v>
      </c>
      <c r="B115" s="64" t="s">
        <v>286</v>
      </c>
      <c r="C115" s="64"/>
      <c r="D115" s="64"/>
      <c r="E115" s="64"/>
      <c r="F115" s="64"/>
      <c r="G115" s="64"/>
      <c r="H115" s="64"/>
      <c r="I115" s="64"/>
      <c r="J115" s="64"/>
      <c r="K115" s="64"/>
      <c r="L115" s="64"/>
      <c r="M115" s="64"/>
    </row>
    <row r="116" spans="1:13" ht="39.75" customHeight="1">
      <c r="A116" s="12"/>
      <c r="B116" s="66" t="s">
        <v>287</v>
      </c>
      <c r="C116" s="66"/>
      <c r="D116" s="66"/>
      <c r="E116" s="66"/>
      <c r="F116" s="66"/>
      <c r="G116" s="66"/>
      <c r="H116" s="66"/>
      <c r="I116" s="66"/>
      <c r="J116" s="66"/>
      <c r="K116" s="66"/>
      <c r="L116" s="66"/>
      <c r="M116" s="66"/>
    </row>
    <row r="117" spans="1:13">
      <c r="A117" s="12"/>
      <c r="B117" s="11"/>
      <c r="C117" s="11"/>
      <c r="D117" s="11"/>
      <c r="E117" s="11"/>
      <c r="F117" s="11"/>
      <c r="G117" s="11"/>
      <c r="H117" s="11"/>
      <c r="I117" s="11"/>
      <c r="J117" s="11"/>
      <c r="K117" s="11"/>
      <c r="L117" s="11"/>
      <c r="M117" s="11"/>
    </row>
    <row r="118" spans="1:13" ht="38.25" customHeight="1">
      <c r="A118" s="12"/>
      <c r="B118" s="21" t="s">
        <v>288</v>
      </c>
      <c r="C118" s="21"/>
      <c r="D118" s="21"/>
      <c r="E118" s="21"/>
      <c r="F118" s="21"/>
      <c r="G118" s="21"/>
      <c r="H118" s="21"/>
      <c r="I118" s="21"/>
      <c r="J118" s="21"/>
      <c r="K118" s="21"/>
      <c r="L118" s="21"/>
      <c r="M118" s="21"/>
    </row>
    <row r="119" spans="1:13">
      <c r="A119" s="12"/>
      <c r="B119" s="11"/>
      <c r="C119" s="11"/>
      <c r="D119" s="11"/>
      <c r="E119" s="11"/>
      <c r="F119" s="11"/>
      <c r="G119" s="11"/>
      <c r="H119" s="11"/>
      <c r="I119" s="11"/>
      <c r="J119" s="11"/>
      <c r="K119" s="11"/>
      <c r="L119" s="11"/>
      <c r="M119" s="11"/>
    </row>
    <row r="120" spans="1:13" ht="38.25" customHeight="1">
      <c r="A120" s="12"/>
      <c r="B120" s="21" t="s">
        <v>289</v>
      </c>
      <c r="C120" s="21"/>
      <c r="D120" s="21"/>
      <c r="E120" s="21"/>
      <c r="F120" s="21"/>
      <c r="G120" s="21"/>
      <c r="H120" s="21"/>
      <c r="I120" s="21"/>
      <c r="J120" s="21"/>
      <c r="K120" s="21"/>
      <c r="L120" s="21"/>
      <c r="M120" s="21"/>
    </row>
    <row r="121" spans="1:13">
      <c r="A121" s="12" t="s">
        <v>947</v>
      </c>
      <c r="B121" s="64" t="s">
        <v>290</v>
      </c>
      <c r="C121" s="64"/>
      <c r="D121" s="64"/>
      <c r="E121" s="64"/>
      <c r="F121" s="64"/>
      <c r="G121" s="64"/>
      <c r="H121" s="64"/>
      <c r="I121" s="64"/>
      <c r="J121" s="64"/>
      <c r="K121" s="64"/>
      <c r="L121" s="64"/>
      <c r="M121" s="64"/>
    </row>
    <row r="122" spans="1:13" ht="38.25" customHeight="1">
      <c r="A122" s="12"/>
      <c r="B122" s="21" t="s">
        <v>291</v>
      </c>
      <c r="C122" s="21"/>
      <c r="D122" s="21"/>
      <c r="E122" s="21"/>
      <c r="F122" s="21"/>
      <c r="G122" s="21"/>
      <c r="H122" s="21"/>
      <c r="I122" s="21"/>
      <c r="J122" s="21"/>
      <c r="K122" s="21"/>
      <c r="L122" s="21"/>
      <c r="M122" s="21"/>
    </row>
    <row r="123" spans="1:13" ht="15" customHeight="1">
      <c r="A123" s="12" t="s">
        <v>753</v>
      </c>
      <c r="B123" s="64" t="s">
        <v>292</v>
      </c>
      <c r="C123" s="64"/>
      <c r="D123" s="64"/>
      <c r="E123" s="64"/>
      <c r="F123" s="64"/>
      <c r="G123" s="64"/>
      <c r="H123" s="64"/>
      <c r="I123" s="64"/>
      <c r="J123" s="64"/>
      <c r="K123" s="64"/>
      <c r="L123" s="64"/>
      <c r="M123" s="64"/>
    </row>
    <row r="124" spans="1:13" ht="51" customHeight="1">
      <c r="A124" s="12"/>
      <c r="B124" s="21" t="s">
        <v>293</v>
      </c>
      <c r="C124" s="21"/>
      <c r="D124" s="21"/>
      <c r="E124" s="21"/>
      <c r="F124" s="21"/>
      <c r="G124" s="21"/>
      <c r="H124" s="21"/>
      <c r="I124" s="21"/>
      <c r="J124" s="21"/>
      <c r="K124" s="21"/>
      <c r="L124" s="21"/>
      <c r="M124" s="21"/>
    </row>
    <row r="125" spans="1:13">
      <c r="A125" s="12" t="s">
        <v>776</v>
      </c>
      <c r="B125" s="64" t="s">
        <v>294</v>
      </c>
      <c r="C125" s="64"/>
      <c r="D125" s="64"/>
      <c r="E125" s="64"/>
      <c r="F125" s="64"/>
      <c r="G125" s="64"/>
      <c r="H125" s="64"/>
      <c r="I125" s="64"/>
      <c r="J125" s="64"/>
      <c r="K125" s="64"/>
      <c r="L125" s="64"/>
      <c r="M125" s="64"/>
    </row>
    <row r="126" spans="1:13">
      <c r="A126" s="12"/>
      <c r="B126" s="21" t="s">
        <v>295</v>
      </c>
      <c r="C126" s="21"/>
      <c r="D126" s="21"/>
      <c r="E126" s="21"/>
      <c r="F126" s="21"/>
      <c r="G126" s="21"/>
      <c r="H126" s="21"/>
      <c r="I126" s="21"/>
      <c r="J126" s="21"/>
      <c r="K126" s="21"/>
      <c r="L126" s="21"/>
      <c r="M126" s="21"/>
    </row>
    <row r="127" spans="1:13">
      <c r="A127" s="12" t="s">
        <v>948</v>
      </c>
      <c r="B127" s="64" t="s">
        <v>296</v>
      </c>
      <c r="C127" s="64"/>
      <c r="D127" s="64"/>
      <c r="E127" s="64"/>
      <c r="F127" s="64"/>
      <c r="G127" s="64"/>
      <c r="H127" s="64"/>
      <c r="I127" s="64"/>
      <c r="J127" s="64"/>
      <c r="K127" s="64"/>
      <c r="L127" s="64"/>
      <c r="M127" s="64"/>
    </row>
    <row r="128" spans="1:13" ht="25.5" customHeight="1">
      <c r="A128" s="12"/>
      <c r="B128" s="21" t="s">
        <v>297</v>
      </c>
      <c r="C128" s="21"/>
      <c r="D128" s="21"/>
      <c r="E128" s="21"/>
      <c r="F128" s="21"/>
      <c r="G128" s="21"/>
      <c r="H128" s="21"/>
      <c r="I128" s="21"/>
      <c r="J128" s="21"/>
      <c r="K128" s="21"/>
      <c r="L128" s="21"/>
      <c r="M128" s="21"/>
    </row>
    <row r="129" spans="1:13">
      <c r="A129" s="12"/>
      <c r="B129" s="11"/>
      <c r="C129" s="11"/>
      <c r="D129" s="11"/>
      <c r="E129" s="11"/>
      <c r="F129" s="11"/>
      <c r="G129" s="11"/>
      <c r="H129" s="11"/>
      <c r="I129" s="11"/>
      <c r="J129" s="11"/>
      <c r="K129" s="11"/>
      <c r="L129" s="11"/>
      <c r="M129" s="11"/>
    </row>
    <row r="130" spans="1:13" ht="38.25" customHeight="1">
      <c r="A130" s="12"/>
      <c r="B130" s="21" t="s">
        <v>298</v>
      </c>
      <c r="C130" s="21"/>
      <c r="D130" s="21"/>
      <c r="E130" s="21"/>
      <c r="F130" s="21"/>
      <c r="G130" s="21"/>
      <c r="H130" s="21"/>
      <c r="I130" s="21"/>
      <c r="J130" s="21"/>
      <c r="K130" s="21"/>
      <c r="L130" s="21"/>
      <c r="M130" s="21"/>
    </row>
    <row r="131" spans="1:13">
      <c r="A131" s="12" t="s">
        <v>949</v>
      </c>
      <c r="B131" s="64" t="s">
        <v>299</v>
      </c>
      <c r="C131" s="64"/>
      <c r="D131" s="64"/>
      <c r="E131" s="64"/>
      <c r="F131" s="64"/>
      <c r="G131" s="64"/>
      <c r="H131" s="64"/>
      <c r="I131" s="64"/>
      <c r="J131" s="64"/>
      <c r="K131" s="64"/>
      <c r="L131" s="64"/>
      <c r="M131" s="64"/>
    </row>
    <row r="132" spans="1:13" ht="51" customHeight="1">
      <c r="A132" s="12"/>
      <c r="B132" s="67" t="s">
        <v>300</v>
      </c>
      <c r="C132" s="67"/>
      <c r="D132" s="67"/>
      <c r="E132" s="67"/>
      <c r="F132" s="67"/>
      <c r="G132" s="67"/>
      <c r="H132" s="67"/>
      <c r="I132" s="67"/>
      <c r="J132" s="67"/>
      <c r="K132" s="67"/>
      <c r="L132" s="67"/>
      <c r="M132" s="67"/>
    </row>
    <row r="133" spans="1:13">
      <c r="A133" s="12"/>
      <c r="B133" s="11"/>
      <c r="C133" s="11"/>
      <c r="D133" s="11"/>
      <c r="E133" s="11"/>
      <c r="F133" s="11"/>
      <c r="G133" s="11"/>
      <c r="H133" s="11"/>
      <c r="I133" s="11"/>
      <c r="J133" s="11"/>
      <c r="K133" s="11"/>
      <c r="L133" s="11"/>
      <c r="M133" s="11"/>
    </row>
    <row r="134" spans="1:13" ht="38.25" customHeight="1">
      <c r="A134" s="12"/>
      <c r="B134" s="67" t="s">
        <v>301</v>
      </c>
      <c r="C134" s="67"/>
      <c r="D134" s="67"/>
      <c r="E134" s="67"/>
      <c r="F134" s="67"/>
      <c r="G134" s="67"/>
      <c r="H134" s="67"/>
      <c r="I134" s="67"/>
      <c r="J134" s="67"/>
      <c r="K134" s="67"/>
      <c r="L134" s="67"/>
      <c r="M134" s="67"/>
    </row>
    <row r="135" spans="1:13">
      <c r="A135" s="12"/>
      <c r="B135" s="11"/>
      <c r="C135" s="11"/>
      <c r="D135" s="11"/>
      <c r="E135" s="11"/>
      <c r="F135" s="11"/>
      <c r="G135" s="11"/>
      <c r="H135" s="11"/>
      <c r="I135" s="11"/>
      <c r="J135" s="11"/>
      <c r="K135" s="11"/>
      <c r="L135" s="11"/>
      <c r="M135" s="11"/>
    </row>
    <row r="136" spans="1:13" ht="38.25" customHeight="1">
      <c r="A136" s="12"/>
      <c r="B136" s="68" t="s">
        <v>302</v>
      </c>
      <c r="C136" s="68"/>
      <c r="D136" s="68"/>
      <c r="E136" s="68"/>
      <c r="F136" s="68"/>
      <c r="G136" s="68"/>
      <c r="H136" s="68"/>
      <c r="I136" s="68"/>
      <c r="J136" s="68"/>
      <c r="K136" s="68"/>
      <c r="L136" s="68"/>
      <c r="M136" s="68"/>
    </row>
    <row r="137" spans="1:13">
      <c r="A137" s="12"/>
      <c r="B137" s="11"/>
      <c r="C137" s="11"/>
      <c r="D137" s="11"/>
      <c r="E137" s="11"/>
      <c r="F137" s="11"/>
      <c r="G137" s="11"/>
      <c r="H137" s="11"/>
      <c r="I137" s="11"/>
      <c r="J137" s="11"/>
      <c r="K137" s="11"/>
      <c r="L137" s="11"/>
      <c r="M137" s="11"/>
    </row>
    <row r="138" spans="1:13" ht="38.25" customHeight="1">
      <c r="A138" s="12"/>
      <c r="B138" s="68" t="s">
        <v>303</v>
      </c>
      <c r="C138" s="68"/>
      <c r="D138" s="68"/>
      <c r="E138" s="68"/>
      <c r="F138" s="68"/>
      <c r="G138" s="68"/>
      <c r="H138" s="68"/>
      <c r="I138" s="68"/>
      <c r="J138" s="68"/>
      <c r="K138" s="68"/>
      <c r="L138" s="68"/>
      <c r="M138" s="68"/>
    </row>
    <row r="139" spans="1:13">
      <c r="A139" s="12"/>
      <c r="B139" s="11"/>
      <c r="C139" s="11"/>
      <c r="D139" s="11"/>
      <c r="E139" s="11"/>
      <c r="F139" s="11"/>
      <c r="G139" s="11"/>
      <c r="H139" s="11"/>
      <c r="I139" s="11"/>
      <c r="J139" s="11"/>
      <c r="K139" s="11"/>
      <c r="L139" s="11"/>
      <c r="M139" s="11"/>
    </row>
    <row r="140" spans="1:13" ht="25.5" customHeight="1">
      <c r="A140" s="12"/>
      <c r="B140" s="68" t="s">
        <v>304</v>
      </c>
      <c r="C140" s="68"/>
      <c r="D140" s="68"/>
      <c r="E140" s="68"/>
      <c r="F140" s="68"/>
      <c r="G140" s="68"/>
      <c r="H140" s="68"/>
      <c r="I140" s="68"/>
      <c r="J140" s="68"/>
      <c r="K140" s="68"/>
      <c r="L140" s="68"/>
      <c r="M140" s="68"/>
    </row>
    <row r="141" spans="1:13">
      <c r="A141" s="12"/>
      <c r="B141" s="11"/>
      <c r="C141" s="11"/>
      <c r="D141" s="11"/>
      <c r="E141" s="11"/>
      <c r="F141" s="11"/>
      <c r="G141" s="11"/>
      <c r="H141" s="11"/>
      <c r="I141" s="11"/>
      <c r="J141" s="11"/>
      <c r="K141" s="11"/>
      <c r="L141" s="11"/>
      <c r="M141" s="11"/>
    </row>
    <row r="142" spans="1:13" ht="51" customHeight="1">
      <c r="A142" s="12"/>
      <c r="B142" s="68" t="s">
        <v>950</v>
      </c>
      <c r="C142" s="68"/>
      <c r="D142" s="68"/>
      <c r="E142" s="68"/>
      <c r="F142" s="68"/>
      <c r="G142" s="68"/>
      <c r="H142" s="68"/>
      <c r="I142" s="68"/>
      <c r="J142" s="68"/>
      <c r="K142" s="68"/>
      <c r="L142" s="68"/>
      <c r="M142" s="68"/>
    </row>
  </sheetData>
  <mergeCells count="234">
    <mergeCell ref="B140:M140"/>
    <mergeCell ref="B141:M141"/>
    <mergeCell ref="B142:M142"/>
    <mergeCell ref="A131:A142"/>
    <mergeCell ref="B131:M131"/>
    <mergeCell ref="B132:M132"/>
    <mergeCell ref="B133:M133"/>
    <mergeCell ref="B134:M134"/>
    <mergeCell ref="B135:M135"/>
    <mergeCell ref="B136:M136"/>
    <mergeCell ref="B137:M137"/>
    <mergeCell ref="B138:M138"/>
    <mergeCell ref="B139:M139"/>
    <mergeCell ref="A125:A126"/>
    <mergeCell ref="B125:M125"/>
    <mergeCell ref="B126:M126"/>
    <mergeCell ref="A127:A130"/>
    <mergeCell ref="B127:M127"/>
    <mergeCell ref="B128:M128"/>
    <mergeCell ref="B129:M129"/>
    <mergeCell ref="B130:M130"/>
    <mergeCell ref="B119:M119"/>
    <mergeCell ref="B120:M120"/>
    <mergeCell ref="A121:A122"/>
    <mergeCell ref="B121:M121"/>
    <mergeCell ref="B122:M122"/>
    <mergeCell ref="A123:A124"/>
    <mergeCell ref="B123:M123"/>
    <mergeCell ref="B124:M124"/>
    <mergeCell ref="A111:A114"/>
    <mergeCell ref="B111:M111"/>
    <mergeCell ref="B112:M112"/>
    <mergeCell ref="B113:M113"/>
    <mergeCell ref="B114:M114"/>
    <mergeCell ref="A115:A120"/>
    <mergeCell ref="B115:M115"/>
    <mergeCell ref="B116:M116"/>
    <mergeCell ref="B117:M117"/>
    <mergeCell ref="B118:M118"/>
    <mergeCell ref="A107:A108"/>
    <mergeCell ref="B107:M107"/>
    <mergeCell ref="B108:M108"/>
    <mergeCell ref="A109:A110"/>
    <mergeCell ref="B109:M109"/>
    <mergeCell ref="B110:M110"/>
    <mergeCell ref="A103:A104"/>
    <mergeCell ref="B103:M103"/>
    <mergeCell ref="B104:M104"/>
    <mergeCell ref="A105:A106"/>
    <mergeCell ref="B105:M105"/>
    <mergeCell ref="B106:M106"/>
    <mergeCell ref="A97:A102"/>
    <mergeCell ref="B97:M97"/>
    <mergeCell ref="B98:M98"/>
    <mergeCell ref="B99:M99"/>
    <mergeCell ref="B100:M100"/>
    <mergeCell ref="B101:M101"/>
    <mergeCell ref="B102:M102"/>
    <mergeCell ref="A79:A96"/>
    <mergeCell ref="B79:M79"/>
    <mergeCell ref="B80:M80"/>
    <mergeCell ref="B81:M81"/>
    <mergeCell ref="B94:M94"/>
    <mergeCell ref="B95:M95"/>
    <mergeCell ref="B96:M96"/>
    <mergeCell ref="A71:A72"/>
    <mergeCell ref="B71:M71"/>
    <mergeCell ref="B72:M72"/>
    <mergeCell ref="A73:A78"/>
    <mergeCell ref="B73:M73"/>
    <mergeCell ref="B74:M74"/>
    <mergeCell ref="B75:M75"/>
    <mergeCell ref="B76:M76"/>
    <mergeCell ref="B77:M77"/>
    <mergeCell ref="B78:M78"/>
    <mergeCell ref="B43:M43"/>
    <mergeCell ref="B44:M44"/>
    <mergeCell ref="B64:M64"/>
    <mergeCell ref="A65:A70"/>
    <mergeCell ref="B65:M65"/>
    <mergeCell ref="B66:M66"/>
    <mergeCell ref="B67:M67"/>
    <mergeCell ref="B68:M68"/>
    <mergeCell ref="B69:M69"/>
    <mergeCell ref="B70:M70"/>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4:M4"/>
    <mergeCell ref="B5:M5"/>
    <mergeCell ref="A6:A64"/>
    <mergeCell ref="B6:M6"/>
    <mergeCell ref="B7:M7"/>
    <mergeCell ref="B8:M8"/>
    <mergeCell ref="B9:M9"/>
    <mergeCell ref="B10:M10"/>
    <mergeCell ref="B11:M11"/>
    <mergeCell ref="B12:M12"/>
    <mergeCell ref="I92:I93"/>
    <mergeCell ref="J92:J93"/>
    <mergeCell ref="K92:K93"/>
    <mergeCell ref="L92:L93"/>
    <mergeCell ref="M92:M93"/>
    <mergeCell ref="A1:A2"/>
    <mergeCell ref="B1:M1"/>
    <mergeCell ref="B2:M2"/>
    <mergeCell ref="B3:M3"/>
    <mergeCell ref="A4:A5"/>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J87:J88"/>
    <mergeCell ref="K87:L88"/>
    <mergeCell ref="M87:M88"/>
    <mergeCell ref="C89:D89"/>
    <mergeCell ref="G89:H89"/>
    <mergeCell ref="K89:L89"/>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H62:H63"/>
    <mergeCell ref="I62:I63"/>
    <mergeCell ref="B82:M82"/>
    <mergeCell ref="C84:E84"/>
    <mergeCell ref="G84:I84"/>
    <mergeCell ref="K84:M84"/>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B45:I45"/>
    <mergeCell ref="C47:E47"/>
    <mergeCell ref="G47:I47"/>
    <mergeCell ref="B48:B49"/>
    <mergeCell ref="C48:C49"/>
    <mergeCell ref="D48:D49"/>
    <mergeCell ref="E48:E49"/>
    <mergeCell ref="F48:F49"/>
    <mergeCell ref="G48:G49"/>
    <mergeCell ref="H48:H4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6.5703125" customWidth="1"/>
    <col min="3" max="3" width="2.7109375" customWidth="1"/>
    <col min="4" max="4" width="5.5703125" customWidth="1"/>
    <col min="5" max="5" width="2.140625" customWidth="1"/>
    <col min="6" max="6" width="13" customWidth="1"/>
    <col min="7" max="7" width="2.7109375" customWidth="1"/>
    <col min="8" max="8" width="5.5703125" customWidth="1"/>
    <col min="9" max="9" width="2.140625" customWidth="1"/>
    <col min="10" max="10" width="13" customWidth="1"/>
    <col min="11" max="11" width="2.7109375" customWidth="1"/>
    <col min="12" max="12" width="5.5703125" customWidth="1"/>
    <col min="13" max="13" width="2.140625" customWidth="1"/>
  </cols>
  <sheetData>
    <row r="1" spans="1:13" ht="15" customHeight="1">
      <c r="A1" s="8" t="s">
        <v>951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212</v>
      </c>
      <c r="B3" s="11"/>
      <c r="C3" s="11"/>
      <c r="D3" s="11"/>
      <c r="E3" s="11"/>
      <c r="F3" s="11"/>
      <c r="G3" s="11"/>
      <c r="H3" s="11"/>
      <c r="I3" s="11"/>
      <c r="J3" s="11"/>
      <c r="K3" s="11"/>
      <c r="L3" s="11"/>
      <c r="M3" s="11"/>
    </row>
    <row r="4" spans="1:13">
      <c r="A4" s="12" t="s">
        <v>952</v>
      </c>
      <c r="B4" s="21" t="s">
        <v>237</v>
      </c>
      <c r="C4" s="21"/>
      <c r="D4" s="21"/>
      <c r="E4" s="21"/>
      <c r="F4" s="21"/>
      <c r="G4" s="21"/>
      <c r="H4" s="21"/>
      <c r="I4" s="21"/>
      <c r="J4" s="21"/>
      <c r="K4" s="21"/>
      <c r="L4" s="21"/>
      <c r="M4" s="21"/>
    </row>
    <row r="5" spans="1:13">
      <c r="A5" s="12"/>
      <c r="B5" s="30"/>
      <c r="C5" s="30"/>
      <c r="D5" s="30"/>
      <c r="E5" s="30"/>
      <c r="F5" s="30"/>
      <c r="G5" s="30"/>
      <c r="H5" s="30"/>
      <c r="I5" s="30"/>
    </row>
    <row r="6" spans="1:13">
      <c r="A6" s="12"/>
      <c r="B6" s="17"/>
      <c r="C6" s="17"/>
      <c r="D6" s="17"/>
      <c r="E6" s="17"/>
      <c r="F6" s="17"/>
      <c r="G6" s="17"/>
      <c r="H6" s="17"/>
      <c r="I6" s="17"/>
    </row>
    <row r="7" spans="1:13" ht="15.75" thickBot="1">
      <c r="A7" s="12"/>
      <c r="B7" s="14"/>
      <c r="C7" s="31">
        <v>2014</v>
      </c>
      <c r="D7" s="31"/>
      <c r="E7" s="31"/>
      <c r="F7" s="14"/>
      <c r="G7" s="31">
        <v>2013</v>
      </c>
      <c r="H7" s="31"/>
      <c r="I7" s="31"/>
    </row>
    <row r="8" spans="1:13">
      <c r="A8" s="12"/>
      <c r="B8" s="32" t="s">
        <v>238</v>
      </c>
      <c r="C8" s="33" t="s">
        <v>239</v>
      </c>
      <c r="D8" s="35">
        <v>275</v>
      </c>
      <c r="E8" s="37"/>
      <c r="F8" s="36"/>
      <c r="G8" s="33" t="s">
        <v>239</v>
      </c>
      <c r="H8" s="35">
        <v>298</v>
      </c>
      <c r="I8" s="37"/>
    </row>
    <row r="9" spans="1:13">
      <c r="A9" s="12"/>
      <c r="B9" s="32"/>
      <c r="C9" s="32"/>
      <c r="D9" s="34"/>
      <c r="E9" s="36"/>
      <c r="F9" s="36"/>
      <c r="G9" s="32"/>
      <c r="H9" s="34"/>
      <c r="I9" s="36"/>
    </row>
    <row r="10" spans="1:13">
      <c r="A10" s="12"/>
      <c r="B10" s="38" t="s">
        <v>240</v>
      </c>
      <c r="C10" s="39">
        <v>160</v>
      </c>
      <c r="D10" s="39"/>
      <c r="E10" s="21"/>
      <c r="F10" s="21"/>
      <c r="G10" s="39">
        <v>149</v>
      </c>
      <c r="H10" s="39"/>
      <c r="I10" s="21"/>
    </row>
    <row r="11" spans="1:13">
      <c r="A11" s="12"/>
      <c r="B11" s="38"/>
      <c r="C11" s="39"/>
      <c r="D11" s="39"/>
      <c r="E11" s="21"/>
      <c r="F11" s="21"/>
      <c r="G11" s="39"/>
      <c r="H11" s="39"/>
      <c r="I11" s="21"/>
    </row>
    <row r="12" spans="1:13">
      <c r="A12" s="12"/>
      <c r="B12" s="32" t="s">
        <v>241</v>
      </c>
      <c r="C12" s="34">
        <v>104</v>
      </c>
      <c r="D12" s="34"/>
      <c r="E12" s="36"/>
      <c r="F12" s="36"/>
      <c r="G12" s="34">
        <v>109</v>
      </c>
      <c r="H12" s="34"/>
      <c r="I12" s="36"/>
    </row>
    <row r="13" spans="1:13">
      <c r="A13" s="12"/>
      <c r="B13" s="32"/>
      <c r="C13" s="34"/>
      <c r="D13" s="34"/>
      <c r="E13" s="36"/>
      <c r="F13" s="36"/>
      <c r="G13" s="34"/>
      <c r="H13" s="34"/>
      <c r="I13" s="36"/>
    </row>
    <row r="14" spans="1:13">
      <c r="A14" s="12"/>
      <c r="B14" s="38" t="s">
        <v>242</v>
      </c>
      <c r="C14" s="39">
        <v>49</v>
      </c>
      <c r="D14" s="39"/>
      <c r="E14" s="21"/>
      <c r="F14" s="21"/>
      <c r="G14" s="39">
        <v>42</v>
      </c>
      <c r="H14" s="39"/>
      <c r="I14" s="21"/>
    </row>
    <row r="15" spans="1:13">
      <c r="A15" s="12"/>
      <c r="B15" s="38"/>
      <c r="C15" s="39"/>
      <c r="D15" s="39"/>
      <c r="E15" s="21"/>
      <c r="F15" s="21"/>
      <c r="G15" s="39"/>
      <c r="H15" s="39"/>
      <c r="I15" s="21"/>
    </row>
    <row r="16" spans="1:13">
      <c r="A16" s="12"/>
      <c r="B16" s="32" t="s">
        <v>243</v>
      </c>
      <c r="C16" s="34">
        <v>75</v>
      </c>
      <c r="D16" s="34"/>
      <c r="E16" s="36"/>
      <c r="F16" s="36"/>
      <c r="G16" s="34">
        <v>45</v>
      </c>
      <c r="H16" s="34"/>
      <c r="I16" s="36"/>
    </row>
    <row r="17" spans="1:13" ht="15.75" thickBot="1">
      <c r="A17" s="12"/>
      <c r="B17" s="32"/>
      <c r="C17" s="40"/>
      <c r="D17" s="40"/>
      <c r="E17" s="41"/>
      <c r="F17" s="36"/>
      <c r="G17" s="40"/>
      <c r="H17" s="40"/>
      <c r="I17" s="41"/>
    </row>
    <row r="18" spans="1:13">
      <c r="A18" s="12"/>
      <c r="B18" s="38" t="s">
        <v>244</v>
      </c>
      <c r="C18" s="42">
        <v>663</v>
      </c>
      <c r="D18" s="42"/>
      <c r="E18" s="43"/>
      <c r="F18" s="21"/>
      <c r="G18" s="42">
        <v>643</v>
      </c>
      <c r="H18" s="42"/>
      <c r="I18" s="43"/>
    </row>
    <row r="19" spans="1:13">
      <c r="A19" s="12"/>
      <c r="B19" s="38"/>
      <c r="C19" s="39"/>
      <c r="D19" s="39"/>
      <c r="E19" s="21"/>
      <c r="F19" s="21"/>
      <c r="G19" s="39"/>
      <c r="H19" s="39"/>
      <c r="I19" s="21"/>
    </row>
    <row r="20" spans="1:13">
      <c r="A20" s="12"/>
      <c r="B20" s="32" t="s">
        <v>245</v>
      </c>
      <c r="C20" s="34">
        <v>464</v>
      </c>
      <c r="D20" s="34"/>
      <c r="E20" s="36"/>
      <c r="F20" s="36"/>
      <c r="G20" s="34">
        <v>451</v>
      </c>
      <c r="H20" s="34"/>
      <c r="I20" s="36"/>
    </row>
    <row r="21" spans="1:13" ht="15.75" thickBot="1">
      <c r="A21" s="12"/>
      <c r="B21" s="32"/>
      <c r="C21" s="40"/>
      <c r="D21" s="40"/>
      <c r="E21" s="41"/>
      <c r="F21" s="36"/>
      <c r="G21" s="40"/>
      <c r="H21" s="40"/>
      <c r="I21" s="41"/>
    </row>
    <row r="22" spans="1:13">
      <c r="A22" s="12"/>
      <c r="B22" s="38" t="s">
        <v>246</v>
      </c>
      <c r="C22" s="44" t="s">
        <v>239</v>
      </c>
      <c r="D22" s="42">
        <v>199</v>
      </c>
      <c r="E22" s="43"/>
      <c r="F22" s="21"/>
      <c r="G22" s="44" t="s">
        <v>239</v>
      </c>
      <c r="H22" s="42">
        <v>192</v>
      </c>
      <c r="I22" s="43"/>
    </row>
    <row r="23" spans="1:13" ht="15.75" thickBot="1">
      <c r="A23" s="12"/>
      <c r="B23" s="38"/>
      <c r="C23" s="45"/>
      <c r="D23" s="46"/>
      <c r="E23" s="47"/>
      <c r="F23" s="21"/>
      <c r="G23" s="45"/>
      <c r="H23" s="46"/>
      <c r="I23" s="47"/>
    </row>
    <row r="24" spans="1:13" ht="25.5" customHeight="1" thickTop="1">
      <c r="A24" s="12" t="s">
        <v>953</v>
      </c>
      <c r="B24" s="21" t="s">
        <v>954</v>
      </c>
      <c r="C24" s="21"/>
      <c r="D24" s="21"/>
      <c r="E24" s="21"/>
      <c r="F24" s="21"/>
      <c r="G24" s="21"/>
      <c r="H24" s="21"/>
      <c r="I24" s="21"/>
      <c r="J24" s="21"/>
      <c r="K24" s="21"/>
      <c r="L24" s="21"/>
      <c r="M24" s="21"/>
    </row>
    <row r="25" spans="1:13">
      <c r="A25" s="12"/>
      <c r="B25" s="30"/>
      <c r="C25" s="30"/>
      <c r="D25" s="30"/>
      <c r="E25" s="30"/>
      <c r="F25" s="30"/>
      <c r="G25" s="30"/>
      <c r="H25" s="30"/>
      <c r="I25" s="30"/>
      <c r="J25" s="30"/>
      <c r="K25" s="30"/>
      <c r="L25" s="30"/>
      <c r="M25" s="30"/>
    </row>
    <row r="26" spans="1:13">
      <c r="A26" s="12"/>
      <c r="B26" s="17"/>
      <c r="C26" s="17"/>
      <c r="D26" s="17"/>
      <c r="E26" s="17"/>
      <c r="F26" s="17"/>
      <c r="G26" s="17"/>
      <c r="H26" s="17"/>
      <c r="I26" s="17"/>
      <c r="J26" s="17"/>
      <c r="K26" s="17"/>
      <c r="L26" s="17"/>
      <c r="M26" s="17"/>
    </row>
    <row r="27" spans="1:13" ht="15.75" thickBot="1">
      <c r="A27" s="12"/>
      <c r="B27" s="14"/>
      <c r="C27" s="50">
        <v>2014</v>
      </c>
      <c r="D27" s="50"/>
      <c r="E27" s="50"/>
      <c r="F27" s="14"/>
      <c r="G27" s="50">
        <v>2013</v>
      </c>
      <c r="H27" s="50"/>
      <c r="I27" s="50"/>
      <c r="J27" s="14"/>
      <c r="K27" s="50">
        <v>2012</v>
      </c>
      <c r="L27" s="50"/>
      <c r="M27" s="50"/>
    </row>
    <row r="28" spans="1:13">
      <c r="A28" s="12"/>
      <c r="B28" s="32" t="s">
        <v>260</v>
      </c>
      <c r="C28" s="52" t="s">
        <v>239</v>
      </c>
      <c r="D28" s="54">
        <v>209</v>
      </c>
      <c r="E28" s="37"/>
      <c r="F28" s="36"/>
      <c r="G28" s="52" t="s">
        <v>239</v>
      </c>
      <c r="H28" s="54">
        <v>213</v>
      </c>
      <c r="I28" s="37"/>
      <c r="J28" s="36"/>
      <c r="K28" s="52" t="s">
        <v>239</v>
      </c>
      <c r="L28" s="54">
        <v>207</v>
      </c>
      <c r="M28" s="37"/>
    </row>
    <row r="29" spans="1:13">
      <c r="A29" s="12"/>
      <c r="B29" s="32"/>
      <c r="C29" s="51"/>
      <c r="D29" s="53"/>
      <c r="E29" s="36"/>
      <c r="F29" s="36"/>
      <c r="G29" s="51"/>
      <c r="H29" s="53"/>
      <c r="I29" s="36"/>
      <c r="J29" s="36"/>
      <c r="K29" s="51"/>
      <c r="L29" s="53"/>
      <c r="M29" s="36"/>
    </row>
    <row r="30" spans="1:13">
      <c r="A30" s="12"/>
      <c r="B30" s="38" t="s">
        <v>261</v>
      </c>
      <c r="C30" s="55">
        <v>48</v>
      </c>
      <c r="D30" s="55"/>
      <c r="E30" s="21"/>
      <c r="F30" s="21"/>
      <c r="G30" s="55">
        <v>57</v>
      </c>
      <c r="H30" s="55"/>
      <c r="I30" s="21"/>
      <c r="J30" s="21"/>
      <c r="K30" s="55">
        <v>53</v>
      </c>
      <c r="L30" s="55"/>
      <c r="M30" s="21"/>
    </row>
    <row r="31" spans="1:13">
      <c r="A31" s="12"/>
      <c r="B31" s="38"/>
      <c r="C31" s="55"/>
      <c r="D31" s="55"/>
      <c r="E31" s="21"/>
      <c r="F31" s="21"/>
      <c r="G31" s="55"/>
      <c r="H31" s="55"/>
      <c r="I31" s="21"/>
      <c r="J31" s="21"/>
      <c r="K31" s="55"/>
      <c r="L31" s="55"/>
      <c r="M31" s="21"/>
    </row>
    <row r="32" spans="1:13">
      <c r="A32" s="12"/>
      <c r="B32" s="27" t="s">
        <v>262</v>
      </c>
      <c r="C32" s="53" t="s">
        <v>263</v>
      </c>
      <c r="D32" s="53"/>
      <c r="E32" s="48" t="s">
        <v>264</v>
      </c>
      <c r="F32" s="28"/>
      <c r="G32" s="53" t="s">
        <v>265</v>
      </c>
      <c r="H32" s="53"/>
      <c r="I32" s="48" t="s">
        <v>264</v>
      </c>
      <c r="J32" s="28"/>
      <c r="K32" s="53" t="s">
        <v>266</v>
      </c>
      <c r="L32" s="53"/>
      <c r="M32" s="48" t="s">
        <v>264</v>
      </c>
    </row>
    <row r="33" spans="1:13">
      <c r="A33" s="12"/>
      <c r="B33" s="38" t="s">
        <v>267</v>
      </c>
      <c r="C33" s="55" t="s">
        <v>268</v>
      </c>
      <c r="D33" s="55"/>
      <c r="E33" s="23" t="s">
        <v>264</v>
      </c>
      <c r="F33" s="21"/>
      <c r="G33" s="55">
        <v>3</v>
      </c>
      <c r="H33" s="55"/>
      <c r="I33" s="21"/>
      <c r="J33" s="21"/>
      <c r="K33" s="55">
        <v>2</v>
      </c>
      <c r="L33" s="55"/>
      <c r="M33" s="21"/>
    </row>
    <row r="34" spans="1:13" ht="15.75" thickBot="1">
      <c r="A34" s="12"/>
      <c r="B34" s="38"/>
      <c r="C34" s="56"/>
      <c r="D34" s="56"/>
      <c r="E34" s="57"/>
      <c r="F34" s="21"/>
      <c r="G34" s="56"/>
      <c r="H34" s="56"/>
      <c r="I34" s="58"/>
      <c r="J34" s="21"/>
      <c r="K34" s="56"/>
      <c r="L34" s="56"/>
      <c r="M34" s="58"/>
    </row>
    <row r="35" spans="1:13">
      <c r="A35" s="12"/>
      <c r="B35" s="32" t="s">
        <v>269</v>
      </c>
      <c r="C35" s="52" t="s">
        <v>239</v>
      </c>
      <c r="D35" s="54">
        <v>169</v>
      </c>
      <c r="E35" s="37"/>
      <c r="F35" s="36"/>
      <c r="G35" s="52" t="s">
        <v>239</v>
      </c>
      <c r="H35" s="54">
        <v>209</v>
      </c>
      <c r="I35" s="37"/>
      <c r="J35" s="36"/>
      <c r="K35" s="52" t="s">
        <v>239</v>
      </c>
      <c r="L35" s="54">
        <v>213</v>
      </c>
      <c r="M35" s="37"/>
    </row>
    <row r="36" spans="1:13" ht="15.75" thickBot="1">
      <c r="A36" s="12"/>
      <c r="B36" s="32"/>
      <c r="C36" s="59"/>
      <c r="D36" s="60"/>
      <c r="E36" s="61"/>
      <c r="F36" s="36"/>
      <c r="G36" s="59"/>
      <c r="H36" s="60"/>
      <c r="I36" s="61"/>
      <c r="J36" s="36"/>
      <c r="K36" s="59"/>
      <c r="L36" s="60"/>
      <c r="M36" s="61"/>
    </row>
    <row r="37" spans="1:13" ht="15.75" thickTop="1"/>
  </sheetData>
  <mergeCells count="112">
    <mergeCell ref="B4:M4"/>
    <mergeCell ref="A24:A36"/>
    <mergeCell ref="B24:M24"/>
    <mergeCell ref="I35:I36"/>
    <mergeCell ref="J35:J36"/>
    <mergeCell ref="K35:K36"/>
    <mergeCell ref="L35:L36"/>
    <mergeCell ref="M35:M36"/>
    <mergeCell ref="A1:A2"/>
    <mergeCell ref="B1:M1"/>
    <mergeCell ref="B2:M2"/>
    <mergeCell ref="B3:M3"/>
    <mergeCell ref="A4:A23"/>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2:H23"/>
    <mergeCell ref="I22:I23"/>
    <mergeCell ref="B25:M25"/>
    <mergeCell ref="C27:E27"/>
    <mergeCell ref="G27:I27"/>
    <mergeCell ref="K27:M27"/>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3" width="36.5703125" bestFit="1" customWidth="1"/>
    <col min="4" max="4" width="5" customWidth="1"/>
    <col min="6" max="6" width="2" customWidth="1"/>
    <col min="7" max="7" width="5.5703125" customWidth="1"/>
    <col min="8" max="8" width="5" customWidth="1"/>
    <col min="10" max="10" width="3.5703125" customWidth="1"/>
    <col min="11" max="11" width="11" customWidth="1"/>
    <col min="12" max="12" width="9.140625" customWidth="1"/>
  </cols>
  <sheetData>
    <row r="1" spans="1:13" ht="15" customHeight="1">
      <c r="A1" s="8" t="s">
        <v>955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307</v>
      </c>
      <c r="B3" s="11"/>
      <c r="C3" s="11"/>
      <c r="D3" s="11"/>
      <c r="E3" s="11"/>
      <c r="F3" s="11"/>
      <c r="G3" s="11"/>
      <c r="H3" s="11"/>
      <c r="I3" s="11"/>
      <c r="J3" s="11"/>
      <c r="K3" s="11"/>
      <c r="L3" s="11"/>
      <c r="M3" s="11"/>
    </row>
    <row r="4" spans="1:13">
      <c r="A4" s="12" t="s">
        <v>956</v>
      </c>
      <c r="B4" s="21" t="s">
        <v>309</v>
      </c>
      <c r="C4" s="21"/>
      <c r="D4" s="21"/>
      <c r="E4" s="21"/>
      <c r="F4" s="21"/>
      <c r="G4" s="21"/>
      <c r="H4" s="21"/>
      <c r="I4" s="21"/>
      <c r="J4" s="21"/>
      <c r="K4" s="21"/>
      <c r="L4" s="21"/>
      <c r="M4" s="21"/>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4"/>
      <c r="C7" s="50" t="s">
        <v>310</v>
      </c>
      <c r="D7" s="50"/>
      <c r="E7" s="50"/>
      <c r="F7" s="50"/>
      <c r="G7" s="50"/>
      <c r="H7" s="50"/>
      <c r="I7" s="50"/>
      <c r="J7" s="50"/>
      <c r="K7" s="50"/>
      <c r="L7" s="50"/>
      <c r="M7" s="50"/>
    </row>
    <row r="8" spans="1:13" ht="15.75" thickBot="1">
      <c r="A8" s="12"/>
      <c r="B8" s="14"/>
      <c r="C8" s="70">
        <v>2014</v>
      </c>
      <c r="D8" s="70"/>
      <c r="E8" s="70"/>
      <c r="F8" s="14"/>
      <c r="G8" s="70">
        <v>2013</v>
      </c>
      <c r="H8" s="70"/>
      <c r="I8" s="70"/>
      <c r="J8" s="14"/>
      <c r="K8" s="70">
        <v>2012</v>
      </c>
      <c r="L8" s="70"/>
      <c r="M8" s="70"/>
    </row>
    <row r="9" spans="1:13">
      <c r="A9" s="12"/>
      <c r="B9" s="51" t="s">
        <v>57</v>
      </c>
      <c r="C9" s="52" t="s">
        <v>239</v>
      </c>
      <c r="D9" s="54">
        <v>529</v>
      </c>
      <c r="E9" s="37"/>
      <c r="F9" s="36"/>
      <c r="G9" s="52" t="s">
        <v>239</v>
      </c>
      <c r="H9" s="54">
        <v>432</v>
      </c>
      <c r="I9" s="37"/>
      <c r="J9" s="36"/>
      <c r="K9" s="52" t="s">
        <v>239</v>
      </c>
      <c r="L9" s="54">
        <v>400</v>
      </c>
      <c r="M9" s="37"/>
    </row>
    <row r="10" spans="1:13" ht="15.75" thickBot="1">
      <c r="A10" s="12"/>
      <c r="B10" s="51"/>
      <c r="C10" s="59"/>
      <c r="D10" s="60"/>
      <c r="E10" s="61"/>
      <c r="F10" s="36"/>
      <c r="G10" s="59"/>
      <c r="H10" s="60"/>
      <c r="I10" s="61"/>
      <c r="J10" s="36"/>
      <c r="K10" s="59"/>
      <c r="L10" s="60"/>
      <c r="M10" s="61"/>
    </row>
    <row r="11" spans="1:13" ht="15.75" thickTop="1">
      <c r="A11" s="12"/>
      <c r="B11" s="23" t="s">
        <v>311</v>
      </c>
      <c r="C11" s="71">
        <v>125</v>
      </c>
      <c r="D11" s="71"/>
      <c r="E11" s="72"/>
      <c r="F11" s="21"/>
      <c r="G11" s="71">
        <v>133</v>
      </c>
      <c r="H11" s="71"/>
      <c r="I11" s="72"/>
      <c r="J11" s="21"/>
      <c r="K11" s="71">
        <v>143</v>
      </c>
      <c r="L11" s="71"/>
      <c r="M11" s="72"/>
    </row>
    <row r="12" spans="1:13">
      <c r="A12" s="12"/>
      <c r="B12" s="23"/>
      <c r="C12" s="55"/>
      <c r="D12" s="55"/>
      <c r="E12" s="21"/>
      <c r="F12" s="21"/>
      <c r="G12" s="55"/>
      <c r="H12" s="55"/>
      <c r="I12" s="21"/>
      <c r="J12" s="21"/>
      <c r="K12" s="55"/>
      <c r="L12" s="55"/>
      <c r="M12" s="21"/>
    </row>
    <row r="13" spans="1:13">
      <c r="A13" s="12"/>
      <c r="B13" s="73" t="s">
        <v>312</v>
      </c>
      <c r="C13" s="53">
        <v>2</v>
      </c>
      <c r="D13" s="53"/>
      <c r="E13" s="36"/>
      <c r="F13" s="36"/>
      <c r="G13" s="53">
        <v>2</v>
      </c>
      <c r="H13" s="53"/>
      <c r="I13" s="36"/>
      <c r="J13" s="36"/>
      <c r="K13" s="53">
        <v>2</v>
      </c>
      <c r="L13" s="53"/>
      <c r="M13" s="36"/>
    </row>
    <row r="14" spans="1:13" ht="15.75" thickBot="1">
      <c r="A14" s="12"/>
      <c r="B14" s="73"/>
      <c r="C14" s="74"/>
      <c r="D14" s="74"/>
      <c r="E14" s="41"/>
      <c r="F14" s="36"/>
      <c r="G14" s="74"/>
      <c r="H14" s="74"/>
      <c r="I14" s="41"/>
      <c r="J14" s="36"/>
      <c r="K14" s="74"/>
      <c r="L14" s="74"/>
      <c r="M14" s="41"/>
    </row>
    <row r="15" spans="1:13">
      <c r="A15" s="12"/>
      <c r="B15" s="23" t="s">
        <v>313</v>
      </c>
      <c r="C15" s="75">
        <v>127</v>
      </c>
      <c r="D15" s="75"/>
      <c r="E15" s="43"/>
      <c r="F15" s="21"/>
      <c r="G15" s="75">
        <v>135</v>
      </c>
      <c r="H15" s="75"/>
      <c r="I15" s="43"/>
      <c r="J15" s="21"/>
      <c r="K15" s="75">
        <v>145</v>
      </c>
      <c r="L15" s="75"/>
      <c r="M15" s="43"/>
    </row>
    <row r="16" spans="1:13" ht="15.75" thickBot="1">
      <c r="A16" s="12"/>
      <c r="B16" s="23"/>
      <c r="C16" s="76"/>
      <c r="D16" s="76"/>
      <c r="E16" s="47"/>
      <c r="F16" s="21"/>
      <c r="G16" s="76"/>
      <c r="H16" s="76"/>
      <c r="I16" s="47"/>
      <c r="J16" s="21"/>
      <c r="K16" s="76"/>
      <c r="L16" s="76"/>
      <c r="M16" s="47"/>
    </row>
    <row r="17" spans="1:13" ht="15.75" thickTop="1">
      <c r="A17" s="12"/>
      <c r="B17" s="69" t="s">
        <v>314</v>
      </c>
      <c r="C17" s="77"/>
      <c r="D17" s="77"/>
      <c r="E17" s="77"/>
      <c r="F17" s="28"/>
      <c r="G17" s="77"/>
      <c r="H17" s="77"/>
      <c r="I17" s="77"/>
      <c r="J17" s="28"/>
      <c r="K17" s="77"/>
      <c r="L17" s="77"/>
      <c r="M17" s="77"/>
    </row>
    <row r="18" spans="1:13">
      <c r="A18" s="12"/>
      <c r="B18" s="23" t="s">
        <v>315</v>
      </c>
      <c r="C18" s="23" t="s">
        <v>239</v>
      </c>
      <c r="D18" s="55">
        <v>4.22</v>
      </c>
      <c r="E18" s="21"/>
      <c r="F18" s="21"/>
      <c r="G18" s="23" t="s">
        <v>239</v>
      </c>
      <c r="H18" s="55">
        <v>3.25</v>
      </c>
      <c r="I18" s="21"/>
      <c r="J18" s="21"/>
      <c r="K18" s="23" t="s">
        <v>239</v>
      </c>
      <c r="L18" s="55">
        <v>2.8</v>
      </c>
      <c r="M18" s="21"/>
    </row>
    <row r="19" spans="1:13">
      <c r="A19" s="12"/>
      <c r="B19" s="23"/>
      <c r="C19" s="23"/>
      <c r="D19" s="55"/>
      <c r="E19" s="21"/>
      <c r="F19" s="21"/>
      <c r="G19" s="23"/>
      <c r="H19" s="55"/>
      <c r="I19" s="21"/>
      <c r="J19" s="21"/>
      <c r="K19" s="23"/>
      <c r="L19" s="55"/>
      <c r="M19" s="21"/>
    </row>
    <row r="20" spans="1:13">
      <c r="A20" s="12"/>
      <c r="B20" s="51" t="s">
        <v>316</v>
      </c>
      <c r="C20" s="53">
        <v>4.18</v>
      </c>
      <c r="D20" s="53"/>
      <c r="E20" s="36"/>
      <c r="F20" s="36"/>
      <c r="G20" s="53">
        <v>3.21</v>
      </c>
      <c r="H20" s="53"/>
      <c r="I20" s="36"/>
      <c r="J20" s="36"/>
      <c r="K20" s="53">
        <v>2.75</v>
      </c>
      <c r="L20" s="53"/>
      <c r="M20" s="36"/>
    </row>
    <row r="21" spans="1:13">
      <c r="A21" s="12"/>
      <c r="B21" s="51"/>
      <c r="C21" s="53"/>
      <c r="D21" s="53"/>
      <c r="E21" s="36"/>
      <c r="F21" s="36"/>
      <c r="G21" s="53"/>
      <c r="H21" s="53"/>
      <c r="I21" s="36"/>
      <c r="J21" s="36"/>
      <c r="K21" s="53"/>
      <c r="L21" s="53"/>
      <c r="M21" s="36"/>
    </row>
    <row r="22" spans="1:13">
      <c r="A22" s="12"/>
      <c r="B22" s="63" t="s">
        <v>317</v>
      </c>
      <c r="C22" s="21"/>
      <c r="D22" s="21"/>
      <c r="E22" s="21"/>
      <c r="F22" s="14"/>
      <c r="G22" s="21"/>
      <c r="H22" s="21"/>
      <c r="I22" s="21"/>
      <c r="J22" s="14"/>
      <c r="K22" s="21"/>
      <c r="L22" s="21"/>
      <c r="M22" s="21"/>
    </row>
    <row r="23" spans="1:13">
      <c r="A23" s="12"/>
      <c r="B23" s="51" t="s">
        <v>318</v>
      </c>
      <c r="C23" s="51" t="s">
        <v>239</v>
      </c>
      <c r="D23" s="53">
        <v>1.4</v>
      </c>
      <c r="E23" s="36"/>
      <c r="F23" s="36"/>
      <c r="G23" s="51" t="s">
        <v>239</v>
      </c>
      <c r="H23" s="53">
        <v>1.1599999999999999</v>
      </c>
      <c r="I23" s="36"/>
      <c r="J23" s="36"/>
      <c r="K23" s="51" t="s">
        <v>239</v>
      </c>
      <c r="L23" s="53">
        <v>0.92</v>
      </c>
      <c r="M23" s="36"/>
    </row>
    <row r="24" spans="1:13">
      <c r="A24" s="12"/>
      <c r="B24" s="51"/>
      <c r="C24" s="51"/>
      <c r="D24" s="53"/>
      <c r="E24" s="36"/>
      <c r="F24" s="36"/>
      <c r="G24" s="51"/>
      <c r="H24" s="53"/>
      <c r="I24" s="36"/>
      <c r="J24" s="36"/>
      <c r="K24" s="51"/>
      <c r="L24" s="53"/>
      <c r="M24" s="36"/>
    </row>
    <row r="25" spans="1:13">
      <c r="A25" s="12"/>
      <c r="B25" s="23" t="s">
        <v>319</v>
      </c>
      <c r="C25" s="55">
        <v>179</v>
      </c>
      <c r="D25" s="55"/>
      <c r="E25" s="21"/>
      <c r="F25" s="21"/>
      <c r="G25" s="55">
        <v>156</v>
      </c>
      <c r="H25" s="55"/>
      <c r="I25" s="21"/>
      <c r="J25" s="21"/>
      <c r="K25" s="55">
        <v>134</v>
      </c>
      <c r="L25" s="55"/>
      <c r="M25" s="21"/>
    </row>
    <row r="26" spans="1:13">
      <c r="A26" s="12"/>
      <c r="B26" s="23"/>
      <c r="C26" s="55"/>
      <c r="D26" s="55"/>
      <c r="E26" s="21"/>
      <c r="F26" s="21"/>
      <c r="G26" s="55"/>
      <c r="H26" s="55"/>
      <c r="I26" s="21"/>
      <c r="J26" s="21"/>
      <c r="K26" s="55"/>
      <c r="L26" s="55"/>
      <c r="M26" s="21"/>
    </row>
    <row r="27" spans="1:13">
      <c r="A27" s="12"/>
      <c r="B27" s="17"/>
    </row>
    <row r="28" spans="1:13">
      <c r="A28" s="12"/>
      <c r="B28" s="17"/>
    </row>
    <row r="29" spans="1:13">
      <c r="A29" s="12"/>
      <c r="B29" s="21"/>
    </row>
    <row r="30" spans="1:13" ht="15.75" thickBot="1">
      <c r="A30" s="12"/>
      <c r="B30" s="58"/>
    </row>
    <row r="31" spans="1:13">
      <c r="A31" s="12"/>
      <c r="B31" s="17"/>
      <c r="C31" s="17"/>
    </row>
    <row r="32" spans="1:13" ht="22.5">
      <c r="A32" s="12"/>
      <c r="B32" s="78" t="s">
        <v>320</v>
      </c>
      <c r="C32" s="79" t="s">
        <v>321</v>
      </c>
    </row>
    <row r="33" spans="1:13">
      <c r="A33" s="12"/>
      <c r="B33" s="17"/>
      <c r="C33" s="17"/>
    </row>
    <row r="34" spans="1:13" ht="56.25">
      <c r="A34" s="12"/>
      <c r="B34" s="78" t="s">
        <v>322</v>
      </c>
      <c r="C34" s="79" t="s">
        <v>323</v>
      </c>
    </row>
    <row r="35" spans="1:13">
      <c r="A35" s="12"/>
      <c r="B35" s="17"/>
      <c r="C35" s="17"/>
    </row>
    <row r="36" spans="1:13" ht="56.25">
      <c r="A36" s="12"/>
      <c r="B36" s="78" t="s">
        <v>324</v>
      </c>
      <c r="C36" s="79" t="s">
        <v>325</v>
      </c>
    </row>
    <row r="37" spans="1:13">
      <c r="A37" s="12"/>
      <c r="B37" s="17"/>
      <c r="C37" s="17"/>
    </row>
    <row r="38" spans="1:13" ht="45">
      <c r="A38" s="12"/>
      <c r="B38" s="78" t="s">
        <v>326</v>
      </c>
      <c r="C38" s="79" t="s">
        <v>327</v>
      </c>
    </row>
    <row r="39" spans="1:13">
      <c r="A39" s="12" t="s">
        <v>957</v>
      </c>
      <c r="B39" s="21" t="s">
        <v>330</v>
      </c>
      <c r="C39" s="21"/>
      <c r="D39" s="21"/>
      <c r="E39" s="21"/>
      <c r="F39" s="21"/>
      <c r="G39" s="21"/>
      <c r="H39" s="21"/>
      <c r="I39" s="21"/>
      <c r="J39" s="21"/>
      <c r="K39" s="21"/>
      <c r="L39" s="21"/>
      <c r="M39" s="21"/>
    </row>
    <row r="40" spans="1:13">
      <c r="A40" s="12"/>
      <c r="B40" s="30"/>
      <c r="C40" s="30"/>
      <c r="D40" s="30"/>
      <c r="E40" s="30"/>
      <c r="F40" s="30"/>
      <c r="G40" s="30"/>
      <c r="H40" s="30"/>
      <c r="I40" s="30"/>
      <c r="J40" s="30"/>
      <c r="K40" s="30"/>
      <c r="L40" s="30"/>
    </row>
    <row r="41" spans="1:13">
      <c r="A41" s="12"/>
      <c r="B41" s="17"/>
      <c r="C41" s="17"/>
      <c r="D41" s="17"/>
      <c r="E41" s="17"/>
      <c r="F41" s="17"/>
      <c r="G41" s="17"/>
      <c r="H41" s="17"/>
      <c r="I41" s="17"/>
      <c r="J41" s="17"/>
      <c r="K41" s="17"/>
      <c r="L41" s="17"/>
    </row>
    <row r="42" spans="1:13" ht="15.75" thickBot="1">
      <c r="A42" s="12"/>
      <c r="B42" s="14"/>
      <c r="C42" s="31" t="s">
        <v>331</v>
      </c>
      <c r="D42" s="31"/>
      <c r="E42" s="14"/>
      <c r="F42" s="31" t="s">
        <v>332</v>
      </c>
      <c r="G42" s="31"/>
      <c r="H42" s="31"/>
      <c r="I42" s="14"/>
      <c r="J42" s="31" t="s">
        <v>333</v>
      </c>
      <c r="K42" s="31"/>
      <c r="L42" s="31"/>
    </row>
    <row r="43" spans="1:13">
      <c r="A43" s="12"/>
      <c r="B43" s="51" t="s">
        <v>334</v>
      </c>
      <c r="C43" s="54">
        <v>62.7</v>
      </c>
      <c r="D43" s="37"/>
      <c r="E43" s="36"/>
      <c r="F43" s="52" t="s">
        <v>239</v>
      </c>
      <c r="G43" s="83">
        <v>2410</v>
      </c>
      <c r="H43" s="37"/>
      <c r="I43" s="36"/>
      <c r="J43" s="52" t="s">
        <v>239</v>
      </c>
      <c r="K43" s="54">
        <v>38.44</v>
      </c>
      <c r="L43" s="37"/>
    </row>
    <row r="44" spans="1:13">
      <c r="A44" s="12"/>
      <c r="B44" s="51"/>
      <c r="C44" s="80"/>
      <c r="D44" s="81"/>
      <c r="E44" s="36"/>
      <c r="F44" s="82"/>
      <c r="G44" s="84"/>
      <c r="H44" s="81"/>
      <c r="I44" s="36"/>
      <c r="J44" s="82"/>
      <c r="K44" s="80"/>
      <c r="L44" s="81"/>
    </row>
    <row r="45" spans="1:13">
      <c r="A45" s="12"/>
      <c r="B45" s="23" t="s">
        <v>335</v>
      </c>
      <c r="C45" s="55">
        <v>8.6</v>
      </c>
      <c r="D45" s="21"/>
      <c r="E45" s="21"/>
      <c r="F45" s="55">
        <v>652</v>
      </c>
      <c r="G45" s="55"/>
      <c r="H45" s="21"/>
      <c r="I45" s="21"/>
      <c r="J45" s="55">
        <v>75.790000000000006</v>
      </c>
      <c r="K45" s="55"/>
      <c r="L45" s="21"/>
    </row>
    <row r="46" spans="1:13" ht="15.75" thickBot="1">
      <c r="A46" s="12"/>
      <c r="B46" s="23"/>
      <c r="C46" s="56"/>
      <c r="D46" s="58"/>
      <c r="E46" s="21"/>
      <c r="F46" s="56"/>
      <c r="G46" s="56"/>
      <c r="H46" s="58"/>
      <c r="I46" s="21"/>
      <c r="J46" s="55"/>
      <c r="K46" s="55"/>
      <c r="L46" s="21"/>
    </row>
    <row r="47" spans="1:13">
      <c r="A47" s="12"/>
      <c r="B47" s="51" t="s">
        <v>336</v>
      </c>
      <c r="C47" s="54">
        <v>71.3</v>
      </c>
      <c r="D47" s="37"/>
      <c r="E47" s="36"/>
      <c r="F47" s="52" t="s">
        <v>239</v>
      </c>
      <c r="G47" s="83">
        <v>3062</v>
      </c>
      <c r="H47" s="37"/>
      <c r="I47" s="36"/>
      <c r="J47" s="53">
        <v>42.94</v>
      </c>
      <c r="K47" s="53"/>
      <c r="L47" s="36"/>
    </row>
    <row r="48" spans="1:13" ht="15.75" thickBot="1">
      <c r="A48" s="12"/>
      <c r="B48" s="51"/>
      <c r="C48" s="60"/>
      <c r="D48" s="61"/>
      <c r="E48" s="36"/>
      <c r="F48" s="59"/>
      <c r="G48" s="85"/>
      <c r="H48" s="61"/>
      <c r="I48" s="36"/>
      <c r="J48" s="53"/>
      <c r="K48" s="53"/>
      <c r="L48" s="36"/>
    </row>
    <row r="49" ht="15.75" thickTop="1"/>
  </sheetData>
  <mergeCells count="135">
    <mergeCell ref="I47:I48"/>
    <mergeCell ref="J47:K48"/>
    <mergeCell ref="L47:L48"/>
    <mergeCell ref="A1:A2"/>
    <mergeCell ref="B1:M1"/>
    <mergeCell ref="B2:M2"/>
    <mergeCell ref="B3:M3"/>
    <mergeCell ref="A4:A38"/>
    <mergeCell ref="B4:M4"/>
    <mergeCell ref="A39:A48"/>
    <mergeCell ref="I45:I46"/>
    <mergeCell ref="J45:K46"/>
    <mergeCell ref="L45:L46"/>
    <mergeCell ref="B47:B48"/>
    <mergeCell ref="C47:C48"/>
    <mergeCell ref="D47:D48"/>
    <mergeCell ref="E47:E48"/>
    <mergeCell ref="F47:F48"/>
    <mergeCell ref="G47:G48"/>
    <mergeCell ref="H47:H48"/>
    <mergeCell ref="I43:I44"/>
    <mergeCell ref="J43:J44"/>
    <mergeCell ref="K43:K44"/>
    <mergeCell ref="L43:L44"/>
    <mergeCell ref="B45:B46"/>
    <mergeCell ref="C45:C46"/>
    <mergeCell ref="D45:D46"/>
    <mergeCell ref="E45:E46"/>
    <mergeCell ref="F45:G46"/>
    <mergeCell ref="H45:H46"/>
    <mergeCell ref="C42:D42"/>
    <mergeCell ref="F42:H42"/>
    <mergeCell ref="J42:L42"/>
    <mergeCell ref="B43:B44"/>
    <mergeCell ref="C43:C44"/>
    <mergeCell ref="D43:D44"/>
    <mergeCell ref="E43:E44"/>
    <mergeCell ref="F43:F44"/>
    <mergeCell ref="G43:G44"/>
    <mergeCell ref="H43:H44"/>
    <mergeCell ref="I25:I26"/>
    <mergeCell ref="J25:J26"/>
    <mergeCell ref="K25:L26"/>
    <mergeCell ref="M25:M26"/>
    <mergeCell ref="B29:B30"/>
    <mergeCell ref="B40:L40"/>
    <mergeCell ref="B39:M39"/>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K15:L16"/>
    <mergeCell ref="M15:M16"/>
    <mergeCell ref="C17:E17"/>
    <mergeCell ref="G17:I17"/>
    <mergeCell ref="K17:M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1" width="36.5703125" bestFit="1" customWidth="1"/>
    <col min="2" max="2" width="28.28515625" bestFit="1" customWidth="1"/>
    <col min="3" max="3" width="36.5703125" bestFit="1" customWidth="1"/>
    <col min="4" max="4" width="5.5703125" bestFit="1" customWidth="1"/>
    <col min="7" max="7" width="2.42578125" customWidth="1"/>
    <col min="8" max="8" width="4.85546875" customWidth="1"/>
    <col min="9" max="9" width="11.140625" customWidth="1"/>
    <col min="11" max="11" width="2.42578125" customWidth="1"/>
    <col min="12" max="12" width="5.28515625" customWidth="1"/>
    <col min="13" max="13" width="2" customWidth="1"/>
    <col min="15" max="15" width="3.7109375" customWidth="1"/>
    <col min="16" max="16" width="10.42578125" customWidth="1"/>
    <col min="17" max="17" width="17.140625" customWidth="1"/>
    <col min="19" max="19" width="2" bestFit="1" customWidth="1"/>
    <col min="20" max="20" width="4" bestFit="1" customWidth="1"/>
    <col min="23" max="23" width="2" bestFit="1" customWidth="1"/>
    <col min="24" max="24" width="4" bestFit="1" customWidth="1"/>
  </cols>
  <sheetData>
    <row r="1" spans="1:25" ht="15" customHeight="1">
      <c r="A1" s="8" t="s">
        <v>958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349</v>
      </c>
      <c r="B3" s="11"/>
      <c r="C3" s="11"/>
      <c r="D3" s="11"/>
      <c r="E3" s="11"/>
      <c r="F3" s="11"/>
      <c r="G3" s="11"/>
      <c r="H3" s="11"/>
      <c r="I3" s="11"/>
      <c r="J3" s="11"/>
      <c r="K3" s="11"/>
      <c r="L3" s="11"/>
      <c r="M3" s="11"/>
      <c r="N3" s="11"/>
      <c r="O3" s="11"/>
      <c r="P3" s="11"/>
      <c r="Q3" s="11"/>
      <c r="R3" s="11"/>
      <c r="S3" s="11"/>
      <c r="T3" s="11"/>
      <c r="U3" s="11"/>
      <c r="V3" s="11"/>
      <c r="W3" s="11"/>
      <c r="X3" s="11"/>
      <c r="Y3" s="11"/>
    </row>
    <row r="4" spans="1:25">
      <c r="A4" s="12" t="s">
        <v>959</v>
      </c>
      <c r="B4" s="23" t="s">
        <v>350</v>
      </c>
      <c r="C4" s="23"/>
      <c r="D4" s="23"/>
      <c r="E4" s="23"/>
      <c r="F4" s="23"/>
      <c r="G4" s="23"/>
      <c r="H4" s="23"/>
      <c r="I4" s="23"/>
      <c r="J4" s="23"/>
      <c r="K4" s="23"/>
      <c r="L4" s="23"/>
      <c r="M4" s="23"/>
      <c r="N4" s="23"/>
      <c r="O4" s="23"/>
      <c r="P4" s="23"/>
      <c r="Q4" s="23"/>
      <c r="R4" s="23"/>
      <c r="S4" s="23"/>
      <c r="T4" s="23"/>
      <c r="U4" s="23"/>
      <c r="V4" s="23"/>
      <c r="W4" s="23"/>
      <c r="X4" s="23"/>
      <c r="Y4" s="23"/>
    </row>
    <row r="5" spans="1:25">
      <c r="A5" s="12"/>
      <c r="B5" s="30"/>
      <c r="C5" s="30"/>
      <c r="D5" s="30"/>
      <c r="E5" s="30"/>
      <c r="F5" s="30"/>
      <c r="G5" s="30"/>
      <c r="H5" s="30"/>
      <c r="I5" s="30"/>
      <c r="J5" s="30"/>
      <c r="K5" s="30"/>
      <c r="L5" s="30"/>
      <c r="M5" s="30"/>
      <c r="N5" s="30"/>
      <c r="O5" s="30"/>
      <c r="P5" s="30"/>
      <c r="Q5" s="30"/>
      <c r="R5" s="30"/>
      <c r="S5" s="30"/>
      <c r="T5" s="30"/>
      <c r="U5" s="30"/>
      <c r="V5" s="30"/>
      <c r="W5" s="30"/>
      <c r="X5" s="30"/>
      <c r="Y5" s="30"/>
    </row>
    <row r="6" spans="1:25">
      <c r="A6" s="12"/>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2"/>
      <c r="B7" s="14"/>
      <c r="C7" s="50" t="s">
        <v>336</v>
      </c>
      <c r="D7" s="50"/>
      <c r="E7" s="50"/>
      <c r="F7" s="50"/>
      <c r="G7" s="50"/>
      <c r="H7" s="50"/>
      <c r="I7" s="50"/>
      <c r="J7" s="50"/>
      <c r="K7" s="50"/>
      <c r="L7" s="50"/>
      <c r="M7" s="50"/>
      <c r="N7" s="14"/>
      <c r="O7" s="50" t="s">
        <v>334</v>
      </c>
      <c r="P7" s="50"/>
      <c r="Q7" s="50"/>
      <c r="R7" s="50"/>
      <c r="S7" s="50"/>
      <c r="T7" s="50"/>
      <c r="U7" s="50"/>
      <c r="V7" s="50"/>
      <c r="W7" s="50"/>
      <c r="X7" s="50"/>
      <c r="Y7" s="50"/>
    </row>
    <row r="8" spans="1:25">
      <c r="A8" s="12"/>
      <c r="B8" s="21"/>
      <c r="C8" s="87" t="s">
        <v>351</v>
      </c>
      <c r="D8" s="87"/>
      <c r="E8" s="87"/>
      <c r="F8" s="43"/>
      <c r="G8" s="87" t="s">
        <v>354</v>
      </c>
      <c r="H8" s="87"/>
      <c r="I8" s="87"/>
      <c r="J8" s="43"/>
      <c r="K8" s="87" t="s">
        <v>356</v>
      </c>
      <c r="L8" s="87"/>
      <c r="M8" s="87"/>
      <c r="N8" s="21"/>
      <c r="O8" s="87" t="s">
        <v>351</v>
      </c>
      <c r="P8" s="87"/>
      <c r="Q8" s="87"/>
      <c r="R8" s="43"/>
      <c r="S8" s="87" t="s">
        <v>354</v>
      </c>
      <c r="T8" s="87"/>
      <c r="U8" s="87"/>
      <c r="V8" s="43"/>
      <c r="W8" s="87" t="s">
        <v>356</v>
      </c>
      <c r="X8" s="87"/>
      <c r="Y8" s="87"/>
    </row>
    <row r="9" spans="1:25">
      <c r="A9" s="12"/>
      <c r="B9" s="21"/>
      <c r="C9" s="86" t="s">
        <v>352</v>
      </c>
      <c r="D9" s="86"/>
      <c r="E9" s="86"/>
      <c r="F9" s="21"/>
      <c r="G9" s="86" t="s">
        <v>355</v>
      </c>
      <c r="H9" s="86"/>
      <c r="I9" s="86"/>
      <c r="J9" s="21"/>
      <c r="K9" s="86" t="s">
        <v>352</v>
      </c>
      <c r="L9" s="86"/>
      <c r="M9" s="86"/>
      <c r="N9" s="21"/>
      <c r="O9" s="86" t="s">
        <v>352</v>
      </c>
      <c r="P9" s="86"/>
      <c r="Q9" s="86"/>
      <c r="R9" s="21"/>
      <c r="S9" s="86" t="s">
        <v>355</v>
      </c>
      <c r="T9" s="86"/>
      <c r="U9" s="86"/>
      <c r="V9" s="21"/>
      <c r="W9" s="86" t="s">
        <v>352</v>
      </c>
      <c r="X9" s="86"/>
      <c r="Y9" s="86"/>
    </row>
    <row r="10" spans="1:25" ht="15.75" thickBot="1">
      <c r="A10" s="12"/>
      <c r="B10" s="21"/>
      <c r="C10" s="50" t="s">
        <v>353</v>
      </c>
      <c r="D10" s="50"/>
      <c r="E10" s="50"/>
      <c r="F10" s="21"/>
      <c r="G10" s="88"/>
      <c r="H10" s="88"/>
      <c r="I10" s="88"/>
      <c r="J10" s="21"/>
      <c r="K10" s="50" t="s">
        <v>353</v>
      </c>
      <c r="L10" s="50"/>
      <c r="M10" s="50"/>
      <c r="N10" s="21"/>
      <c r="O10" s="50" t="s">
        <v>353</v>
      </c>
      <c r="P10" s="50"/>
      <c r="Q10" s="50"/>
      <c r="R10" s="21"/>
      <c r="S10" s="88"/>
      <c r="T10" s="88"/>
      <c r="U10" s="88"/>
      <c r="V10" s="21"/>
      <c r="W10" s="50" t="s">
        <v>353</v>
      </c>
      <c r="X10" s="50"/>
      <c r="Y10" s="50"/>
    </row>
    <row r="11" spans="1:25">
      <c r="A11" s="12"/>
      <c r="B11" s="69" t="s">
        <v>357</v>
      </c>
      <c r="C11" s="37"/>
      <c r="D11" s="37"/>
      <c r="E11" s="37"/>
      <c r="F11" s="28"/>
      <c r="G11" s="37"/>
      <c r="H11" s="37"/>
      <c r="I11" s="37"/>
      <c r="J11" s="28"/>
      <c r="K11" s="37"/>
      <c r="L11" s="37"/>
      <c r="M11" s="37"/>
      <c r="N11" s="28"/>
      <c r="O11" s="37"/>
      <c r="P11" s="37"/>
      <c r="Q11" s="37"/>
      <c r="R11" s="28"/>
      <c r="S11" s="37"/>
      <c r="T11" s="37"/>
      <c r="U11" s="37"/>
      <c r="V11" s="28"/>
      <c r="W11" s="37"/>
      <c r="X11" s="37"/>
      <c r="Y11" s="37"/>
    </row>
    <row r="12" spans="1:25">
      <c r="A12" s="12"/>
      <c r="B12" s="89" t="s">
        <v>86</v>
      </c>
      <c r="C12" s="23" t="s">
        <v>239</v>
      </c>
      <c r="D12" s="91">
        <v>1551</v>
      </c>
      <c r="E12" s="21"/>
      <c r="F12" s="21"/>
      <c r="G12" s="21"/>
      <c r="H12" s="21"/>
      <c r="I12" s="21"/>
      <c r="J12" s="21"/>
      <c r="K12" s="21"/>
      <c r="L12" s="21"/>
      <c r="M12" s="21"/>
      <c r="N12" s="21"/>
      <c r="O12" s="23" t="s">
        <v>239</v>
      </c>
      <c r="P12" s="91">
        <v>1590</v>
      </c>
      <c r="Q12" s="21"/>
      <c r="R12" s="21"/>
      <c r="S12" s="21"/>
      <c r="T12" s="21"/>
      <c r="U12" s="21"/>
      <c r="V12" s="21"/>
      <c r="W12" s="21"/>
      <c r="X12" s="21"/>
      <c r="Y12" s="21"/>
    </row>
    <row r="13" spans="1:25" ht="15.75" thickBot="1">
      <c r="A13" s="12"/>
      <c r="B13" s="89"/>
      <c r="C13" s="90"/>
      <c r="D13" s="92"/>
      <c r="E13" s="47"/>
      <c r="F13" s="21"/>
      <c r="G13" s="21"/>
      <c r="H13" s="21"/>
      <c r="I13" s="21"/>
      <c r="J13" s="21"/>
      <c r="K13" s="21"/>
      <c r="L13" s="21"/>
      <c r="M13" s="21"/>
      <c r="N13" s="21"/>
      <c r="O13" s="90"/>
      <c r="P13" s="92"/>
      <c r="Q13" s="47"/>
      <c r="R13" s="21"/>
      <c r="S13" s="21"/>
      <c r="T13" s="21"/>
      <c r="U13" s="21"/>
      <c r="V13" s="21"/>
      <c r="W13" s="21"/>
      <c r="X13" s="21"/>
      <c r="Y13" s="21"/>
    </row>
    <row r="14" spans="1:25" ht="15.75" thickTop="1">
      <c r="A14" s="12"/>
      <c r="B14" s="93" t="s">
        <v>358</v>
      </c>
      <c r="C14" s="94" t="s">
        <v>239</v>
      </c>
      <c r="D14" s="95">
        <v>713</v>
      </c>
      <c r="E14" s="77"/>
      <c r="F14" s="36"/>
      <c r="G14" s="36"/>
      <c r="H14" s="36"/>
      <c r="I14" s="36"/>
      <c r="J14" s="36"/>
      <c r="K14" s="36"/>
      <c r="L14" s="36"/>
      <c r="M14" s="36"/>
      <c r="N14" s="36"/>
      <c r="O14" s="94" t="s">
        <v>239</v>
      </c>
      <c r="P14" s="95">
        <v>718</v>
      </c>
      <c r="Q14" s="77"/>
      <c r="R14" s="36"/>
      <c r="S14" s="36"/>
      <c r="T14" s="36"/>
      <c r="U14" s="36"/>
      <c r="V14" s="36"/>
      <c r="W14" s="36"/>
      <c r="X14" s="36"/>
      <c r="Y14" s="36"/>
    </row>
    <row r="15" spans="1:25" ht="15.75" thickBot="1">
      <c r="A15" s="12"/>
      <c r="B15" s="93"/>
      <c r="C15" s="59"/>
      <c r="D15" s="60"/>
      <c r="E15" s="61"/>
      <c r="F15" s="36"/>
      <c r="G15" s="36"/>
      <c r="H15" s="36"/>
      <c r="I15" s="36"/>
      <c r="J15" s="36"/>
      <c r="K15" s="36"/>
      <c r="L15" s="36"/>
      <c r="M15" s="36"/>
      <c r="N15" s="36"/>
      <c r="O15" s="59"/>
      <c r="P15" s="60"/>
      <c r="Q15" s="61"/>
      <c r="R15" s="36"/>
      <c r="S15" s="36"/>
      <c r="T15" s="36"/>
      <c r="U15" s="36"/>
      <c r="V15" s="36"/>
      <c r="W15" s="36"/>
      <c r="X15" s="36"/>
      <c r="Y15" s="36"/>
    </row>
    <row r="16" spans="1:25" ht="15.75" thickTop="1">
      <c r="A16" s="12"/>
      <c r="B16" s="63" t="s">
        <v>359</v>
      </c>
      <c r="C16" s="72"/>
      <c r="D16" s="72"/>
      <c r="E16" s="72"/>
      <c r="F16" s="14"/>
      <c r="G16" s="21"/>
      <c r="H16" s="21"/>
      <c r="I16" s="21"/>
      <c r="J16" s="14"/>
      <c r="K16" s="21"/>
      <c r="L16" s="21"/>
      <c r="M16" s="21"/>
      <c r="N16" s="14"/>
      <c r="O16" s="72"/>
      <c r="P16" s="72"/>
      <c r="Q16" s="72"/>
      <c r="R16" s="14"/>
      <c r="S16" s="21"/>
      <c r="T16" s="21"/>
      <c r="U16" s="21"/>
      <c r="V16" s="14"/>
      <c r="W16" s="21"/>
      <c r="X16" s="21"/>
      <c r="Y16" s="21"/>
    </row>
    <row r="17" spans="1:25">
      <c r="A17" s="12"/>
      <c r="B17" s="93" t="s">
        <v>360</v>
      </c>
      <c r="C17" s="51" t="s">
        <v>239</v>
      </c>
      <c r="D17" s="53">
        <v>594</v>
      </c>
      <c r="E17" s="36"/>
      <c r="F17" s="36"/>
      <c r="G17" s="51" t="s">
        <v>239</v>
      </c>
      <c r="H17" s="53">
        <v>371</v>
      </c>
      <c r="I17" s="36"/>
      <c r="J17" s="36"/>
      <c r="K17" s="51" t="s">
        <v>239</v>
      </c>
      <c r="L17" s="53">
        <v>223</v>
      </c>
      <c r="M17" s="36"/>
      <c r="N17" s="36"/>
      <c r="O17" s="51" t="s">
        <v>239</v>
      </c>
      <c r="P17" s="53">
        <v>595</v>
      </c>
      <c r="Q17" s="36"/>
      <c r="R17" s="36"/>
      <c r="S17" s="51" t="s">
        <v>239</v>
      </c>
      <c r="T17" s="53">
        <v>356</v>
      </c>
      <c r="U17" s="36"/>
      <c r="V17" s="36"/>
      <c r="W17" s="51" t="s">
        <v>239</v>
      </c>
      <c r="X17" s="53">
        <v>239</v>
      </c>
      <c r="Y17" s="36"/>
    </row>
    <row r="18" spans="1:25">
      <c r="A18" s="12"/>
      <c r="B18" s="93"/>
      <c r="C18" s="51"/>
      <c r="D18" s="53"/>
      <c r="E18" s="36"/>
      <c r="F18" s="36"/>
      <c r="G18" s="51"/>
      <c r="H18" s="53"/>
      <c r="I18" s="36"/>
      <c r="J18" s="36"/>
      <c r="K18" s="51"/>
      <c r="L18" s="53"/>
      <c r="M18" s="36"/>
      <c r="N18" s="36"/>
      <c r="O18" s="51"/>
      <c r="P18" s="53"/>
      <c r="Q18" s="36"/>
      <c r="R18" s="36"/>
      <c r="S18" s="51"/>
      <c r="T18" s="53"/>
      <c r="U18" s="36"/>
      <c r="V18" s="36"/>
      <c r="W18" s="51"/>
      <c r="X18" s="53"/>
      <c r="Y18" s="36"/>
    </row>
    <row r="19" spans="1:25">
      <c r="A19" s="12"/>
      <c r="B19" s="89" t="s">
        <v>361</v>
      </c>
      <c r="C19" s="55">
        <v>7</v>
      </c>
      <c r="D19" s="55"/>
      <c r="E19" s="21"/>
      <c r="F19" s="21"/>
      <c r="G19" s="55">
        <v>3</v>
      </c>
      <c r="H19" s="55"/>
      <c r="I19" s="21"/>
      <c r="J19" s="21"/>
      <c r="K19" s="55">
        <v>4</v>
      </c>
      <c r="L19" s="55"/>
      <c r="M19" s="21"/>
      <c r="N19" s="21"/>
      <c r="O19" s="55">
        <v>8</v>
      </c>
      <c r="P19" s="55"/>
      <c r="Q19" s="21"/>
      <c r="R19" s="21"/>
      <c r="S19" s="55">
        <v>3</v>
      </c>
      <c r="T19" s="55"/>
      <c r="U19" s="21"/>
      <c r="V19" s="21"/>
      <c r="W19" s="55">
        <v>5</v>
      </c>
      <c r="X19" s="55"/>
      <c r="Y19" s="21"/>
    </row>
    <row r="20" spans="1:25">
      <c r="A20" s="12"/>
      <c r="B20" s="89"/>
      <c r="C20" s="55"/>
      <c r="D20" s="55"/>
      <c r="E20" s="21"/>
      <c r="F20" s="21"/>
      <c r="G20" s="55"/>
      <c r="H20" s="55"/>
      <c r="I20" s="21"/>
      <c r="J20" s="21"/>
      <c r="K20" s="55"/>
      <c r="L20" s="55"/>
      <c r="M20" s="21"/>
      <c r="N20" s="21"/>
      <c r="O20" s="55"/>
      <c r="P20" s="55"/>
      <c r="Q20" s="21"/>
      <c r="R20" s="21"/>
      <c r="S20" s="55"/>
      <c r="T20" s="55"/>
      <c r="U20" s="21"/>
      <c r="V20" s="21"/>
      <c r="W20" s="55"/>
      <c r="X20" s="55"/>
      <c r="Y20" s="21"/>
    </row>
    <row r="21" spans="1:25">
      <c r="A21" s="12"/>
      <c r="B21" s="93" t="s">
        <v>362</v>
      </c>
      <c r="C21" s="53">
        <v>272</v>
      </c>
      <c r="D21" s="53"/>
      <c r="E21" s="36"/>
      <c r="F21" s="36"/>
      <c r="G21" s="53">
        <v>98</v>
      </c>
      <c r="H21" s="53"/>
      <c r="I21" s="36"/>
      <c r="J21" s="36"/>
      <c r="K21" s="53">
        <v>174</v>
      </c>
      <c r="L21" s="53"/>
      <c r="M21" s="36"/>
      <c r="N21" s="36"/>
      <c r="O21" s="53">
        <v>275</v>
      </c>
      <c r="P21" s="53"/>
      <c r="Q21" s="36"/>
      <c r="R21" s="36"/>
      <c r="S21" s="53">
        <v>85</v>
      </c>
      <c r="T21" s="53"/>
      <c r="U21" s="36"/>
      <c r="V21" s="36"/>
      <c r="W21" s="53">
        <v>190</v>
      </c>
      <c r="X21" s="53"/>
      <c r="Y21" s="36"/>
    </row>
    <row r="22" spans="1:25" ht="15.75" thickBot="1">
      <c r="A22" s="12"/>
      <c r="B22" s="93"/>
      <c r="C22" s="74"/>
      <c r="D22" s="74"/>
      <c r="E22" s="41"/>
      <c r="F22" s="36"/>
      <c r="G22" s="74"/>
      <c r="H22" s="74"/>
      <c r="I22" s="41"/>
      <c r="J22" s="36"/>
      <c r="K22" s="74"/>
      <c r="L22" s="74"/>
      <c r="M22" s="41"/>
      <c r="N22" s="36"/>
      <c r="O22" s="74"/>
      <c r="P22" s="74"/>
      <c r="Q22" s="41"/>
      <c r="R22" s="36"/>
      <c r="S22" s="74"/>
      <c r="T22" s="74"/>
      <c r="U22" s="41"/>
      <c r="V22" s="36"/>
      <c r="W22" s="74"/>
      <c r="X22" s="74"/>
      <c r="Y22" s="41"/>
    </row>
    <row r="23" spans="1:25">
      <c r="A23" s="12"/>
      <c r="B23" s="21"/>
      <c r="C23" s="96" t="s">
        <v>239</v>
      </c>
      <c r="D23" s="75">
        <v>873</v>
      </c>
      <c r="E23" s="43"/>
      <c r="F23" s="21"/>
      <c r="G23" s="96" t="s">
        <v>239</v>
      </c>
      <c r="H23" s="75">
        <v>472</v>
      </c>
      <c r="I23" s="43"/>
      <c r="J23" s="21"/>
      <c r="K23" s="96" t="s">
        <v>239</v>
      </c>
      <c r="L23" s="75">
        <v>401</v>
      </c>
      <c r="M23" s="43"/>
      <c r="N23" s="21"/>
      <c r="O23" s="96" t="s">
        <v>239</v>
      </c>
      <c r="P23" s="75">
        <v>878</v>
      </c>
      <c r="Q23" s="43"/>
      <c r="R23" s="21"/>
      <c r="S23" s="96" t="s">
        <v>239</v>
      </c>
      <c r="T23" s="75">
        <v>444</v>
      </c>
      <c r="U23" s="43"/>
      <c r="V23" s="21"/>
      <c r="W23" s="96" t="s">
        <v>239</v>
      </c>
      <c r="X23" s="75">
        <v>434</v>
      </c>
      <c r="Y23" s="43"/>
    </row>
    <row r="24" spans="1:25" ht="15.75" thickBot="1">
      <c r="A24" s="12"/>
      <c r="B24" s="21"/>
      <c r="C24" s="90"/>
      <c r="D24" s="76"/>
      <c r="E24" s="47"/>
      <c r="F24" s="21"/>
      <c r="G24" s="90"/>
      <c r="H24" s="76"/>
      <c r="I24" s="47"/>
      <c r="J24" s="21"/>
      <c r="K24" s="90"/>
      <c r="L24" s="76"/>
      <c r="M24" s="47"/>
      <c r="N24" s="21"/>
      <c r="O24" s="90"/>
      <c r="P24" s="76"/>
      <c r="Q24" s="47"/>
      <c r="R24" s="21"/>
      <c r="S24" s="90"/>
      <c r="T24" s="76"/>
      <c r="U24" s="47"/>
      <c r="V24" s="21"/>
      <c r="W24" s="90"/>
      <c r="X24" s="76"/>
      <c r="Y24" s="47"/>
    </row>
    <row r="25" spans="1:25" ht="15.75" thickTop="1">
      <c r="A25" s="12"/>
      <c r="B25" s="17"/>
    </row>
    <row r="26" spans="1:25">
      <c r="A26" s="12"/>
      <c r="B26" s="17"/>
    </row>
    <row r="27" spans="1:25" ht="15.75" thickBot="1">
      <c r="A27" s="12"/>
      <c r="B27" s="49"/>
    </row>
    <row r="28" spans="1:25">
      <c r="A28" s="12"/>
      <c r="B28" s="17"/>
      <c r="C28" s="17"/>
    </row>
    <row r="29" spans="1:25" ht="101.25">
      <c r="A29" s="12"/>
      <c r="B29" s="78" t="s">
        <v>320</v>
      </c>
      <c r="C29" s="79" t="s">
        <v>363</v>
      </c>
    </row>
    <row r="30" spans="1:25">
      <c r="A30" s="12"/>
      <c r="B30" s="17"/>
      <c r="C30" s="17"/>
    </row>
    <row r="31" spans="1:25" ht="33.75">
      <c r="A31" s="12"/>
      <c r="B31" s="78" t="s">
        <v>322</v>
      </c>
      <c r="C31" s="79" t="s">
        <v>364</v>
      </c>
    </row>
    <row r="32" spans="1:25">
      <c r="A32" s="12"/>
      <c r="B32" s="17"/>
      <c r="C32" s="17"/>
    </row>
    <row r="33" spans="1:25" ht="22.5">
      <c r="A33" s="12"/>
      <c r="B33" s="78" t="s">
        <v>324</v>
      </c>
      <c r="C33" s="79" t="s">
        <v>365</v>
      </c>
    </row>
    <row r="34" spans="1:25">
      <c r="A34" s="12"/>
      <c r="B34" s="17"/>
      <c r="C34" s="17"/>
    </row>
    <row r="35" spans="1:25" ht="45">
      <c r="A35" s="12"/>
      <c r="B35" s="78" t="s">
        <v>326</v>
      </c>
      <c r="C35" s="79" t="s">
        <v>366</v>
      </c>
    </row>
    <row r="36" spans="1:25">
      <c r="A36" s="12" t="s">
        <v>960</v>
      </c>
      <c r="B36" s="21" t="s">
        <v>369</v>
      </c>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12"/>
      <c r="B37" s="30"/>
      <c r="C37" s="30"/>
      <c r="D37" s="30"/>
      <c r="E37" s="30"/>
      <c r="F37" s="30"/>
      <c r="G37" s="30"/>
      <c r="H37" s="30"/>
      <c r="I37" s="30"/>
      <c r="J37" s="30"/>
      <c r="K37" s="30"/>
      <c r="L37" s="30"/>
      <c r="M37" s="30"/>
      <c r="N37" s="30"/>
      <c r="O37" s="30"/>
      <c r="P37" s="30"/>
      <c r="Q37" s="30"/>
    </row>
    <row r="38" spans="1:25">
      <c r="A38" s="12"/>
      <c r="B38" s="17"/>
      <c r="C38" s="17"/>
      <c r="D38" s="17"/>
      <c r="E38" s="17"/>
      <c r="F38" s="17"/>
      <c r="G38" s="17"/>
      <c r="H38" s="17"/>
      <c r="I38" s="17"/>
      <c r="J38" s="17"/>
      <c r="K38" s="17"/>
      <c r="L38" s="17"/>
      <c r="M38" s="17"/>
      <c r="N38" s="17"/>
      <c r="O38" s="17"/>
      <c r="P38" s="17"/>
      <c r="Q38" s="17"/>
    </row>
    <row r="39" spans="1:25">
      <c r="A39" s="12"/>
      <c r="B39" s="21"/>
      <c r="C39" s="97" t="s">
        <v>370</v>
      </c>
      <c r="D39" s="97"/>
      <c r="E39" s="97"/>
      <c r="F39" s="21"/>
      <c r="G39" s="97" t="s">
        <v>371</v>
      </c>
      <c r="H39" s="97"/>
      <c r="I39" s="97"/>
      <c r="J39" s="21"/>
      <c r="K39" s="97" t="s">
        <v>373</v>
      </c>
      <c r="L39" s="97"/>
      <c r="M39" s="97"/>
      <c r="N39" s="21"/>
      <c r="O39" s="97" t="s">
        <v>375</v>
      </c>
      <c r="P39" s="97"/>
      <c r="Q39" s="97"/>
    </row>
    <row r="40" spans="1:25" ht="15.75" thickBot="1">
      <c r="A40" s="12"/>
      <c r="B40" s="21"/>
      <c r="C40" s="31"/>
      <c r="D40" s="31"/>
      <c r="E40" s="31"/>
      <c r="F40" s="21"/>
      <c r="G40" s="31" t="s">
        <v>372</v>
      </c>
      <c r="H40" s="31"/>
      <c r="I40" s="31"/>
      <c r="J40" s="21"/>
      <c r="K40" s="31" t="s">
        <v>374</v>
      </c>
      <c r="L40" s="31"/>
      <c r="M40" s="31"/>
      <c r="N40" s="21"/>
      <c r="O40" s="31"/>
      <c r="P40" s="31"/>
      <c r="Q40" s="31"/>
    </row>
    <row r="41" spans="1:25">
      <c r="A41" s="12"/>
      <c r="B41" s="51" t="s">
        <v>216</v>
      </c>
      <c r="C41" s="52" t="s">
        <v>239</v>
      </c>
      <c r="D41" s="54">
        <v>300</v>
      </c>
      <c r="E41" s="37"/>
      <c r="F41" s="36"/>
      <c r="G41" s="52" t="s">
        <v>239</v>
      </c>
      <c r="H41" s="54" t="s">
        <v>376</v>
      </c>
      <c r="I41" s="37"/>
      <c r="J41" s="36"/>
      <c r="K41" s="52" t="s">
        <v>239</v>
      </c>
      <c r="L41" s="54" t="s">
        <v>376</v>
      </c>
      <c r="M41" s="37"/>
      <c r="N41" s="36"/>
      <c r="O41" s="52" t="s">
        <v>239</v>
      </c>
      <c r="P41" s="54">
        <v>300</v>
      </c>
      <c r="Q41" s="37"/>
    </row>
    <row r="42" spans="1:25">
      <c r="A42" s="12"/>
      <c r="B42" s="51"/>
      <c r="C42" s="82"/>
      <c r="D42" s="80"/>
      <c r="E42" s="81"/>
      <c r="F42" s="36"/>
      <c r="G42" s="82"/>
      <c r="H42" s="80"/>
      <c r="I42" s="81"/>
      <c r="J42" s="36"/>
      <c r="K42" s="82"/>
      <c r="L42" s="80"/>
      <c r="M42" s="81"/>
      <c r="N42" s="36"/>
      <c r="O42" s="51"/>
      <c r="P42" s="53"/>
      <c r="Q42" s="36"/>
    </row>
    <row r="43" spans="1:25">
      <c r="A43" s="12"/>
      <c r="B43" s="23" t="s">
        <v>223</v>
      </c>
      <c r="C43" s="91">
        <v>1263</v>
      </c>
      <c r="D43" s="91"/>
      <c r="E43" s="21"/>
      <c r="F43" s="21"/>
      <c r="G43" s="55">
        <v>2</v>
      </c>
      <c r="H43" s="55"/>
      <c r="I43" s="21"/>
      <c r="J43" s="21"/>
      <c r="K43" s="55" t="s">
        <v>377</v>
      </c>
      <c r="L43" s="55"/>
      <c r="M43" s="23" t="s">
        <v>264</v>
      </c>
      <c r="N43" s="21"/>
      <c r="O43" s="91">
        <v>1224</v>
      </c>
      <c r="P43" s="91"/>
      <c r="Q43" s="21"/>
    </row>
    <row r="44" spans="1:25">
      <c r="A44" s="12"/>
      <c r="B44" s="23"/>
      <c r="C44" s="91"/>
      <c r="D44" s="91"/>
      <c r="E44" s="21"/>
      <c r="F44" s="21"/>
      <c r="G44" s="55"/>
      <c r="H44" s="55"/>
      <c r="I44" s="21"/>
      <c r="J44" s="21"/>
      <c r="K44" s="55"/>
      <c r="L44" s="55"/>
      <c r="M44" s="23"/>
      <c r="N44" s="21"/>
      <c r="O44" s="91"/>
      <c r="P44" s="91"/>
      <c r="Q44" s="21"/>
    </row>
    <row r="45" spans="1:25">
      <c r="A45" s="12"/>
      <c r="B45" s="51" t="s">
        <v>228</v>
      </c>
      <c r="C45" s="53">
        <v>27</v>
      </c>
      <c r="D45" s="53"/>
      <c r="E45" s="36"/>
      <c r="F45" s="36"/>
      <c r="G45" s="53" t="s">
        <v>376</v>
      </c>
      <c r="H45" s="53"/>
      <c r="I45" s="36"/>
      <c r="J45" s="36"/>
      <c r="K45" s="53" t="s">
        <v>376</v>
      </c>
      <c r="L45" s="53"/>
      <c r="M45" s="36"/>
      <c r="N45" s="36"/>
      <c r="O45" s="53">
        <v>27</v>
      </c>
      <c r="P45" s="53"/>
      <c r="Q45" s="36"/>
    </row>
    <row r="46" spans="1:25" ht="15.75" thickBot="1">
      <c r="A46" s="12"/>
      <c r="B46" s="51"/>
      <c r="C46" s="74"/>
      <c r="D46" s="74"/>
      <c r="E46" s="41"/>
      <c r="F46" s="36"/>
      <c r="G46" s="74"/>
      <c r="H46" s="74"/>
      <c r="I46" s="41"/>
      <c r="J46" s="36"/>
      <c r="K46" s="74"/>
      <c r="L46" s="74"/>
      <c r="M46" s="41"/>
      <c r="N46" s="36"/>
      <c r="O46" s="74"/>
      <c r="P46" s="74"/>
      <c r="Q46" s="41"/>
    </row>
    <row r="47" spans="1:25">
      <c r="A47" s="12"/>
      <c r="B47" s="23" t="s">
        <v>378</v>
      </c>
      <c r="C47" s="96" t="s">
        <v>239</v>
      </c>
      <c r="D47" s="98">
        <v>1590</v>
      </c>
      <c r="E47" s="43"/>
      <c r="F47" s="21"/>
      <c r="G47" s="96" t="s">
        <v>239</v>
      </c>
      <c r="H47" s="75">
        <v>2</v>
      </c>
      <c r="I47" s="43"/>
      <c r="J47" s="21"/>
      <c r="K47" s="96" t="s">
        <v>239</v>
      </c>
      <c r="L47" s="75" t="s">
        <v>377</v>
      </c>
      <c r="M47" s="96" t="s">
        <v>264</v>
      </c>
      <c r="N47" s="21"/>
      <c r="O47" s="96" t="s">
        <v>239</v>
      </c>
      <c r="P47" s="98">
        <v>1551</v>
      </c>
      <c r="Q47" s="43"/>
    </row>
    <row r="48" spans="1:25" ht="15.75" thickBot="1">
      <c r="A48" s="12"/>
      <c r="B48" s="23"/>
      <c r="C48" s="90"/>
      <c r="D48" s="92"/>
      <c r="E48" s="47"/>
      <c r="F48" s="21"/>
      <c r="G48" s="90"/>
      <c r="H48" s="76"/>
      <c r="I48" s="47"/>
      <c r="J48" s="21"/>
      <c r="K48" s="90"/>
      <c r="L48" s="76"/>
      <c r="M48" s="90"/>
      <c r="N48" s="21"/>
      <c r="O48" s="90"/>
      <c r="P48" s="92"/>
      <c r="Q48" s="47"/>
    </row>
    <row r="49" spans="1:25" ht="15.75" thickTop="1">
      <c r="A49" s="12" t="s">
        <v>961</v>
      </c>
      <c r="B49" s="21" t="s">
        <v>379</v>
      </c>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2"/>
      <c r="B50" s="30"/>
      <c r="C50" s="30"/>
      <c r="D50" s="30"/>
      <c r="E50" s="30"/>
      <c r="F50" s="30"/>
      <c r="G50" s="30"/>
      <c r="H50" s="30"/>
      <c r="I50" s="30"/>
      <c r="J50" s="30"/>
      <c r="K50" s="30"/>
      <c r="L50" s="30"/>
      <c r="M50" s="30"/>
    </row>
    <row r="51" spans="1:25">
      <c r="A51" s="12"/>
      <c r="B51" s="17"/>
      <c r="C51" s="17"/>
      <c r="D51" s="17"/>
      <c r="E51" s="17"/>
      <c r="F51" s="17"/>
      <c r="G51" s="17"/>
      <c r="H51" s="17"/>
      <c r="I51" s="17"/>
      <c r="J51" s="17"/>
      <c r="K51" s="17"/>
      <c r="L51" s="17"/>
      <c r="M51" s="17"/>
    </row>
    <row r="52" spans="1:25" ht="15.75" thickBot="1">
      <c r="A52" s="12"/>
      <c r="B52" s="14"/>
      <c r="C52" s="31">
        <v>2014</v>
      </c>
      <c r="D52" s="31"/>
      <c r="E52" s="31"/>
      <c r="F52" s="14"/>
      <c r="G52" s="31">
        <v>2013</v>
      </c>
      <c r="H52" s="31"/>
      <c r="I52" s="31"/>
      <c r="J52" s="14"/>
      <c r="K52" s="31">
        <v>2012</v>
      </c>
      <c r="L52" s="31"/>
      <c r="M52" s="31"/>
    </row>
    <row r="53" spans="1:25">
      <c r="A53" s="12"/>
      <c r="B53" s="51" t="s">
        <v>380</v>
      </c>
      <c r="C53" s="52" t="s">
        <v>239</v>
      </c>
      <c r="D53" s="54">
        <v>15</v>
      </c>
      <c r="E53" s="37"/>
      <c r="F53" s="36"/>
      <c r="G53" s="52" t="s">
        <v>239</v>
      </c>
      <c r="H53" s="54">
        <v>15</v>
      </c>
      <c r="I53" s="37"/>
      <c r="J53" s="36"/>
      <c r="K53" s="52" t="s">
        <v>239</v>
      </c>
      <c r="L53" s="54">
        <v>16</v>
      </c>
      <c r="M53" s="37"/>
    </row>
    <row r="54" spans="1:25">
      <c r="A54" s="12"/>
      <c r="B54" s="51"/>
      <c r="C54" s="82"/>
      <c r="D54" s="80"/>
      <c r="E54" s="81"/>
      <c r="F54" s="36"/>
      <c r="G54" s="82"/>
      <c r="H54" s="80"/>
      <c r="I54" s="81"/>
      <c r="J54" s="36"/>
      <c r="K54" s="82"/>
      <c r="L54" s="80"/>
      <c r="M54" s="81"/>
    </row>
    <row r="55" spans="1:25">
      <c r="A55" s="12"/>
      <c r="B55" s="23" t="s">
        <v>35</v>
      </c>
      <c r="C55" s="55">
        <v>22</v>
      </c>
      <c r="D55" s="55"/>
      <c r="E55" s="21"/>
      <c r="F55" s="21"/>
      <c r="G55" s="55">
        <v>21</v>
      </c>
      <c r="H55" s="55"/>
      <c r="I55" s="21"/>
      <c r="J55" s="21"/>
      <c r="K55" s="55">
        <v>15</v>
      </c>
      <c r="L55" s="55"/>
      <c r="M55" s="21"/>
    </row>
    <row r="56" spans="1:25" ht="15.75" thickBot="1">
      <c r="A56" s="12"/>
      <c r="B56" s="23"/>
      <c r="C56" s="56"/>
      <c r="D56" s="56"/>
      <c r="E56" s="58"/>
      <c r="F56" s="21"/>
      <c r="G56" s="56"/>
      <c r="H56" s="56"/>
      <c r="I56" s="58"/>
      <c r="J56" s="21"/>
      <c r="K56" s="56"/>
      <c r="L56" s="56"/>
      <c r="M56" s="58"/>
    </row>
    <row r="57" spans="1:25">
      <c r="A57" s="12"/>
      <c r="B57" s="36" t="s">
        <v>381</v>
      </c>
      <c r="C57" s="52" t="s">
        <v>239</v>
      </c>
      <c r="D57" s="54">
        <v>37</v>
      </c>
      <c r="E57" s="37"/>
      <c r="F57" s="36"/>
      <c r="G57" s="52" t="s">
        <v>239</v>
      </c>
      <c r="H57" s="54">
        <v>36</v>
      </c>
      <c r="I57" s="37"/>
      <c r="J57" s="36"/>
      <c r="K57" s="52" t="s">
        <v>239</v>
      </c>
      <c r="L57" s="54">
        <v>31</v>
      </c>
      <c r="M57" s="37"/>
    </row>
    <row r="58" spans="1:25" ht="15.75" thickBot="1">
      <c r="A58" s="12"/>
      <c r="B58" s="36"/>
      <c r="C58" s="59"/>
      <c r="D58" s="60"/>
      <c r="E58" s="61"/>
      <c r="F58" s="36"/>
      <c r="G58" s="59"/>
      <c r="H58" s="60"/>
      <c r="I58" s="61"/>
      <c r="J58" s="36"/>
      <c r="K58" s="59"/>
      <c r="L58" s="60"/>
      <c r="M58" s="61"/>
    </row>
    <row r="59" spans="1:25" ht="15.75" thickTop="1">
      <c r="A59" s="12"/>
      <c r="B59" s="17"/>
    </row>
    <row r="60" spans="1:25">
      <c r="A60" s="12"/>
      <c r="B60" s="17"/>
    </row>
    <row r="61" spans="1:25" ht="15.75" thickBot="1">
      <c r="A61" s="12"/>
      <c r="B61" s="49"/>
    </row>
    <row r="62" spans="1:25">
      <c r="A62" s="12"/>
      <c r="B62" s="99" t="s">
        <v>382</v>
      </c>
      <c r="C62" s="99"/>
      <c r="D62" s="99"/>
      <c r="E62" s="99"/>
      <c r="F62" s="99"/>
      <c r="G62" s="99"/>
      <c r="H62" s="99"/>
      <c r="I62" s="99"/>
      <c r="J62" s="99"/>
      <c r="K62" s="99"/>
      <c r="L62" s="99"/>
      <c r="M62" s="99"/>
      <c r="N62" s="99"/>
      <c r="O62" s="99"/>
      <c r="P62" s="99"/>
      <c r="Q62" s="99"/>
      <c r="R62" s="99"/>
      <c r="S62" s="99"/>
      <c r="T62" s="99"/>
      <c r="U62" s="99"/>
      <c r="V62" s="99"/>
      <c r="W62" s="99"/>
      <c r="X62" s="99"/>
      <c r="Y62" s="99"/>
    </row>
    <row r="63" spans="1:25">
      <c r="A63" s="12" t="s">
        <v>962</v>
      </c>
      <c r="B63" s="21" t="s">
        <v>383</v>
      </c>
      <c r="C63" s="21"/>
      <c r="D63" s="21"/>
      <c r="E63" s="21"/>
      <c r="F63" s="21"/>
      <c r="G63" s="21"/>
      <c r="H63" s="21"/>
      <c r="I63" s="21"/>
      <c r="J63" s="21"/>
      <c r="K63" s="21"/>
      <c r="L63" s="21"/>
      <c r="M63" s="21"/>
      <c r="N63" s="21"/>
      <c r="O63" s="21"/>
      <c r="P63" s="21"/>
      <c r="Q63" s="21"/>
      <c r="R63" s="21"/>
      <c r="S63" s="21"/>
      <c r="T63" s="21"/>
      <c r="U63" s="21"/>
      <c r="V63" s="21"/>
      <c r="W63" s="21"/>
      <c r="X63" s="21"/>
      <c r="Y63" s="21"/>
    </row>
    <row r="64" spans="1:25">
      <c r="A64" s="12"/>
      <c r="B64" s="30"/>
      <c r="C64" s="30"/>
      <c r="D64" s="30"/>
      <c r="E64" s="30"/>
    </row>
    <row r="65" spans="1:5">
      <c r="A65" s="12"/>
      <c r="B65" s="17"/>
      <c r="C65" s="17"/>
      <c r="D65" s="17"/>
      <c r="E65" s="17"/>
    </row>
    <row r="66" spans="1:5" ht="15.75" thickBot="1">
      <c r="A66" s="12"/>
      <c r="B66" s="14"/>
      <c r="C66" s="31" t="s">
        <v>353</v>
      </c>
      <c r="D66" s="31"/>
      <c r="E66" s="31"/>
    </row>
    <row r="67" spans="1:5">
      <c r="A67" s="12"/>
      <c r="B67" s="51">
        <v>2015</v>
      </c>
      <c r="C67" s="52" t="s">
        <v>239</v>
      </c>
      <c r="D67" s="54">
        <v>35</v>
      </c>
      <c r="E67" s="37"/>
    </row>
    <row r="68" spans="1:5">
      <c r="A68" s="12"/>
      <c r="B68" s="51"/>
      <c r="C68" s="51"/>
      <c r="D68" s="53"/>
      <c r="E68" s="36"/>
    </row>
    <row r="69" spans="1:5">
      <c r="A69" s="12"/>
      <c r="B69" s="23">
        <v>2016</v>
      </c>
      <c r="C69" s="55">
        <v>34</v>
      </c>
      <c r="D69" s="55"/>
      <c r="E69" s="21"/>
    </row>
    <row r="70" spans="1:5">
      <c r="A70" s="12"/>
      <c r="B70" s="23"/>
      <c r="C70" s="55"/>
      <c r="D70" s="55"/>
      <c r="E70" s="21"/>
    </row>
    <row r="71" spans="1:5">
      <c r="A71" s="12"/>
      <c r="B71" s="51">
        <v>2017</v>
      </c>
      <c r="C71" s="53">
        <v>32</v>
      </c>
      <c r="D71" s="53"/>
      <c r="E71" s="36"/>
    </row>
    <row r="72" spans="1:5">
      <c r="A72" s="12"/>
      <c r="B72" s="51"/>
      <c r="C72" s="53"/>
      <c r="D72" s="53"/>
      <c r="E72" s="36"/>
    </row>
    <row r="73" spans="1:5">
      <c r="A73" s="12"/>
      <c r="B73" s="23">
        <v>2018</v>
      </c>
      <c r="C73" s="55">
        <v>31</v>
      </c>
      <c r="D73" s="55"/>
      <c r="E73" s="21"/>
    </row>
    <row r="74" spans="1:5">
      <c r="A74" s="12"/>
      <c r="B74" s="23"/>
      <c r="C74" s="55"/>
      <c r="D74" s="55"/>
      <c r="E74" s="21"/>
    </row>
    <row r="75" spans="1:5">
      <c r="A75" s="12"/>
      <c r="B75" s="51">
        <v>2019</v>
      </c>
      <c r="C75" s="53">
        <v>30</v>
      </c>
      <c r="D75" s="53"/>
      <c r="E75" s="36"/>
    </row>
    <row r="76" spans="1:5">
      <c r="A76" s="12"/>
      <c r="B76" s="51"/>
      <c r="C76" s="53"/>
      <c r="D76" s="53"/>
      <c r="E76" s="36"/>
    </row>
  </sheetData>
  <mergeCells count="290">
    <mergeCell ref="A36:A48"/>
    <mergeCell ref="B36:Y36"/>
    <mergeCell ref="A49:A62"/>
    <mergeCell ref="B49:Y49"/>
    <mergeCell ref="B62:Y62"/>
    <mergeCell ref="A63:A76"/>
    <mergeCell ref="B63:Y63"/>
    <mergeCell ref="A1:A2"/>
    <mergeCell ref="B1:Y1"/>
    <mergeCell ref="B2:Y2"/>
    <mergeCell ref="B3:Y3"/>
    <mergeCell ref="A4:A35"/>
    <mergeCell ref="B4:Y4"/>
    <mergeCell ref="B73:B74"/>
    <mergeCell ref="C73:D74"/>
    <mergeCell ref="E73:E74"/>
    <mergeCell ref="B75:B76"/>
    <mergeCell ref="C75:D76"/>
    <mergeCell ref="E75:E76"/>
    <mergeCell ref="B69:B70"/>
    <mergeCell ref="C69:D70"/>
    <mergeCell ref="E69:E70"/>
    <mergeCell ref="B71:B72"/>
    <mergeCell ref="C71:D72"/>
    <mergeCell ref="E71:E72"/>
    <mergeCell ref="B64:E64"/>
    <mergeCell ref="C66:E66"/>
    <mergeCell ref="B67:B68"/>
    <mergeCell ref="C67:C68"/>
    <mergeCell ref="D67:D68"/>
    <mergeCell ref="E67:E68"/>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I53:I54"/>
    <mergeCell ref="J53:J54"/>
    <mergeCell ref="K53:K54"/>
    <mergeCell ref="L53:L54"/>
    <mergeCell ref="M53:M54"/>
    <mergeCell ref="B55:B56"/>
    <mergeCell ref="C55:D56"/>
    <mergeCell ref="E55:E56"/>
    <mergeCell ref="F55:F56"/>
    <mergeCell ref="G55:H56"/>
    <mergeCell ref="C52:E52"/>
    <mergeCell ref="G52:I52"/>
    <mergeCell ref="K52:M52"/>
    <mergeCell ref="B53:B54"/>
    <mergeCell ref="C53:C54"/>
    <mergeCell ref="D53:D54"/>
    <mergeCell ref="E53:E54"/>
    <mergeCell ref="F53:F54"/>
    <mergeCell ref="G53:G54"/>
    <mergeCell ref="H53:H54"/>
    <mergeCell ref="M47:M48"/>
    <mergeCell ref="N47:N48"/>
    <mergeCell ref="O47:O48"/>
    <mergeCell ref="P47:P48"/>
    <mergeCell ref="Q47:Q48"/>
    <mergeCell ref="B50:M50"/>
    <mergeCell ref="G47:G48"/>
    <mergeCell ref="H47:H48"/>
    <mergeCell ref="I47:I48"/>
    <mergeCell ref="J47:J48"/>
    <mergeCell ref="K47:K48"/>
    <mergeCell ref="L47:L48"/>
    <mergeCell ref="K45:L46"/>
    <mergeCell ref="M45:M46"/>
    <mergeCell ref="N45:N46"/>
    <mergeCell ref="O45:P46"/>
    <mergeCell ref="Q45:Q46"/>
    <mergeCell ref="B47:B48"/>
    <mergeCell ref="C47:C48"/>
    <mergeCell ref="D47:D48"/>
    <mergeCell ref="E47:E48"/>
    <mergeCell ref="F47:F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K41:K42"/>
    <mergeCell ref="L41:L42"/>
    <mergeCell ref="M41:M42"/>
    <mergeCell ref="N41:N42"/>
    <mergeCell ref="O41:O42"/>
    <mergeCell ref="P41:P42"/>
    <mergeCell ref="O39:Q40"/>
    <mergeCell ref="B41:B42"/>
    <mergeCell ref="C41:C42"/>
    <mergeCell ref="D41:D42"/>
    <mergeCell ref="E41:E42"/>
    <mergeCell ref="F41:F42"/>
    <mergeCell ref="G41:G42"/>
    <mergeCell ref="H41:H42"/>
    <mergeCell ref="I41:I42"/>
    <mergeCell ref="J41:J42"/>
    <mergeCell ref="B37:Q37"/>
    <mergeCell ref="B39:B40"/>
    <mergeCell ref="C39:E40"/>
    <mergeCell ref="F39:F40"/>
    <mergeCell ref="G39:I39"/>
    <mergeCell ref="G40:I40"/>
    <mergeCell ref="J39:J40"/>
    <mergeCell ref="K39:M39"/>
    <mergeCell ref="K40:M40"/>
    <mergeCell ref="N39:N4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4:R15"/>
    <mergeCell ref="S14:U15"/>
    <mergeCell ref="V14:V15"/>
    <mergeCell ref="W14:Y15"/>
    <mergeCell ref="C16:E16"/>
    <mergeCell ref="G16:I16"/>
    <mergeCell ref="K16:M16"/>
    <mergeCell ref="O16:Q16"/>
    <mergeCell ref="S16:U16"/>
    <mergeCell ref="W16:Y16"/>
    <mergeCell ref="J14:J15"/>
    <mergeCell ref="K14:M15"/>
    <mergeCell ref="N14:N15"/>
    <mergeCell ref="O14:O15"/>
    <mergeCell ref="P14:P15"/>
    <mergeCell ref="Q14:Q15"/>
    <mergeCell ref="R12:R13"/>
    <mergeCell ref="S12:U13"/>
    <mergeCell ref="V12:V13"/>
    <mergeCell ref="W12:Y13"/>
    <mergeCell ref="B14:B15"/>
    <mergeCell ref="C14:C15"/>
    <mergeCell ref="D14:D15"/>
    <mergeCell ref="E14:E15"/>
    <mergeCell ref="F14:F15"/>
    <mergeCell ref="G14:I15"/>
    <mergeCell ref="J12:J13"/>
    <mergeCell ref="K12:M13"/>
    <mergeCell ref="N12:N13"/>
    <mergeCell ref="O12:O13"/>
    <mergeCell ref="P12:P13"/>
    <mergeCell ref="Q12:Q13"/>
    <mergeCell ref="B12:B13"/>
    <mergeCell ref="C12:C13"/>
    <mergeCell ref="D12:D13"/>
    <mergeCell ref="E12:E13"/>
    <mergeCell ref="F12:F13"/>
    <mergeCell ref="G12:I13"/>
    <mergeCell ref="V8:V10"/>
    <mergeCell ref="W8:Y8"/>
    <mergeCell ref="W9:Y9"/>
    <mergeCell ref="W10:Y10"/>
    <mergeCell ref="C11:E11"/>
    <mergeCell ref="G11:I11"/>
    <mergeCell ref="K11:M11"/>
    <mergeCell ref="O11:Q11"/>
    <mergeCell ref="S11:U11"/>
    <mergeCell ref="W11:Y11"/>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3" width="36.5703125" bestFit="1" customWidth="1"/>
    <col min="4" max="4" width="5.5703125" customWidth="1"/>
    <col min="5" max="5" width="7.28515625" customWidth="1"/>
    <col min="7" max="7" width="7.28515625" customWidth="1"/>
    <col min="8" max="8" width="5.5703125" customWidth="1"/>
    <col min="9" max="9" width="1.5703125" customWidth="1"/>
    <col min="11" max="11" width="2" customWidth="1"/>
    <col min="12" max="12" width="4" customWidth="1"/>
  </cols>
  <sheetData>
    <row r="1" spans="1:13" ht="15" customHeight="1">
      <c r="A1" s="8" t="s">
        <v>963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391</v>
      </c>
      <c r="B3" s="11"/>
      <c r="C3" s="11"/>
      <c r="D3" s="11"/>
      <c r="E3" s="11"/>
      <c r="F3" s="11"/>
      <c r="G3" s="11"/>
      <c r="H3" s="11"/>
      <c r="I3" s="11"/>
      <c r="J3" s="11"/>
      <c r="K3" s="11"/>
      <c r="L3" s="11"/>
      <c r="M3" s="11"/>
    </row>
    <row r="4" spans="1:13">
      <c r="A4" s="12" t="s">
        <v>964</v>
      </c>
      <c r="B4" s="21" t="s">
        <v>392</v>
      </c>
      <c r="C4" s="21"/>
      <c r="D4" s="21"/>
      <c r="E4" s="21"/>
      <c r="F4" s="21"/>
      <c r="G4" s="21"/>
      <c r="H4" s="21"/>
      <c r="I4" s="21"/>
      <c r="J4" s="21"/>
      <c r="K4" s="21"/>
      <c r="L4" s="21"/>
      <c r="M4" s="21"/>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4"/>
      <c r="C7" s="31">
        <v>2014</v>
      </c>
      <c r="D7" s="31"/>
      <c r="E7" s="31"/>
      <c r="F7" s="14"/>
      <c r="G7" s="31">
        <v>2013</v>
      </c>
      <c r="H7" s="31"/>
      <c r="I7" s="31"/>
      <c r="J7" s="14"/>
      <c r="K7" s="31">
        <v>2012</v>
      </c>
      <c r="L7" s="31"/>
      <c r="M7" s="31"/>
    </row>
    <row r="8" spans="1:13">
      <c r="A8" s="12"/>
      <c r="B8" s="100" t="s">
        <v>393</v>
      </c>
      <c r="C8" s="37"/>
      <c r="D8" s="37"/>
      <c r="E8" s="37"/>
      <c r="F8" s="28"/>
      <c r="G8" s="37"/>
      <c r="H8" s="37"/>
      <c r="I8" s="37"/>
      <c r="J8" s="28"/>
      <c r="K8" s="37"/>
      <c r="L8" s="37"/>
      <c r="M8" s="37"/>
    </row>
    <row r="9" spans="1:13">
      <c r="A9" s="12"/>
      <c r="B9" s="103" t="s">
        <v>394</v>
      </c>
      <c r="C9" s="23" t="s">
        <v>239</v>
      </c>
      <c r="D9" s="55">
        <v>176</v>
      </c>
      <c r="E9" s="21"/>
      <c r="F9" s="21"/>
      <c r="G9" s="23" t="s">
        <v>239</v>
      </c>
      <c r="H9" s="55">
        <v>114</v>
      </c>
      <c r="I9" s="21"/>
      <c r="J9" s="21"/>
      <c r="K9" s="23" t="s">
        <v>239</v>
      </c>
      <c r="L9" s="55">
        <v>101</v>
      </c>
      <c r="M9" s="21"/>
    </row>
    <row r="10" spans="1:13">
      <c r="A10" s="12"/>
      <c r="B10" s="103"/>
      <c r="C10" s="23"/>
      <c r="D10" s="55"/>
      <c r="E10" s="21"/>
      <c r="F10" s="21"/>
      <c r="G10" s="23"/>
      <c r="H10" s="55"/>
      <c r="I10" s="21"/>
      <c r="J10" s="21"/>
      <c r="K10" s="23"/>
      <c r="L10" s="55"/>
      <c r="M10" s="21"/>
    </row>
    <row r="11" spans="1:13">
      <c r="A11" s="12"/>
      <c r="B11" s="104" t="s">
        <v>395</v>
      </c>
      <c r="C11" s="53">
        <v>40</v>
      </c>
      <c r="D11" s="53"/>
      <c r="E11" s="36"/>
      <c r="F11" s="36"/>
      <c r="G11" s="53">
        <v>23</v>
      </c>
      <c r="H11" s="53"/>
      <c r="I11" s="36"/>
      <c r="J11" s="36"/>
      <c r="K11" s="53">
        <v>17</v>
      </c>
      <c r="L11" s="53"/>
      <c r="M11" s="36"/>
    </row>
    <row r="12" spans="1:13">
      <c r="A12" s="12"/>
      <c r="B12" s="104"/>
      <c r="C12" s="53"/>
      <c r="D12" s="53"/>
      <c r="E12" s="36"/>
      <c r="F12" s="36"/>
      <c r="G12" s="53"/>
      <c r="H12" s="53"/>
      <c r="I12" s="36"/>
      <c r="J12" s="36"/>
      <c r="K12" s="53"/>
      <c r="L12" s="53"/>
      <c r="M12" s="36"/>
    </row>
    <row r="13" spans="1:13">
      <c r="A13" s="12"/>
      <c r="B13" s="103" t="s">
        <v>373</v>
      </c>
      <c r="C13" s="55">
        <v>53</v>
      </c>
      <c r="D13" s="55"/>
      <c r="E13" s="21"/>
      <c r="F13" s="21"/>
      <c r="G13" s="55">
        <v>49</v>
      </c>
      <c r="H13" s="55"/>
      <c r="I13" s="21"/>
      <c r="J13" s="21"/>
      <c r="K13" s="55">
        <v>49</v>
      </c>
      <c r="L13" s="55"/>
      <c r="M13" s="21"/>
    </row>
    <row r="14" spans="1:13" ht="15.75" thickBot="1">
      <c r="A14" s="12"/>
      <c r="B14" s="103"/>
      <c r="C14" s="56"/>
      <c r="D14" s="56"/>
      <c r="E14" s="58"/>
      <c r="F14" s="21"/>
      <c r="G14" s="56"/>
      <c r="H14" s="56"/>
      <c r="I14" s="58"/>
      <c r="J14" s="21"/>
      <c r="K14" s="56"/>
      <c r="L14" s="56"/>
      <c r="M14" s="58"/>
    </row>
    <row r="15" spans="1:13">
      <c r="A15" s="12"/>
      <c r="B15" s="36"/>
      <c r="C15" s="54">
        <v>269</v>
      </c>
      <c r="D15" s="54"/>
      <c r="E15" s="37"/>
      <c r="F15" s="36"/>
      <c r="G15" s="54">
        <v>186</v>
      </c>
      <c r="H15" s="54"/>
      <c r="I15" s="37"/>
      <c r="J15" s="36"/>
      <c r="K15" s="54">
        <v>167</v>
      </c>
      <c r="L15" s="54"/>
      <c r="M15" s="37"/>
    </row>
    <row r="16" spans="1:13" ht="15.75" thickBot="1">
      <c r="A16" s="12"/>
      <c r="B16" s="36"/>
      <c r="C16" s="74"/>
      <c r="D16" s="74"/>
      <c r="E16" s="41"/>
      <c r="F16" s="36"/>
      <c r="G16" s="74"/>
      <c r="H16" s="74"/>
      <c r="I16" s="41"/>
      <c r="J16" s="36"/>
      <c r="K16" s="74"/>
      <c r="L16" s="74"/>
      <c r="M16" s="41"/>
    </row>
    <row r="17" spans="1:13">
      <c r="A17" s="12"/>
      <c r="B17" s="19" t="s">
        <v>396</v>
      </c>
      <c r="C17" s="43"/>
      <c r="D17" s="43"/>
      <c r="E17" s="43"/>
      <c r="F17" s="14"/>
      <c r="G17" s="43"/>
      <c r="H17" s="43"/>
      <c r="I17" s="43"/>
      <c r="J17" s="14"/>
      <c r="K17" s="43"/>
      <c r="L17" s="43"/>
      <c r="M17" s="43"/>
    </row>
    <row r="18" spans="1:13">
      <c r="A18" s="12"/>
      <c r="B18" s="104" t="s">
        <v>394</v>
      </c>
      <c r="C18" s="53">
        <v>53</v>
      </c>
      <c r="D18" s="53"/>
      <c r="E18" s="36"/>
      <c r="F18" s="36"/>
      <c r="G18" s="53">
        <v>49</v>
      </c>
      <c r="H18" s="53"/>
      <c r="I18" s="36"/>
      <c r="J18" s="36"/>
      <c r="K18" s="53">
        <v>48</v>
      </c>
      <c r="L18" s="53"/>
      <c r="M18" s="36"/>
    </row>
    <row r="19" spans="1:13">
      <c r="A19" s="12"/>
      <c r="B19" s="104"/>
      <c r="C19" s="53"/>
      <c r="D19" s="53"/>
      <c r="E19" s="36"/>
      <c r="F19" s="36"/>
      <c r="G19" s="53"/>
      <c r="H19" s="53"/>
      <c r="I19" s="36"/>
      <c r="J19" s="36"/>
      <c r="K19" s="53"/>
      <c r="L19" s="53"/>
      <c r="M19" s="36"/>
    </row>
    <row r="20" spans="1:13">
      <c r="A20" s="12"/>
      <c r="B20" s="103" t="s">
        <v>395</v>
      </c>
      <c r="C20" s="55" t="s">
        <v>397</v>
      </c>
      <c r="D20" s="55"/>
      <c r="E20" s="23" t="s">
        <v>264</v>
      </c>
      <c r="F20" s="21"/>
      <c r="G20" s="55">
        <v>18</v>
      </c>
      <c r="H20" s="55"/>
      <c r="I20" s="21"/>
      <c r="J20" s="21"/>
      <c r="K20" s="55">
        <v>7</v>
      </c>
      <c r="L20" s="55"/>
      <c r="M20" s="21"/>
    </row>
    <row r="21" spans="1:13">
      <c r="A21" s="12"/>
      <c r="B21" s="103"/>
      <c r="C21" s="55"/>
      <c r="D21" s="55"/>
      <c r="E21" s="23"/>
      <c r="F21" s="21"/>
      <c r="G21" s="55"/>
      <c r="H21" s="55"/>
      <c r="I21" s="21"/>
      <c r="J21" s="21"/>
      <c r="K21" s="55"/>
      <c r="L21" s="55"/>
      <c r="M21" s="21"/>
    </row>
    <row r="22" spans="1:13">
      <c r="A22" s="12"/>
      <c r="B22" s="104" t="s">
        <v>373</v>
      </c>
      <c r="C22" s="53" t="s">
        <v>398</v>
      </c>
      <c r="D22" s="53"/>
      <c r="E22" s="51" t="s">
        <v>264</v>
      </c>
      <c r="F22" s="36"/>
      <c r="G22" s="53" t="s">
        <v>399</v>
      </c>
      <c r="H22" s="53"/>
      <c r="I22" s="51" t="s">
        <v>264</v>
      </c>
      <c r="J22" s="36"/>
      <c r="K22" s="53">
        <v>7</v>
      </c>
      <c r="L22" s="53"/>
      <c r="M22" s="36"/>
    </row>
    <row r="23" spans="1:13" ht="15.75" thickBot="1">
      <c r="A23" s="12"/>
      <c r="B23" s="104"/>
      <c r="C23" s="74"/>
      <c r="D23" s="74"/>
      <c r="E23" s="105"/>
      <c r="F23" s="36"/>
      <c r="G23" s="74"/>
      <c r="H23" s="74"/>
      <c r="I23" s="105"/>
      <c r="J23" s="36"/>
      <c r="K23" s="74"/>
      <c r="L23" s="74"/>
      <c r="M23" s="41"/>
    </row>
    <row r="24" spans="1:13">
      <c r="A24" s="12"/>
      <c r="B24" s="21"/>
      <c r="C24" s="75">
        <v>47</v>
      </c>
      <c r="D24" s="75"/>
      <c r="E24" s="43"/>
      <c r="F24" s="21"/>
      <c r="G24" s="75">
        <v>64</v>
      </c>
      <c r="H24" s="75"/>
      <c r="I24" s="43"/>
      <c r="J24" s="21"/>
      <c r="K24" s="75">
        <v>62</v>
      </c>
      <c r="L24" s="75"/>
      <c r="M24" s="43"/>
    </row>
    <row r="25" spans="1:13" ht="15.75" thickBot="1">
      <c r="A25" s="12"/>
      <c r="B25" s="21"/>
      <c r="C25" s="56"/>
      <c r="D25" s="56"/>
      <c r="E25" s="58"/>
      <c r="F25" s="21"/>
      <c r="G25" s="56"/>
      <c r="H25" s="56"/>
      <c r="I25" s="58"/>
      <c r="J25" s="21"/>
      <c r="K25" s="56"/>
      <c r="L25" s="56"/>
      <c r="M25" s="58"/>
    </row>
    <row r="26" spans="1:13">
      <c r="A26" s="12"/>
      <c r="B26" s="106" t="s">
        <v>54</v>
      </c>
      <c r="C26" s="52" t="s">
        <v>239</v>
      </c>
      <c r="D26" s="54">
        <v>316</v>
      </c>
      <c r="E26" s="37"/>
      <c r="F26" s="36"/>
      <c r="G26" s="52" t="s">
        <v>239</v>
      </c>
      <c r="H26" s="54">
        <v>250</v>
      </c>
      <c r="I26" s="37"/>
      <c r="J26" s="36"/>
      <c r="K26" s="52" t="s">
        <v>239</v>
      </c>
      <c r="L26" s="54">
        <v>229</v>
      </c>
      <c r="M26" s="37"/>
    </row>
    <row r="27" spans="1:13" ht="15.75" thickBot="1">
      <c r="A27" s="12"/>
      <c r="B27" s="106"/>
      <c r="C27" s="59"/>
      <c r="D27" s="60"/>
      <c r="E27" s="61"/>
      <c r="F27" s="36"/>
      <c r="G27" s="59"/>
      <c r="H27" s="60"/>
      <c r="I27" s="61"/>
      <c r="J27" s="36"/>
      <c r="K27" s="59"/>
      <c r="L27" s="60"/>
      <c r="M27" s="61"/>
    </row>
    <row r="28" spans="1:13" ht="15.75" thickTop="1">
      <c r="A28" s="12" t="s">
        <v>965</v>
      </c>
      <c r="B28" s="21" t="s">
        <v>400</v>
      </c>
      <c r="C28" s="21"/>
      <c r="D28" s="21"/>
      <c r="E28" s="21"/>
      <c r="F28" s="21"/>
      <c r="G28" s="21"/>
      <c r="H28" s="21"/>
      <c r="I28" s="21"/>
      <c r="J28" s="21"/>
      <c r="K28" s="21"/>
      <c r="L28" s="21"/>
      <c r="M28" s="21"/>
    </row>
    <row r="29" spans="1:13">
      <c r="A29" s="12"/>
      <c r="B29" s="30"/>
      <c r="C29" s="30"/>
      <c r="D29" s="30"/>
      <c r="E29" s="30"/>
      <c r="F29" s="30"/>
      <c r="G29" s="30"/>
      <c r="H29" s="30"/>
      <c r="I29" s="30"/>
      <c r="J29" s="30"/>
      <c r="K29" s="30"/>
      <c r="L29" s="30"/>
      <c r="M29" s="30"/>
    </row>
    <row r="30" spans="1:13">
      <c r="A30" s="12"/>
      <c r="B30" s="17"/>
      <c r="C30" s="17"/>
      <c r="D30" s="17"/>
      <c r="E30" s="17"/>
      <c r="F30" s="17"/>
      <c r="G30" s="17"/>
      <c r="H30" s="17"/>
      <c r="I30" s="17"/>
      <c r="J30" s="17"/>
      <c r="K30" s="17"/>
      <c r="L30" s="17"/>
      <c r="M30" s="17"/>
    </row>
    <row r="31" spans="1:13" ht="15.75" thickBot="1">
      <c r="A31" s="12"/>
      <c r="B31" s="14"/>
      <c r="C31" s="31">
        <v>2014</v>
      </c>
      <c r="D31" s="31"/>
      <c r="E31" s="31"/>
      <c r="F31" s="14"/>
      <c r="G31" s="31">
        <v>2013</v>
      </c>
      <c r="H31" s="31"/>
      <c r="I31" s="31"/>
      <c r="J31" s="14"/>
      <c r="K31" s="31">
        <v>2012</v>
      </c>
      <c r="L31" s="31"/>
      <c r="M31" s="31"/>
    </row>
    <row r="32" spans="1:13">
      <c r="A32" s="12"/>
      <c r="B32" s="32" t="s">
        <v>401</v>
      </c>
      <c r="C32" s="52" t="s">
        <v>239</v>
      </c>
      <c r="D32" s="54">
        <v>681</v>
      </c>
      <c r="E32" s="37"/>
      <c r="F32" s="36"/>
      <c r="G32" s="52" t="s">
        <v>239</v>
      </c>
      <c r="H32" s="54">
        <v>509</v>
      </c>
      <c r="I32" s="37"/>
      <c r="J32" s="36"/>
      <c r="K32" s="52" t="s">
        <v>239</v>
      </c>
      <c r="L32" s="54">
        <v>481</v>
      </c>
      <c r="M32" s="37"/>
    </row>
    <row r="33" spans="1:13">
      <c r="A33" s="12"/>
      <c r="B33" s="32"/>
      <c r="C33" s="82"/>
      <c r="D33" s="80"/>
      <c r="E33" s="81"/>
      <c r="F33" s="36"/>
      <c r="G33" s="82"/>
      <c r="H33" s="80"/>
      <c r="I33" s="81"/>
      <c r="J33" s="36"/>
      <c r="K33" s="51"/>
      <c r="L33" s="53"/>
      <c r="M33" s="36"/>
    </row>
    <row r="34" spans="1:13">
      <c r="A34" s="12"/>
      <c r="B34" s="38" t="s">
        <v>373</v>
      </c>
      <c r="C34" s="55">
        <v>164</v>
      </c>
      <c r="D34" s="55"/>
      <c r="E34" s="21"/>
      <c r="F34" s="21"/>
      <c r="G34" s="55">
        <v>174</v>
      </c>
      <c r="H34" s="55"/>
      <c r="I34" s="21"/>
      <c r="J34" s="21"/>
      <c r="K34" s="55">
        <v>147</v>
      </c>
      <c r="L34" s="55"/>
      <c r="M34" s="21"/>
    </row>
    <row r="35" spans="1:13" ht="15.75" thickBot="1">
      <c r="A35" s="12"/>
      <c r="B35" s="38"/>
      <c r="C35" s="56"/>
      <c r="D35" s="56"/>
      <c r="E35" s="58"/>
      <c r="F35" s="21"/>
      <c r="G35" s="56"/>
      <c r="H35" s="56"/>
      <c r="I35" s="58"/>
      <c r="J35" s="21"/>
      <c r="K35" s="56"/>
      <c r="L35" s="56"/>
      <c r="M35" s="58"/>
    </row>
    <row r="36" spans="1:13">
      <c r="A36" s="12"/>
      <c r="B36" s="32" t="s">
        <v>402</v>
      </c>
      <c r="C36" s="52" t="s">
        <v>239</v>
      </c>
      <c r="D36" s="54">
        <v>845</v>
      </c>
      <c r="E36" s="37"/>
      <c r="F36" s="36"/>
      <c r="G36" s="52" t="s">
        <v>239</v>
      </c>
      <c r="H36" s="54">
        <v>683</v>
      </c>
      <c r="I36" s="37"/>
      <c r="J36" s="36"/>
      <c r="K36" s="52" t="s">
        <v>239</v>
      </c>
      <c r="L36" s="54">
        <v>628</v>
      </c>
      <c r="M36" s="37"/>
    </row>
    <row r="37" spans="1:13" ht="15.75" thickBot="1">
      <c r="A37" s="12"/>
      <c r="B37" s="32"/>
      <c r="C37" s="59"/>
      <c r="D37" s="60"/>
      <c r="E37" s="61"/>
      <c r="F37" s="36"/>
      <c r="G37" s="59"/>
      <c r="H37" s="60"/>
      <c r="I37" s="61"/>
      <c r="J37" s="36"/>
      <c r="K37" s="59"/>
      <c r="L37" s="60"/>
      <c r="M37" s="61"/>
    </row>
    <row r="38" spans="1:13" ht="15.75" thickTop="1">
      <c r="A38" s="12" t="s">
        <v>966</v>
      </c>
      <c r="B38" s="21" t="s">
        <v>403</v>
      </c>
      <c r="C38" s="21"/>
      <c r="D38" s="21"/>
      <c r="E38" s="21"/>
      <c r="F38" s="21"/>
      <c r="G38" s="21"/>
      <c r="H38" s="21"/>
      <c r="I38" s="21"/>
      <c r="J38" s="21"/>
      <c r="K38" s="21"/>
      <c r="L38" s="21"/>
      <c r="M38" s="21"/>
    </row>
    <row r="39" spans="1:13">
      <c r="A39" s="12"/>
      <c r="B39" s="30"/>
      <c r="C39" s="30"/>
      <c r="D39" s="30"/>
      <c r="E39" s="30"/>
      <c r="F39" s="30"/>
      <c r="G39" s="30"/>
      <c r="H39" s="30"/>
      <c r="I39" s="30"/>
    </row>
    <row r="40" spans="1:13">
      <c r="A40" s="12"/>
      <c r="B40" s="17"/>
      <c r="C40" s="17"/>
      <c r="D40" s="17"/>
      <c r="E40" s="17"/>
      <c r="F40" s="17"/>
      <c r="G40" s="17"/>
      <c r="H40" s="17"/>
      <c r="I40" s="17"/>
    </row>
    <row r="41" spans="1:13" ht="15.75" thickBot="1">
      <c r="A41" s="12"/>
      <c r="B41" s="14"/>
      <c r="C41" s="31">
        <v>2014</v>
      </c>
      <c r="D41" s="31"/>
      <c r="E41" s="31"/>
      <c r="F41" s="14"/>
      <c r="G41" s="31">
        <v>2013</v>
      </c>
      <c r="H41" s="31"/>
      <c r="I41" s="31"/>
    </row>
    <row r="42" spans="1:13">
      <c r="A42" s="12"/>
      <c r="B42" s="107" t="s">
        <v>404</v>
      </c>
      <c r="C42" s="37"/>
      <c r="D42" s="37"/>
      <c r="E42" s="37"/>
      <c r="F42" s="28"/>
      <c r="G42" s="37"/>
      <c r="H42" s="37"/>
      <c r="I42" s="37"/>
    </row>
    <row r="43" spans="1:13">
      <c r="A43" s="12"/>
      <c r="B43" s="112" t="s">
        <v>405</v>
      </c>
      <c r="C43" s="23" t="s">
        <v>239</v>
      </c>
      <c r="D43" s="55">
        <v>97</v>
      </c>
      <c r="E43" s="21"/>
      <c r="F43" s="21"/>
      <c r="G43" s="23" t="s">
        <v>239</v>
      </c>
      <c r="H43" s="55">
        <v>72</v>
      </c>
      <c r="I43" s="21"/>
    </row>
    <row r="44" spans="1:13">
      <c r="A44" s="12"/>
      <c r="B44" s="112"/>
      <c r="C44" s="23"/>
      <c r="D44" s="55"/>
      <c r="E44" s="21"/>
      <c r="F44" s="21"/>
      <c r="G44" s="23"/>
      <c r="H44" s="55"/>
      <c r="I44" s="21"/>
    </row>
    <row r="45" spans="1:13" ht="23.25" customHeight="1">
      <c r="A45" s="12"/>
      <c r="B45" s="113" t="s">
        <v>406</v>
      </c>
      <c r="C45" s="53">
        <v>159</v>
      </c>
      <c r="D45" s="53"/>
      <c r="E45" s="36"/>
      <c r="F45" s="36"/>
      <c r="G45" s="53">
        <v>178</v>
      </c>
      <c r="H45" s="53"/>
      <c r="I45" s="36"/>
    </row>
    <row r="46" spans="1:13">
      <c r="A46" s="12"/>
      <c r="B46" s="113"/>
      <c r="C46" s="53"/>
      <c r="D46" s="53"/>
      <c r="E46" s="36"/>
      <c r="F46" s="36"/>
      <c r="G46" s="53"/>
      <c r="H46" s="53"/>
      <c r="I46" s="36"/>
    </row>
    <row r="47" spans="1:13">
      <c r="A47" s="12"/>
      <c r="B47" s="112" t="s">
        <v>407</v>
      </c>
      <c r="C47" s="55">
        <v>7</v>
      </c>
      <c r="D47" s="55"/>
      <c r="E47" s="21"/>
      <c r="F47" s="21"/>
      <c r="G47" s="55">
        <v>2</v>
      </c>
      <c r="H47" s="55"/>
      <c r="I47" s="21"/>
    </row>
    <row r="48" spans="1:13">
      <c r="A48" s="12"/>
      <c r="B48" s="112"/>
      <c r="C48" s="55"/>
      <c r="D48" s="55"/>
      <c r="E48" s="21"/>
      <c r="F48" s="21"/>
      <c r="G48" s="55"/>
      <c r="H48" s="55"/>
      <c r="I48" s="21"/>
    </row>
    <row r="49" spans="1:9">
      <c r="A49" s="12"/>
      <c r="B49" s="113" t="s">
        <v>408</v>
      </c>
      <c r="C49" s="53" t="s">
        <v>376</v>
      </c>
      <c r="D49" s="53"/>
      <c r="E49" s="36"/>
      <c r="F49" s="36"/>
      <c r="G49" s="53">
        <v>7</v>
      </c>
      <c r="H49" s="53"/>
      <c r="I49" s="36"/>
    </row>
    <row r="50" spans="1:9">
      <c r="A50" s="12"/>
      <c r="B50" s="113"/>
      <c r="C50" s="53"/>
      <c r="D50" s="53"/>
      <c r="E50" s="36"/>
      <c r="F50" s="36"/>
      <c r="G50" s="53"/>
      <c r="H50" s="53"/>
      <c r="I50" s="36"/>
    </row>
    <row r="51" spans="1:9">
      <c r="A51" s="12"/>
      <c r="B51" s="14" t="s">
        <v>409</v>
      </c>
      <c r="C51" s="55" t="s">
        <v>410</v>
      </c>
      <c r="D51" s="55"/>
      <c r="E51" s="16" t="s">
        <v>264</v>
      </c>
      <c r="F51" s="14"/>
      <c r="G51" s="55" t="s">
        <v>411</v>
      </c>
      <c r="H51" s="55"/>
      <c r="I51" s="16" t="s">
        <v>264</v>
      </c>
    </row>
    <row r="52" spans="1:9">
      <c r="A52" s="12"/>
      <c r="B52" s="113" t="s">
        <v>35</v>
      </c>
      <c r="C52" s="53">
        <v>7</v>
      </c>
      <c r="D52" s="53"/>
      <c r="E52" s="36"/>
      <c r="F52" s="36"/>
      <c r="G52" s="53">
        <v>7</v>
      </c>
      <c r="H52" s="53"/>
      <c r="I52" s="36"/>
    </row>
    <row r="53" spans="1:9" ht="15.75" thickBot="1">
      <c r="A53" s="12"/>
      <c r="B53" s="113"/>
      <c r="C53" s="74"/>
      <c r="D53" s="74"/>
      <c r="E53" s="41"/>
      <c r="F53" s="36"/>
      <c r="G53" s="74"/>
      <c r="H53" s="74"/>
      <c r="I53" s="41"/>
    </row>
    <row r="54" spans="1:9">
      <c r="A54" s="12"/>
      <c r="B54" s="38" t="s">
        <v>412</v>
      </c>
      <c r="C54" s="75">
        <v>253</v>
      </c>
      <c r="D54" s="75"/>
      <c r="E54" s="43"/>
      <c r="F54" s="21"/>
      <c r="G54" s="75">
        <v>252</v>
      </c>
      <c r="H54" s="75"/>
      <c r="I54" s="43"/>
    </row>
    <row r="55" spans="1:9" ht="15.75" thickBot="1">
      <c r="A55" s="12"/>
      <c r="B55" s="38"/>
      <c r="C55" s="56"/>
      <c r="D55" s="56"/>
      <c r="E55" s="58"/>
      <c r="F55" s="21"/>
      <c r="G55" s="56"/>
      <c r="H55" s="56"/>
      <c r="I55" s="58"/>
    </row>
    <row r="56" spans="1:9">
      <c r="A56" s="12"/>
      <c r="B56" s="107" t="s">
        <v>413</v>
      </c>
      <c r="C56" s="37"/>
      <c r="D56" s="37"/>
      <c r="E56" s="37"/>
      <c r="F56" s="28"/>
      <c r="G56" s="37"/>
      <c r="H56" s="37"/>
      <c r="I56" s="37"/>
    </row>
    <row r="57" spans="1:9">
      <c r="A57" s="12"/>
      <c r="B57" s="112" t="s">
        <v>414</v>
      </c>
      <c r="C57" s="55">
        <v>98</v>
      </c>
      <c r="D57" s="55"/>
      <c r="E57" s="21"/>
      <c r="F57" s="21"/>
      <c r="G57" s="55">
        <v>100</v>
      </c>
      <c r="H57" s="55"/>
      <c r="I57" s="21"/>
    </row>
    <row r="58" spans="1:9">
      <c r="A58" s="12"/>
      <c r="B58" s="112"/>
      <c r="C58" s="55"/>
      <c r="D58" s="55"/>
      <c r="E58" s="21"/>
      <c r="F58" s="21"/>
      <c r="G58" s="55"/>
      <c r="H58" s="55"/>
      <c r="I58" s="21"/>
    </row>
    <row r="59" spans="1:9">
      <c r="A59" s="12"/>
      <c r="B59" s="113" t="s">
        <v>35</v>
      </c>
      <c r="C59" s="53">
        <v>41</v>
      </c>
      <c r="D59" s="53"/>
      <c r="E59" s="36"/>
      <c r="F59" s="36"/>
      <c r="G59" s="53">
        <v>44</v>
      </c>
      <c r="H59" s="53"/>
      <c r="I59" s="36"/>
    </row>
    <row r="60" spans="1:9" ht="15.75" thickBot="1">
      <c r="A60" s="12"/>
      <c r="B60" s="113"/>
      <c r="C60" s="74"/>
      <c r="D60" s="74"/>
      <c r="E60" s="41"/>
      <c r="F60" s="36"/>
      <c r="G60" s="74"/>
      <c r="H60" s="74"/>
      <c r="I60" s="41"/>
    </row>
    <row r="61" spans="1:9">
      <c r="A61" s="12"/>
      <c r="B61" s="38" t="s">
        <v>415</v>
      </c>
      <c r="C61" s="75">
        <v>139</v>
      </c>
      <c r="D61" s="75"/>
      <c r="E61" s="43"/>
      <c r="F61" s="21"/>
      <c r="G61" s="75">
        <v>144</v>
      </c>
      <c r="H61" s="75"/>
      <c r="I61" s="43"/>
    </row>
    <row r="62" spans="1:9" ht="15.75" thickBot="1">
      <c r="A62" s="12"/>
      <c r="B62" s="38"/>
      <c r="C62" s="56"/>
      <c r="D62" s="56"/>
      <c r="E62" s="58"/>
      <c r="F62" s="21"/>
      <c r="G62" s="56"/>
      <c r="H62" s="56"/>
      <c r="I62" s="58"/>
    </row>
    <row r="63" spans="1:9">
      <c r="A63" s="12"/>
      <c r="B63" s="106" t="s">
        <v>416</v>
      </c>
      <c r="C63" s="52" t="s">
        <v>239</v>
      </c>
      <c r="D63" s="54">
        <v>114</v>
      </c>
      <c r="E63" s="37"/>
      <c r="F63" s="36"/>
      <c r="G63" s="52" t="s">
        <v>239</v>
      </c>
      <c r="H63" s="54">
        <v>108</v>
      </c>
      <c r="I63" s="37"/>
    </row>
    <row r="64" spans="1:9" ht="15.75" thickBot="1">
      <c r="A64" s="12"/>
      <c r="B64" s="106"/>
      <c r="C64" s="59"/>
      <c r="D64" s="60"/>
      <c r="E64" s="61"/>
      <c r="F64" s="36"/>
      <c r="G64" s="59"/>
      <c r="H64" s="60"/>
      <c r="I64" s="61"/>
    </row>
    <row r="65" spans="1:9" ht="15.75" thickTop="1">
      <c r="A65" s="12"/>
      <c r="B65" s="110" t="s">
        <v>417</v>
      </c>
      <c r="C65" s="72"/>
      <c r="D65" s="72"/>
      <c r="E65" s="72"/>
      <c r="F65" s="14"/>
      <c r="G65" s="72"/>
      <c r="H65" s="72"/>
      <c r="I65" s="72"/>
    </row>
    <row r="66" spans="1:9">
      <c r="A66" s="12"/>
      <c r="B66" s="113" t="s">
        <v>418</v>
      </c>
      <c r="C66" s="51" t="s">
        <v>239</v>
      </c>
      <c r="D66" s="53">
        <v>46</v>
      </c>
      <c r="E66" s="36"/>
      <c r="F66" s="36"/>
      <c r="G66" s="51" t="s">
        <v>239</v>
      </c>
      <c r="H66" s="53">
        <v>50</v>
      </c>
      <c r="I66" s="36"/>
    </row>
    <row r="67" spans="1:9">
      <c r="A67" s="12"/>
      <c r="B67" s="113"/>
      <c r="C67" s="51"/>
      <c r="D67" s="53"/>
      <c r="E67" s="36"/>
      <c r="F67" s="36"/>
      <c r="G67" s="51"/>
      <c r="H67" s="53"/>
      <c r="I67" s="36"/>
    </row>
    <row r="68" spans="1:9">
      <c r="A68" s="12"/>
      <c r="B68" s="112" t="s">
        <v>407</v>
      </c>
      <c r="C68" s="55">
        <v>79</v>
      </c>
      <c r="D68" s="55"/>
      <c r="E68" s="21"/>
      <c r="F68" s="21"/>
      <c r="G68" s="55">
        <v>65</v>
      </c>
      <c r="H68" s="55"/>
      <c r="I68" s="21"/>
    </row>
    <row r="69" spans="1:9">
      <c r="A69" s="12"/>
      <c r="B69" s="112"/>
      <c r="C69" s="55"/>
      <c r="D69" s="55"/>
      <c r="E69" s="21"/>
      <c r="F69" s="21"/>
      <c r="G69" s="55"/>
      <c r="H69" s="55"/>
      <c r="I69" s="21"/>
    </row>
    <row r="70" spans="1:9">
      <c r="A70" s="12"/>
      <c r="B70" s="113" t="s">
        <v>419</v>
      </c>
      <c r="C70" s="53">
        <v>43</v>
      </c>
      <c r="D70" s="53"/>
      <c r="E70" s="36"/>
      <c r="F70" s="36"/>
      <c r="G70" s="53">
        <v>49</v>
      </c>
      <c r="H70" s="53"/>
      <c r="I70" s="36"/>
    </row>
    <row r="71" spans="1:9">
      <c r="A71" s="12"/>
      <c r="B71" s="113"/>
      <c r="C71" s="53"/>
      <c r="D71" s="53"/>
      <c r="E71" s="36"/>
      <c r="F71" s="36"/>
      <c r="G71" s="53"/>
      <c r="H71" s="53"/>
      <c r="I71" s="36"/>
    </row>
    <row r="72" spans="1:9">
      <c r="A72" s="12"/>
      <c r="B72" s="112" t="s">
        <v>405</v>
      </c>
      <c r="C72" s="55">
        <v>78</v>
      </c>
      <c r="D72" s="55"/>
      <c r="E72" s="21"/>
      <c r="F72" s="21"/>
      <c r="G72" s="55">
        <v>76</v>
      </c>
      <c r="H72" s="55"/>
      <c r="I72" s="21"/>
    </row>
    <row r="73" spans="1:9">
      <c r="A73" s="12"/>
      <c r="B73" s="112"/>
      <c r="C73" s="55"/>
      <c r="D73" s="55"/>
      <c r="E73" s="21"/>
      <c r="F73" s="21"/>
      <c r="G73" s="55"/>
      <c r="H73" s="55"/>
      <c r="I73" s="21"/>
    </row>
    <row r="74" spans="1:9" ht="23.25" customHeight="1">
      <c r="A74" s="12"/>
      <c r="B74" s="113" t="s">
        <v>406</v>
      </c>
      <c r="C74" s="53">
        <v>141</v>
      </c>
      <c r="D74" s="53"/>
      <c r="E74" s="36"/>
      <c r="F74" s="36"/>
      <c r="G74" s="53">
        <v>120</v>
      </c>
      <c r="H74" s="53"/>
      <c r="I74" s="36"/>
    </row>
    <row r="75" spans="1:9">
      <c r="A75" s="12"/>
      <c r="B75" s="113"/>
      <c r="C75" s="53"/>
      <c r="D75" s="53"/>
      <c r="E75" s="36"/>
      <c r="F75" s="36"/>
      <c r="G75" s="53"/>
      <c r="H75" s="53"/>
      <c r="I75" s="36"/>
    </row>
    <row r="76" spans="1:9">
      <c r="A76" s="12"/>
      <c r="B76" s="112" t="s">
        <v>420</v>
      </c>
      <c r="C76" s="55">
        <v>40</v>
      </c>
      <c r="D76" s="55"/>
      <c r="E76" s="21"/>
      <c r="F76" s="21"/>
      <c r="G76" s="55">
        <v>9</v>
      </c>
      <c r="H76" s="55"/>
      <c r="I76" s="21"/>
    </row>
    <row r="77" spans="1:9">
      <c r="A77" s="12"/>
      <c r="B77" s="112"/>
      <c r="C77" s="55"/>
      <c r="D77" s="55"/>
      <c r="E77" s="21"/>
      <c r="F77" s="21"/>
      <c r="G77" s="55"/>
      <c r="H77" s="55"/>
      <c r="I77" s="21"/>
    </row>
    <row r="78" spans="1:9">
      <c r="A78" s="12"/>
      <c r="B78" s="113" t="s">
        <v>35</v>
      </c>
      <c r="C78" s="53">
        <v>14</v>
      </c>
      <c r="D78" s="53"/>
      <c r="E78" s="36"/>
      <c r="F78" s="36"/>
      <c r="G78" s="53">
        <v>10</v>
      </c>
      <c r="H78" s="53"/>
      <c r="I78" s="36"/>
    </row>
    <row r="79" spans="1:9">
      <c r="A79" s="12"/>
      <c r="B79" s="113"/>
      <c r="C79" s="53"/>
      <c r="D79" s="53"/>
      <c r="E79" s="36"/>
      <c r="F79" s="36"/>
      <c r="G79" s="53"/>
      <c r="H79" s="53"/>
      <c r="I79" s="36"/>
    </row>
    <row r="80" spans="1:9" ht="15.75" thickBot="1">
      <c r="A80" s="12"/>
      <c r="B80" s="14" t="s">
        <v>409</v>
      </c>
      <c r="C80" s="56" t="s">
        <v>421</v>
      </c>
      <c r="D80" s="56"/>
      <c r="E80" s="111" t="s">
        <v>264</v>
      </c>
      <c r="F80" s="14"/>
      <c r="G80" s="56" t="s">
        <v>422</v>
      </c>
      <c r="H80" s="56"/>
      <c r="I80" s="111" t="s">
        <v>264</v>
      </c>
    </row>
    <row r="81" spans="1:9">
      <c r="A81" s="12"/>
      <c r="B81" s="32" t="s">
        <v>423</v>
      </c>
      <c r="C81" s="54">
        <v>401</v>
      </c>
      <c r="D81" s="54"/>
      <c r="E81" s="37"/>
      <c r="F81" s="36"/>
      <c r="G81" s="54">
        <v>367</v>
      </c>
      <c r="H81" s="54"/>
      <c r="I81" s="37"/>
    </row>
    <row r="82" spans="1:9" ht="15.75" thickBot="1">
      <c r="A82" s="12"/>
      <c r="B82" s="32"/>
      <c r="C82" s="74"/>
      <c r="D82" s="74"/>
      <c r="E82" s="41"/>
      <c r="F82" s="36"/>
      <c r="G82" s="74"/>
      <c r="H82" s="74"/>
      <c r="I82" s="41"/>
    </row>
    <row r="83" spans="1:9" ht="25.5">
      <c r="A83" s="12"/>
      <c r="B83" s="110" t="s">
        <v>424</v>
      </c>
      <c r="C83" s="43"/>
      <c r="D83" s="43"/>
      <c r="E83" s="43"/>
      <c r="F83" s="14"/>
      <c r="G83" s="43"/>
      <c r="H83" s="43"/>
      <c r="I83" s="43"/>
    </row>
    <row r="84" spans="1:9">
      <c r="A84" s="12"/>
      <c r="B84" s="113" t="s">
        <v>46</v>
      </c>
      <c r="C84" s="53">
        <v>703</v>
      </c>
      <c r="D84" s="53"/>
      <c r="E84" s="36"/>
      <c r="F84" s="36"/>
      <c r="G84" s="53">
        <v>685</v>
      </c>
      <c r="H84" s="53"/>
      <c r="I84" s="36"/>
    </row>
    <row r="85" spans="1:9">
      <c r="A85" s="12"/>
      <c r="B85" s="113"/>
      <c r="C85" s="53"/>
      <c r="D85" s="53"/>
      <c r="E85" s="36"/>
      <c r="F85" s="36"/>
      <c r="G85" s="53"/>
      <c r="H85" s="53"/>
      <c r="I85" s="36"/>
    </row>
    <row r="86" spans="1:9">
      <c r="A86" s="12"/>
      <c r="B86" s="112" t="s">
        <v>414</v>
      </c>
      <c r="C86" s="55">
        <v>838</v>
      </c>
      <c r="D86" s="55"/>
      <c r="E86" s="21"/>
      <c r="F86" s="21"/>
      <c r="G86" s="55">
        <v>801</v>
      </c>
      <c r="H86" s="55"/>
      <c r="I86" s="21"/>
    </row>
    <row r="87" spans="1:9">
      <c r="A87" s="12"/>
      <c r="B87" s="112"/>
      <c r="C87" s="55"/>
      <c r="D87" s="55"/>
      <c r="E87" s="21"/>
      <c r="F87" s="21"/>
      <c r="G87" s="55"/>
      <c r="H87" s="55"/>
      <c r="I87" s="21"/>
    </row>
    <row r="88" spans="1:9">
      <c r="A88" s="12"/>
      <c r="B88" s="113" t="s">
        <v>35</v>
      </c>
      <c r="C88" s="53">
        <v>62</v>
      </c>
      <c r="D88" s="53"/>
      <c r="E88" s="36"/>
      <c r="F88" s="36"/>
      <c r="G88" s="53">
        <v>54</v>
      </c>
      <c r="H88" s="53"/>
      <c r="I88" s="36"/>
    </row>
    <row r="89" spans="1:9" ht="15.75" thickBot="1">
      <c r="A89" s="12"/>
      <c r="B89" s="113"/>
      <c r="C89" s="74"/>
      <c r="D89" s="74"/>
      <c r="E89" s="41"/>
      <c r="F89" s="36"/>
      <c r="G89" s="74"/>
      <c r="H89" s="74"/>
      <c r="I89" s="41"/>
    </row>
    <row r="90" spans="1:9">
      <c r="A90" s="12"/>
      <c r="B90" s="38" t="s">
        <v>425</v>
      </c>
      <c r="C90" s="98">
        <v>1603</v>
      </c>
      <c r="D90" s="98"/>
      <c r="E90" s="43"/>
      <c r="F90" s="21"/>
      <c r="G90" s="98">
        <v>1540</v>
      </c>
      <c r="H90" s="98"/>
      <c r="I90" s="43"/>
    </row>
    <row r="91" spans="1:9" ht="15.75" thickBot="1">
      <c r="A91" s="12"/>
      <c r="B91" s="38"/>
      <c r="C91" s="114"/>
      <c r="D91" s="114"/>
      <c r="E91" s="58"/>
      <c r="F91" s="21"/>
      <c r="G91" s="114"/>
      <c r="H91" s="114"/>
      <c r="I91" s="58"/>
    </row>
    <row r="92" spans="1:9">
      <c r="A92" s="12"/>
      <c r="B92" s="106" t="s">
        <v>426</v>
      </c>
      <c r="C92" s="52" t="s">
        <v>239</v>
      </c>
      <c r="D92" s="83">
        <v>1202</v>
      </c>
      <c r="E92" s="37"/>
      <c r="F92" s="36"/>
      <c r="G92" s="52" t="s">
        <v>239</v>
      </c>
      <c r="H92" s="83">
        <v>1173</v>
      </c>
      <c r="I92" s="37"/>
    </row>
    <row r="93" spans="1:9" ht="15.75" thickBot="1">
      <c r="A93" s="12"/>
      <c r="B93" s="106"/>
      <c r="C93" s="59"/>
      <c r="D93" s="85"/>
      <c r="E93" s="61"/>
      <c r="F93" s="36"/>
      <c r="G93" s="59"/>
      <c r="H93" s="85"/>
      <c r="I93" s="61"/>
    </row>
    <row r="94" spans="1:9" ht="15.75" thickTop="1">
      <c r="A94" s="12"/>
      <c r="B94" s="17"/>
    </row>
    <row r="95" spans="1:9">
      <c r="A95" s="12"/>
      <c r="B95" s="17"/>
    </row>
    <row r="96" spans="1:9" ht="15.75" thickBot="1">
      <c r="A96" s="12"/>
      <c r="B96" s="49"/>
    </row>
    <row r="97" spans="1:13">
      <c r="A97" s="12"/>
      <c r="B97" s="17"/>
      <c r="C97" s="17"/>
    </row>
    <row r="98" spans="1:13" ht="135">
      <c r="A98" s="12"/>
      <c r="B98" s="116" t="s">
        <v>427</v>
      </c>
      <c r="C98" s="79" t="s">
        <v>428</v>
      </c>
    </row>
    <row r="99" spans="1:13">
      <c r="A99" s="12" t="s">
        <v>967</v>
      </c>
      <c r="B99" s="21" t="s">
        <v>431</v>
      </c>
      <c r="C99" s="21"/>
      <c r="D99" s="21"/>
      <c r="E99" s="21"/>
      <c r="F99" s="21"/>
      <c r="G99" s="21"/>
      <c r="H99" s="21"/>
      <c r="I99" s="21"/>
      <c r="J99" s="21"/>
      <c r="K99" s="21"/>
      <c r="L99" s="21"/>
      <c r="M99" s="21"/>
    </row>
    <row r="100" spans="1:13">
      <c r="A100" s="12"/>
      <c r="B100" s="30"/>
      <c r="C100" s="30"/>
      <c r="D100" s="30"/>
      <c r="E100" s="30"/>
      <c r="F100" s="30"/>
      <c r="G100" s="30"/>
    </row>
    <row r="101" spans="1:13">
      <c r="A101" s="12"/>
      <c r="B101" s="17"/>
      <c r="C101" s="17"/>
      <c r="D101" s="17"/>
      <c r="E101" s="17"/>
      <c r="F101" s="17"/>
      <c r="G101" s="17"/>
    </row>
    <row r="102" spans="1:13" ht="15.75" thickBot="1">
      <c r="A102" s="12"/>
      <c r="B102" s="14"/>
      <c r="C102" s="26">
        <v>2014</v>
      </c>
      <c r="D102" s="14"/>
      <c r="E102" s="26">
        <v>2013</v>
      </c>
      <c r="F102" s="14"/>
      <c r="G102" s="26">
        <v>2012</v>
      </c>
    </row>
    <row r="103" spans="1:13">
      <c r="A103" s="12"/>
      <c r="B103" s="27" t="s">
        <v>432</v>
      </c>
      <c r="C103" s="117">
        <v>0.35</v>
      </c>
      <c r="D103" s="28"/>
      <c r="E103" s="117">
        <v>0.35</v>
      </c>
      <c r="F103" s="28"/>
      <c r="G103" s="117">
        <v>0.35</v>
      </c>
    </row>
    <row r="104" spans="1:13" ht="25.5">
      <c r="A104" s="12"/>
      <c r="B104" s="29" t="s">
        <v>433</v>
      </c>
      <c r="C104" s="118">
        <v>3</v>
      </c>
      <c r="D104" s="14"/>
      <c r="E104" s="118">
        <v>3.7</v>
      </c>
      <c r="F104" s="14"/>
      <c r="G104" s="118">
        <v>2.8</v>
      </c>
    </row>
    <row r="105" spans="1:13" ht="25.5">
      <c r="A105" s="12"/>
      <c r="B105" s="27" t="s">
        <v>434</v>
      </c>
      <c r="C105" s="119">
        <v>-1.9</v>
      </c>
      <c r="D105" s="28"/>
      <c r="E105" s="119">
        <v>-2.2999999999999998</v>
      </c>
      <c r="F105" s="28"/>
      <c r="G105" s="119">
        <v>-0.7</v>
      </c>
    </row>
    <row r="106" spans="1:13" ht="25.5">
      <c r="A106" s="12"/>
      <c r="B106" s="29" t="s">
        <v>435</v>
      </c>
      <c r="C106" s="118">
        <v>-4.5999999999999996</v>
      </c>
      <c r="D106" s="14"/>
      <c r="E106" s="118">
        <v>-1.4</v>
      </c>
      <c r="F106" s="14"/>
      <c r="G106" s="118">
        <v>-1.3</v>
      </c>
    </row>
    <row r="107" spans="1:13">
      <c r="A107" s="12"/>
      <c r="B107" s="27" t="s">
        <v>436</v>
      </c>
      <c r="C107" s="119">
        <v>4</v>
      </c>
      <c r="D107" s="28"/>
      <c r="E107" s="119">
        <v>0.1</v>
      </c>
      <c r="F107" s="28"/>
      <c r="G107" s="119">
        <v>-0.5</v>
      </c>
    </row>
    <row r="108" spans="1:13" ht="15.75" thickBot="1">
      <c r="A108" s="12"/>
      <c r="B108" s="29" t="s">
        <v>35</v>
      </c>
      <c r="C108" s="120">
        <v>1.9</v>
      </c>
      <c r="D108" s="14"/>
      <c r="E108" s="120">
        <v>1.5</v>
      </c>
      <c r="F108" s="14"/>
      <c r="G108" s="120">
        <v>1.2</v>
      </c>
    </row>
    <row r="109" spans="1:13" ht="15.75" thickBot="1">
      <c r="A109" s="12"/>
      <c r="B109" s="28"/>
      <c r="C109" s="121">
        <v>0.374</v>
      </c>
      <c r="D109" s="28"/>
      <c r="E109" s="121">
        <v>0.36599999999999999</v>
      </c>
      <c r="F109" s="28"/>
      <c r="G109" s="121">
        <v>0.36499999999999999</v>
      </c>
    </row>
    <row r="110" spans="1:13" ht="15.75" thickTop="1">
      <c r="A110" s="12" t="s">
        <v>968</v>
      </c>
      <c r="B110" s="21" t="s">
        <v>438</v>
      </c>
      <c r="C110" s="21"/>
      <c r="D110" s="21"/>
      <c r="E110" s="21"/>
      <c r="F110" s="21"/>
      <c r="G110" s="21"/>
      <c r="H110" s="21"/>
      <c r="I110" s="21"/>
      <c r="J110" s="21"/>
      <c r="K110" s="21"/>
      <c r="L110" s="21"/>
      <c r="M110" s="21"/>
    </row>
    <row r="111" spans="1:13">
      <c r="A111" s="12"/>
      <c r="B111" s="30"/>
      <c r="C111" s="30"/>
      <c r="D111" s="30"/>
      <c r="E111" s="30"/>
    </row>
    <row r="112" spans="1:13">
      <c r="A112" s="12"/>
      <c r="B112" s="17"/>
      <c r="C112" s="17"/>
      <c r="D112" s="17"/>
      <c r="E112" s="17"/>
    </row>
    <row r="113" spans="1:5" ht="15.75" thickBot="1">
      <c r="A113" s="12"/>
      <c r="B113" s="122"/>
      <c r="C113" s="31" t="s">
        <v>353</v>
      </c>
      <c r="D113" s="31"/>
      <c r="E113" s="31"/>
    </row>
    <row r="114" spans="1:5">
      <c r="A114" s="12"/>
      <c r="B114" s="51" t="s">
        <v>439</v>
      </c>
      <c r="C114" s="52" t="s">
        <v>239</v>
      </c>
      <c r="D114" s="54">
        <v>29</v>
      </c>
      <c r="E114" s="37"/>
    </row>
    <row r="115" spans="1:5">
      <c r="A115" s="12"/>
      <c r="B115" s="51"/>
      <c r="C115" s="51"/>
      <c r="D115" s="53"/>
      <c r="E115" s="36"/>
    </row>
    <row r="116" spans="1:5">
      <c r="A116" s="12"/>
      <c r="B116" s="103" t="s">
        <v>440</v>
      </c>
      <c r="C116" s="55">
        <v>8</v>
      </c>
      <c r="D116" s="55"/>
      <c r="E116" s="21"/>
    </row>
    <row r="117" spans="1:5">
      <c r="A117" s="12"/>
      <c r="B117" s="103"/>
      <c r="C117" s="55"/>
      <c r="D117" s="55"/>
      <c r="E117" s="21"/>
    </row>
    <row r="118" spans="1:5">
      <c r="A118" s="12"/>
      <c r="B118" s="104" t="s">
        <v>441</v>
      </c>
      <c r="C118" s="53">
        <v>3</v>
      </c>
      <c r="D118" s="53"/>
      <c r="E118" s="36"/>
    </row>
    <row r="119" spans="1:5">
      <c r="A119" s="12"/>
      <c r="B119" s="104"/>
      <c r="C119" s="53"/>
      <c r="D119" s="53"/>
      <c r="E119" s="36"/>
    </row>
    <row r="120" spans="1:5" ht="25.5">
      <c r="A120" s="12"/>
      <c r="B120" s="101" t="s">
        <v>442</v>
      </c>
      <c r="C120" s="55" t="s">
        <v>268</v>
      </c>
      <c r="D120" s="55"/>
      <c r="E120" s="16" t="s">
        <v>264</v>
      </c>
    </row>
    <row r="121" spans="1:5" ht="26.25" thickBot="1">
      <c r="A121" s="12"/>
      <c r="B121" s="102" t="s">
        <v>443</v>
      </c>
      <c r="C121" s="74" t="s">
        <v>397</v>
      </c>
      <c r="D121" s="74"/>
      <c r="E121" s="123" t="s">
        <v>264</v>
      </c>
    </row>
    <row r="122" spans="1:5">
      <c r="A122" s="12"/>
      <c r="B122" s="14"/>
      <c r="C122" s="43"/>
      <c r="D122" s="43"/>
      <c r="E122" s="43"/>
    </row>
    <row r="123" spans="1:5">
      <c r="A123" s="12"/>
      <c r="B123" s="51" t="s">
        <v>444</v>
      </c>
      <c r="C123" s="53">
        <v>37</v>
      </c>
      <c r="D123" s="53"/>
      <c r="E123" s="36"/>
    </row>
    <row r="124" spans="1:5">
      <c r="A124" s="12"/>
      <c r="B124" s="51"/>
      <c r="C124" s="53"/>
      <c r="D124" s="53"/>
      <c r="E124" s="36"/>
    </row>
    <row r="125" spans="1:5">
      <c r="A125" s="12"/>
      <c r="B125" s="103" t="s">
        <v>440</v>
      </c>
      <c r="C125" s="55">
        <v>7</v>
      </c>
      <c r="D125" s="55"/>
      <c r="E125" s="21"/>
    </row>
    <row r="126" spans="1:5">
      <c r="A126" s="12"/>
      <c r="B126" s="103"/>
      <c r="C126" s="55"/>
      <c r="D126" s="55"/>
      <c r="E126" s="21"/>
    </row>
    <row r="127" spans="1:5">
      <c r="A127" s="12"/>
      <c r="B127" s="104" t="s">
        <v>441</v>
      </c>
      <c r="C127" s="53">
        <v>5</v>
      </c>
      <c r="D127" s="53"/>
      <c r="E127" s="36"/>
    </row>
    <row r="128" spans="1:5">
      <c r="A128" s="12"/>
      <c r="B128" s="104"/>
      <c r="C128" s="53"/>
      <c r="D128" s="53"/>
      <c r="E128" s="36"/>
    </row>
    <row r="129" spans="1:5" ht="25.5">
      <c r="A129" s="12"/>
      <c r="B129" s="101" t="s">
        <v>445</v>
      </c>
      <c r="C129" s="55" t="s">
        <v>446</v>
      </c>
      <c r="D129" s="55"/>
      <c r="E129" s="16" t="s">
        <v>264</v>
      </c>
    </row>
    <row r="130" spans="1:5" ht="25.5">
      <c r="A130" s="12"/>
      <c r="B130" s="102" t="s">
        <v>442</v>
      </c>
      <c r="C130" s="53" t="s">
        <v>447</v>
      </c>
      <c r="D130" s="53"/>
      <c r="E130" s="48" t="s">
        <v>264</v>
      </c>
    </row>
    <row r="131" spans="1:5" ht="26.25" thickBot="1">
      <c r="A131" s="12"/>
      <c r="B131" s="101" t="s">
        <v>443</v>
      </c>
      <c r="C131" s="56" t="s">
        <v>397</v>
      </c>
      <c r="D131" s="56"/>
      <c r="E131" s="111" t="s">
        <v>264</v>
      </c>
    </row>
    <row r="132" spans="1:5">
      <c r="A132" s="12"/>
      <c r="B132" s="28"/>
      <c r="C132" s="124"/>
      <c r="D132" s="124"/>
      <c r="E132" s="124"/>
    </row>
    <row r="133" spans="1:5">
      <c r="A133" s="12"/>
      <c r="B133" s="23" t="s">
        <v>370</v>
      </c>
      <c r="C133" s="55">
        <v>36</v>
      </c>
      <c r="D133" s="55"/>
      <c r="E133" s="21"/>
    </row>
    <row r="134" spans="1:5">
      <c r="A134" s="12"/>
      <c r="B134" s="23"/>
      <c r="C134" s="55"/>
      <c r="D134" s="55"/>
      <c r="E134" s="21"/>
    </row>
    <row r="135" spans="1:5">
      <c r="A135" s="12"/>
      <c r="B135" s="104" t="s">
        <v>440</v>
      </c>
      <c r="C135" s="53">
        <v>5</v>
      </c>
      <c r="D135" s="53"/>
      <c r="E135" s="36"/>
    </row>
    <row r="136" spans="1:5">
      <c r="A136" s="12"/>
      <c r="B136" s="104"/>
      <c r="C136" s="53"/>
      <c r="D136" s="53"/>
      <c r="E136" s="36"/>
    </row>
    <row r="137" spans="1:5">
      <c r="A137" s="12"/>
      <c r="B137" s="103" t="s">
        <v>441</v>
      </c>
      <c r="C137" s="55">
        <v>4</v>
      </c>
      <c r="D137" s="55"/>
      <c r="E137" s="21"/>
    </row>
    <row r="138" spans="1:5">
      <c r="A138" s="12"/>
      <c r="B138" s="103"/>
      <c r="C138" s="55"/>
      <c r="D138" s="55"/>
      <c r="E138" s="21"/>
    </row>
    <row r="139" spans="1:5" ht="25.5">
      <c r="A139" s="12"/>
      <c r="B139" s="102" t="s">
        <v>445</v>
      </c>
      <c r="C139" s="53" t="s">
        <v>397</v>
      </c>
      <c r="D139" s="53"/>
      <c r="E139" s="48" t="s">
        <v>264</v>
      </c>
    </row>
    <row r="140" spans="1:5" ht="25.5">
      <c r="A140" s="12"/>
      <c r="B140" s="101" t="s">
        <v>442</v>
      </c>
      <c r="C140" s="55" t="s">
        <v>448</v>
      </c>
      <c r="D140" s="55"/>
      <c r="E140" s="16" t="s">
        <v>264</v>
      </c>
    </row>
    <row r="141" spans="1:5" ht="26.25" thickBot="1">
      <c r="A141" s="12"/>
      <c r="B141" s="102" t="s">
        <v>443</v>
      </c>
      <c r="C141" s="74" t="s">
        <v>268</v>
      </c>
      <c r="D141" s="74"/>
      <c r="E141" s="123" t="s">
        <v>264</v>
      </c>
    </row>
    <row r="142" spans="1:5">
      <c r="A142" s="12"/>
      <c r="B142" s="23" t="s">
        <v>375</v>
      </c>
      <c r="C142" s="96" t="s">
        <v>239</v>
      </c>
      <c r="D142" s="75">
        <v>35</v>
      </c>
      <c r="E142" s="43"/>
    </row>
    <row r="143" spans="1:5" ht="15.75" thickBot="1">
      <c r="A143" s="12"/>
      <c r="B143" s="23"/>
      <c r="C143" s="90"/>
      <c r="D143" s="76"/>
      <c r="E143" s="47"/>
    </row>
    <row r="144" spans="1:5" ht="15.75" thickTop="1"/>
  </sheetData>
  <mergeCells count="354">
    <mergeCell ref="A99:A109"/>
    <mergeCell ref="B99:M99"/>
    <mergeCell ref="A110:A143"/>
    <mergeCell ref="B110:M110"/>
    <mergeCell ref="E142:E143"/>
    <mergeCell ref="A1:A2"/>
    <mergeCell ref="B1:M1"/>
    <mergeCell ref="B2:M2"/>
    <mergeCell ref="B3:M3"/>
    <mergeCell ref="A4:A27"/>
    <mergeCell ref="B4:M4"/>
    <mergeCell ref="A28:A37"/>
    <mergeCell ref="B28:M28"/>
    <mergeCell ref="A38:A98"/>
    <mergeCell ref="C139:D139"/>
    <mergeCell ref="C140:D140"/>
    <mergeCell ref="C141:D141"/>
    <mergeCell ref="B142:B143"/>
    <mergeCell ref="C142:C143"/>
    <mergeCell ref="D142:D143"/>
    <mergeCell ref="B135:B136"/>
    <mergeCell ref="C135:D136"/>
    <mergeCell ref="E135:E136"/>
    <mergeCell ref="B137:B138"/>
    <mergeCell ref="C137:D138"/>
    <mergeCell ref="E137:E138"/>
    <mergeCell ref="C129:D129"/>
    <mergeCell ref="C130:D130"/>
    <mergeCell ref="C131:D131"/>
    <mergeCell ref="C132:E132"/>
    <mergeCell ref="B133:B134"/>
    <mergeCell ref="C133:D134"/>
    <mergeCell ref="E133:E134"/>
    <mergeCell ref="B125:B126"/>
    <mergeCell ref="C125:D126"/>
    <mergeCell ref="E125:E126"/>
    <mergeCell ref="B127:B128"/>
    <mergeCell ref="C127:D128"/>
    <mergeCell ref="E127:E128"/>
    <mergeCell ref="C120:D120"/>
    <mergeCell ref="C121:D121"/>
    <mergeCell ref="C122:E122"/>
    <mergeCell ref="B123:B124"/>
    <mergeCell ref="C123:D124"/>
    <mergeCell ref="E123:E124"/>
    <mergeCell ref="B116:B117"/>
    <mergeCell ref="C116:D117"/>
    <mergeCell ref="E116:E117"/>
    <mergeCell ref="B118:B119"/>
    <mergeCell ref="C118:D119"/>
    <mergeCell ref="E118:E119"/>
    <mergeCell ref="H92:H93"/>
    <mergeCell ref="I92:I93"/>
    <mergeCell ref="B100:G100"/>
    <mergeCell ref="B111:E111"/>
    <mergeCell ref="C113:E113"/>
    <mergeCell ref="B114:B115"/>
    <mergeCell ref="C114:C115"/>
    <mergeCell ref="D114:D115"/>
    <mergeCell ref="E114:E115"/>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I81:I82"/>
    <mergeCell ref="C83:E83"/>
    <mergeCell ref="G83:I83"/>
    <mergeCell ref="B84:B85"/>
    <mergeCell ref="C84:D85"/>
    <mergeCell ref="E84:E85"/>
    <mergeCell ref="F84:F85"/>
    <mergeCell ref="G84:H85"/>
    <mergeCell ref="I84:I85"/>
    <mergeCell ref="C80:D80"/>
    <mergeCell ref="G80:H80"/>
    <mergeCell ref="B81:B82"/>
    <mergeCell ref="C81:D82"/>
    <mergeCell ref="E81:E82"/>
    <mergeCell ref="F81:F82"/>
    <mergeCell ref="G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H63:H64"/>
    <mergeCell ref="I63:I64"/>
    <mergeCell ref="C65:E65"/>
    <mergeCell ref="G65:I65"/>
    <mergeCell ref="B66:B67"/>
    <mergeCell ref="C66:C67"/>
    <mergeCell ref="D66:D67"/>
    <mergeCell ref="E66:E67"/>
    <mergeCell ref="F66:F67"/>
    <mergeCell ref="G66:G67"/>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D58"/>
    <mergeCell ref="E57:E58"/>
    <mergeCell ref="F57:F58"/>
    <mergeCell ref="G57:H58"/>
    <mergeCell ref="I57:I58"/>
    <mergeCell ref="I52:I53"/>
    <mergeCell ref="B54:B55"/>
    <mergeCell ref="C54:D55"/>
    <mergeCell ref="E54:E55"/>
    <mergeCell ref="F54:F55"/>
    <mergeCell ref="G54:H55"/>
    <mergeCell ref="I54:I55"/>
    <mergeCell ref="C51:D51"/>
    <mergeCell ref="G51:H51"/>
    <mergeCell ref="B52:B53"/>
    <mergeCell ref="C52:D53"/>
    <mergeCell ref="E52:E53"/>
    <mergeCell ref="F52:F53"/>
    <mergeCell ref="G52:H53"/>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C41:E41"/>
    <mergeCell ref="G41:I41"/>
    <mergeCell ref="C42:E42"/>
    <mergeCell ref="G42:I42"/>
    <mergeCell ref="B43:B44"/>
    <mergeCell ref="C43:C44"/>
    <mergeCell ref="D43:D44"/>
    <mergeCell ref="E43:E44"/>
    <mergeCell ref="F43:F44"/>
    <mergeCell ref="G43:G44"/>
    <mergeCell ref="I36:I37"/>
    <mergeCell ref="J36:J37"/>
    <mergeCell ref="K36:K37"/>
    <mergeCell ref="L36:L37"/>
    <mergeCell ref="M36:M37"/>
    <mergeCell ref="B39:I39"/>
    <mergeCell ref="B38:M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B29:M29"/>
    <mergeCell ref="C31:E31"/>
    <mergeCell ref="G31:I31"/>
    <mergeCell ref="K31:M31"/>
    <mergeCell ref="B32:B33"/>
    <mergeCell ref="C32:C33"/>
    <mergeCell ref="D32:D33"/>
    <mergeCell ref="E32:E33"/>
    <mergeCell ref="F32:F33"/>
    <mergeCell ref="G32:G33"/>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workbookViewId="0"/>
  </sheetViews>
  <sheetFormatPr defaultRowHeight="15"/>
  <cols>
    <col min="1" max="2" width="36.5703125" bestFit="1" customWidth="1"/>
    <col min="3" max="3" width="2.42578125" customWidth="1"/>
    <col min="4" max="4" width="6.7109375" customWidth="1"/>
    <col min="5" max="5" width="1.85546875" customWidth="1"/>
    <col min="7" max="7" width="2" customWidth="1"/>
    <col min="8" max="8" width="5.5703125" customWidth="1"/>
    <col min="11" max="11" width="2" customWidth="1"/>
    <col min="12" max="12" width="5.5703125" customWidth="1"/>
    <col min="15" max="15" width="2" customWidth="1"/>
    <col min="16" max="16" width="4" customWidth="1"/>
    <col min="19" max="19" width="2" customWidth="1"/>
    <col min="20" max="20" width="4" customWidth="1"/>
    <col min="23" max="23" width="2" customWidth="1"/>
    <col min="24" max="24" width="5.5703125" customWidth="1"/>
  </cols>
  <sheetData>
    <row r="1" spans="1:25" ht="15" customHeight="1">
      <c r="A1" s="8" t="s">
        <v>969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453</v>
      </c>
      <c r="B3" s="11"/>
      <c r="C3" s="11"/>
      <c r="D3" s="11"/>
      <c r="E3" s="11"/>
      <c r="F3" s="11"/>
      <c r="G3" s="11"/>
      <c r="H3" s="11"/>
      <c r="I3" s="11"/>
      <c r="J3" s="11"/>
      <c r="K3" s="11"/>
      <c r="L3" s="11"/>
      <c r="M3" s="11"/>
      <c r="N3" s="11"/>
      <c r="O3" s="11"/>
      <c r="P3" s="11"/>
      <c r="Q3" s="11"/>
      <c r="R3" s="11"/>
      <c r="S3" s="11"/>
      <c r="T3" s="11"/>
      <c r="U3" s="11"/>
      <c r="V3" s="11"/>
      <c r="W3" s="11"/>
      <c r="X3" s="11"/>
      <c r="Y3" s="11"/>
    </row>
    <row r="4" spans="1:25">
      <c r="A4" s="12" t="s">
        <v>970</v>
      </c>
      <c r="B4" s="21" t="s">
        <v>971</v>
      </c>
      <c r="C4" s="21"/>
      <c r="D4" s="21"/>
      <c r="E4" s="21"/>
      <c r="F4" s="21"/>
      <c r="G4" s="21"/>
      <c r="H4" s="21"/>
      <c r="I4" s="21"/>
      <c r="J4" s="21"/>
      <c r="K4" s="21"/>
      <c r="L4" s="21"/>
      <c r="M4" s="21"/>
      <c r="N4" s="21"/>
      <c r="O4" s="21"/>
      <c r="P4" s="21"/>
      <c r="Q4" s="21"/>
      <c r="R4" s="21"/>
      <c r="S4" s="21"/>
      <c r="T4" s="21"/>
      <c r="U4" s="21"/>
      <c r="V4" s="21"/>
      <c r="W4" s="21"/>
      <c r="X4" s="21"/>
      <c r="Y4" s="21"/>
    </row>
    <row r="5" spans="1:25">
      <c r="A5" s="12"/>
      <c r="B5" s="30"/>
      <c r="C5" s="30"/>
      <c r="D5" s="30"/>
      <c r="E5" s="30"/>
      <c r="F5" s="30"/>
      <c r="G5" s="30"/>
      <c r="H5" s="30"/>
      <c r="I5" s="30"/>
    </row>
    <row r="6" spans="1:25">
      <c r="A6" s="12"/>
      <c r="B6" s="17"/>
      <c r="C6" s="17"/>
      <c r="D6" s="17"/>
      <c r="E6" s="17"/>
      <c r="F6" s="17"/>
      <c r="G6" s="17"/>
      <c r="H6" s="17"/>
      <c r="I6" s="17"/>
    </row>
    <row r="7" spans="1:25" ht="15.75" thickBot="1">
      <c r="A7" s="12"/>
      <c r="B7" s="14"/>
      <c r="C7" s="31">
        <v>2014</v>
      </c>
      <c r="D7" s="31"/>
      <c r="E7" s="31"/>
      <c r="F7" s="14"/>
      <c r="G7" s="31">
        <v>2013</v>
      </c>
      <c r="H7" s="31"/>
      <c r="I7" s="31"/>
    </row>
    <row r="8" spans="1:25" ht="26.25">
      <c r="A8" s="12"/>
      <c r="B8" s="69" t="s">
        <v>455</v>
      </c>
      <c r="C8" s="37"/>
      <c r="D8" s="37"/>
      <c r="E8" s="37"/>
      <c r="F8" s="28"/>
      <c r="G8" s="37"/>
      <c r="H8" s="37"/>
      <c r="I8" s="37"/>
    </row>
    <row r="9" spans="1:25">
      <c r="A9" s="12"/>
      <c r="B9" s="23" t="s">
        <v>456</v>
      </c>
      <c r="C9" s="23" t="s">
        <v>239</v>
      </c>
      <c r="D9" s="55">
        <v>256</v>
      </c>
      <c r="E9" s="21"/>
      <c r="F9" s="21"/>
      <c r="G9" s="23" t="s">
        <v>239</v>
      </c>
      <c r="H9" s="55">
        <v>222</v>
      </c>
      <c r="I9" s="21"/>
    </row>
    <row r="10" spans="1:25">
      <c r="A10" s="12"/>
      <c r="B10" s="23"/>
      <c r="C10" s="23"/>
      <c r="D10" s="55"/>
      <c r="E10" s="21"/>
      <c r="F10" s="21"/>
      <c r="G10" s="23"/>
      <c r="H10" s="55"/>
      <c r="I10" s="21"/>
    </row>
    <row r="11" spans="1:25">
      <c r="A11" s="12"/>
      <c r="B11" s="51" t="s">
        <v>457</v>
      </c>
      <c r="C11" s="53">
        <v>88</v>
      </c>
      <c r="D11" s="53"/>
      <c r="E11" s="36"/>
      <c r="F11" s="36"/>
      <c r="G11" s="53">
        <v>140</v>
      </c>
      <c r="H11" s="53"/>
      <c r="I11" s="36"/>
    </row>
    <row r="12" spans="1:25" ht="15.75" thickBot="1">
      <c r="A12" s="12"/>
      <c r="B12" s="51"/>
      <c r="C12" s="74"/>
      <c r="D12" s="74"/>
      <c r="E12" s="41"/>
      <c r="F12" s="36"/>
      <c r="G12" s="74"/>
      <c r="H12" s="74"/>
      <c r="I12" s="41"/>
    </row>
    <row r="13" spans="1:25">
      <c r="A13" s="12"/>
      <c r="B13" s="21"/>
      <c r="C13" s="75">
        <v>344</v>
      </c>
      <c r="D13" s="75"/>
      <c r="E13" s="43"/>
      <c r="F13" s="21"/>
      <c r="G13" s="75">
        <v>362</v>
      </c>
      <c r="H13" s="75"/>
      <c r="I13" s="43"/>
    </row>
    <row r="14" spans="1:25">
      <c r="A14" s="12"/>
      <c r="B14" s="21"/>
      <c r="C14" s="125"/>
      <c r="D14" s="125"/>
      <c r="E14" s="126"/>
      <c r="F14" s="21"/>
      <c r="G14" s="125"/>
      <c r="H14" s="125"/>
      <c r="I14" s="126"/>
    </row>
    <row r="15" spans="1:25">
      <c r="A15" s="12"/>
      <c r="B15" s="51" t="s">
        <v>458</v>
      </c>
      <c r="C15" s="53">
        <v>59</v>
      </c>
      <c r="D15" s="53"/>
      <c r="E15" s="36"/>
      <c r="F15" s="36"/>
      <c r="G15" s="53">
        <v>57</v>
      </c>
      <c r="H15" s="53"/>
      <c r="I15" s="36"/>
    </row>
    <row r="16" spans="1:25" ht="15.75" thickBot="1">
      <c r="A16" s="12"/>
      <c r="B16" s="51"/>
      <c r="C16" s="74"/>
      <c r="D16" s="74"/>
      <c r="E16" s="41"/>
      <c r="F16" s="36"/>
      <c r="G16" s="74"/>
      <c r="H16" s="74"/>
      <c r="I16" s="41"/>
    </row>
    <row r="17" spans="1:25">
      <c r="A17" s="12"/>
      <c r="B17" s="23" t="s">
        <v>459</v>
      </c>
      <c r="C17" s="96" t="s">
        <v>239</v>
      </c>
      <c r="D17" s="75">
        <v>285</v>
      </c>
      <c r="E17" s="43"/>
      <c r="F17" s="21"/>
      <c r="G17" s="96" t="s">
        <v>239</v>
      </c>
      <c r="H17" s="75">
        <v>305</v>
      </c>
      <c r="I17" s="43"/>
    </row>
    <row r="18" spans="1:25" ht="15.75" thickBot="1">
      <c r="A18" s="12"/>
      <c r="B18" s="23"/>
      <c r="C18" s="90"/>
      <c r="D18" s="76"/>
      <c r="E18" s="47"/>
      <c r="F18" s="21"/>
      <c r="G18" s="90"/>
      <c r="H18" s="76"/>
      <c r="I18" s="47"/>
    </row>
    <row r="19" spans="1:25" ht="27" thickTop="1">
      <c r="A19" s="12"/>
      <c r="B19" s="69" t="s">
        <v>460</v>
      </c>
      <c r="C19" s="77"/>
      <c r="D19" s="77"/>
      <c r="E19" s="77"/>
      <c r="F19" s="28"/>
      <c r="G19" s="77"/>
      <c r="H19" s="77"/>
      <c r="I19" s="77"/>
    </row>
    <row r="20" spans="1:25">
      <c r="A20" s="12"/>
      <c r="B20" s="23" t="s">
        <v>456</v>
      </c>
      <c r="C20" s="23" t="s">
        <v>239</v>
      </c>
      <c r="D20" s="91">
        <v>2256</v>
      </c>
      <c r="E20" s="21"/>
      <c r="F20" s="21"/>
      <c r="G20" s="23" t="s">
        <v>239</v>
      </c>
      <c r="H20" s="91">
        <v>1982</v>
      </c>
      <c r="I20" s="21"/>
    </row>
    <row r="21" spans="1:25">
      <c r="A21" s="12"/>
      <c r="B21" s="23"/>
      <c r="C21" s="23"/>
      <c r="D21" s="91"/>
      <c r="E21" s="21"/>
      <c r="F21" s="21"/>
      <c r="G21" s="23"/>
      <c r="H21" s="91"/>
      <c r="I21" s="21"/>
    </row>
    <row r="22" spans="1:25">
      <c r="A22" s="12"/>
      <c r="B22" s="51" t="s">
        <v>457</v>
      </c>
      <c r="C22" s="53">
        <v>672</v>
      </c>
      <c r="D22" s="53"/>
      <c r="E22" s="36"/>
      <c r="F22" s="36"/>
      <c r="G22" s="53">
        <v>975</v>
      </c>
      <c r="H22" s="53"/>
      <c r="I22" s="36"/>
    </row>
    <row r="23" spans="1:25" ht="15.75" thickBot="1">
      <c r="A23" s="12"/>
      <c r="B23" s="51"/>
      <c r="C23" s="74"/>
      <c r="D23" s="74"/>
      <c r="E23" s="41"/>
      <c r="F23" s="36"/>
      <c r="G23" s="74"/>
      <c r="H23" s="74"/>
      <c r="I23" s="41"/>
    </row>
    <row r="24" spans="1:25">
      <c r="A24" s="12"/>
      <c r="B24" s="21"/>
      <c r="C24" s="98">
        <v>2928</v>
      </c>
      <c r="D24" s="98"/>
      <c r="E24" s="43"/>
      <c r="F24" s="21"/>
      <c r="G24" s="98">
        <v>2957</v>
      </c>
      <c r="H24" s="98"/>
      <c r="I24" s="43"/>
    </row>
    <row r="25" spans="1:25">
      <c r="A25" s="12"/>
      <c r="B25" s="21"/>
      <c r="C25" s="127"/>
      <c r="D25" s="127"/>
      <c r="E25" s="126"/>
      <c r="F25" s="21"/>
      <c r="G25" s="127"/>
      <c r="H25" s="127"/>
      <c r="I25" s="126"/>
    </row>
    <row r="26" spans="1:25">
      <c r="A26" s="12"/>
      <c r="B26" s="51" t="s">
        <v>458</v>
      </c>
      <c r="C26" s="53">
        <v>522</v>
      </c>
      <c r="D26" s="53"/>
      <c r="E26" s="36"/>
      <c r="F26" s="36"/>
      <c r="G26" s="53">
        <v>509</v>
      </c>
      <c r="H26" s="53"/>
      <c r="I26" s="36"/>
    </row>
    <row r="27" spans="1:25" ht="15.75" thickBot="1">
      <c r="A27" s="12"/>
      <c r="B27" s="51"/>
      <c r="C27" s="74"/>
      <c r="D27" s="74"/>
      <c r="E27" s="41"/>
      <c r="F27" s="36"/>
      <c r="G27" s="74"/>
      <c r="H27" s="74"/>
      <c r="I27" s="41"/>
    </row>
    <row r="28" spans="1:25">
      <c r="A28" s="12"/>
      <c r="B28" s="23" t="s">
        <v>83</v>
      </c>
      <c r="C28" s="96" t="s">
        <v>239</v>
      </c>
      <c r="D28" s="98">
        <v>2406</v>
      </c>
      <c r="E28" s="43"/>
      <c r="F28" s="21"/>
      <c r="G28" s="96" t="s">
        <v>239</v>
      </c>
      <c r="H28" s="98">
        <v>2448</v>
      </c>
      <c r="I28" s="43"/>
    </row>
    <row r="29" spans="1:25" ht="15.75" thickBot="1">
      <c r="A29" s="12"/>
      <c r="B29" s="23"/>
      <c r="C29" s="90"/>
      <c r="D29" s="92"/>
      <c r="E29" s="47"/>
      <c r="F29" s="21"/>
      <c r="G29" s="90"/>
      <c r="H29" s="92"/>
      <c r="I29" s="47"/>
    </row>
    <row r="30" spans="1:25" ht="15.75" thickTop="1">
      <c r="A30" s="12" t="s">
        <v>972</v>
      </c>
      <c r="B30" s="21" t="s">
        <v>973</v>
      </c>
      <c r="C30" s="21"/>
      <c r="D30" s="21"/>
      <c r="E30" s="21"/>
      <c r="F30" s="21"/>
      <c r="G30" s="21"/>
      <c r="H30" s="21"/>
      <c r="I30" s="21"/>
      <c r="J30" s="21"/>
      <c r="K30" s="21"/>
      <c r="L30" s="21"/>
      <c r="M30" s="21"/>
      <c r="N30" s="21"/>
      <c r="O30" s="21"/>
      <c r="P30" s="21"/>
      <c r="Q30" s="21"/>
      <c r="R30" s="21"/>
      <c r="S30" s="21"/>
      <c r="T30" s="21"/>
      <c r="U30" s="21"/>
      <c r="V30" s="21"/>
      <c r="W30" s="21"/>
      <c r="X30" s="21"/>
      <c r="Y30" s="21"/>
    </row>
    <row r="31" spans="1:25">
      <c r="A31" s="12"/>
      <c r="B31" s="30"/>
      <c r="C31" s="30"/>
      <c r="D31" s="30"/>
      <c r="E31" s="30"/>
      <c r="F31" s="30"/>
      <c r="G31" s="30"/>
      <c r="H31" s="30"/>
      <c r="I31" s="30"/>
      <c r="J31" s="30"/>
      <c r="K31" s="30"/>
      <c r="L31" s="30"/>
      <c r="M31" s="30"/>
    </row>
    <row r="32" spans="1:25">
      <c r="A32" s="12"/>
      <c r="B32" s="17"/>
      <c r="C32" s="17"/>
      <c r="D32" s="17"/>
      <c r="E32" s="17"/>
      <c r="F32" s="17"/>
      <c r="G32" s="17"/>
      <c r="H32" s="17"/>
      <c r="I32" s="17"/>
      <c r="J32" s="17"/>
      <c r="K32" s="17"/>
      <c r="L32" s="17"/>
      <c r="M32" s="17"/>
    </row>
    <row r="33" spans="1:13">
      <c r="A33" s="12"/>
      <c r="B33" s="21"/>
      <c r="C33" s="128" t="s">
        <v>456</v>
      </c>
      <c r="D33" s="128"/>
      <c r="E33" s="128"/>
      <c r="F33" s="21"/>
      <c r="G33" s="128" t="s">
        <v>462</v>
      </c>
      <c r="H33" s="128"/>
      <c r="I33" s="128"/>
      <c r="J33" s="21"/>
      <c r="K33" s="128" t="s">
        <v>173</v>
      </c>
      <c r="L33" s="128"/>
      <c r="M33" s="128"/>
    </row>
    <row r="34" spans="1:13" ht="15.75" thickBot="1">
      <c r="A34" s="12"/>
      <c r="B34" s="21"/>
      <c r="C34" s="129"/>
      <c r="D34" s="129"/>
      <c r="E34" s="129"/>
      <c r="F34" s="21"/>
      <c r="G34" s="129" t="s">
        <v>456</v>
      </c>
      <c r="H34" s="129"/>
      <c r="I34" s="129"/>
      <c r="J34" s="21"/>
      <c r="K34" s="129"/>
      <c r="L34" s="129"/>
      <c r="M34" s="129"/>
    </row>
    <row r="35" spans="1:13">
      <c r="A35" s="12"/>
      <c r="B35" s="51">
        <v>2015</v>
      </c>
      <c r="C35" s="52" t="s">
        <v>239</v>
      </c>
      <c r="D35" s="54">
        <v>256</v>
      </c>
      <c r="E35" s="37"/>
      <c r="F35" s="36"/>
      <c r="G35" s="52" t="s">
        <v>239</v>
      </c>
      <c r="H35" s="54">
        <v>88</v>
      </c>
      <c r="I35" s="37"/>
      <c r="J35" s="36"/>
      <c r="K35" s="52" t="s">
        <v>239</v>
      </c>
      <c r="L35" s="54">
        <v>344</v>
      </c>
      <c r="M35" s="37"/>
    </row>
    <row r="36" spans="1:13">
      <c r="A36" s="12"/>
      <c r="B36" s="51"/>
      <c r="C36" s="82"/>
      <c r="D36" s="80"/>
      <c r="E36" s="81"/>
      <c r="F36" s="36"/>
      <c r="G36" s="82"/>
      <c r="H36" s="80"/>
      <c r="I36" s="81"/>
      <c r="J36" s="36"/>
      <c r="K36" s="82"/>
      <c r="L36" s="80"/>
      <c r="M36" s="81"/>
    </row>
    <row r="37" spans="1:13">
      <c r="A37" s="12"/>
      <c r="B37" s="23">
        <v>2016</v>
      </c>
      <c r="C37" s="55">
        <v>272</v>
      </c>
      <c r="D37" s="55"/>
      <c r="E37" s="21"/>
      <c r="F37" s="21"/>
      <c r="G37" s="55">
        <v>86</v>
      </c>
      <c r="H37" s="55"/>
      <c r="I37" s="21"/>
      <c r="J37" s="21"/>
      <c r="K37" s="55">
        <v>358</v>
      </c>
      <c r="L37" s="55"/>
      <c r="M37" s="21"/>
    </row>
    <row r="38" spans="1:13">
      <c r="A38" s="12"/>
      <c r="B38" s="23"/>
      <c r="C38" s="55"/>
      <c r="D38" s="55"/>
      <c r="E38" s="21"/>
      <c r="F38" s="21"/>
      <c r="G38" s="55"/>
      <c r="H38" s="55"/>
      <c r="I38" s="21"/>
      <c r="J38" s="21"/>
      <c r="K38" s="55"/>
      <c r="L38" s="55"/>
      <c r="M38" s="21"/>
    </row>
    <row r="39" spans="1:13">
      <c r="A39" s="12"/>
      <c r="B39" s="51">
        <v>2017</v>
      </c>
      <c r="C39" s="53">
        <v>277</v>
      </c>
      <c r="D39" s="53"/>
      <c r="E39" s="36"/>
      <c r="F39" s="36"/>
      <c r="G39" s="53">
        <v>84</v>
      </c>
      <c r="H39" s="53"/>
      <c r="I39" s="36"/>
      <c r="J39" s="36"/>
      <c r="K39" s="53">
        <v>361</v>
      </c>
      <c r="L39" s="53"/>
      <c r="M39" s="36"/>
    </row>
    <row r="40" spans="1:13">
      <c r="A40" s="12"/>
      <c r="B40" s="51"/>
      <c r="C40" s="53"/>
      <c r="D40" s="53"/>
      <c r="E40" s="36"/>
      <c r="F40" s="36"/>
      <c r="G40" s="53"/>
      <c r="H40" s="53"/>
      <c r="I40" s="36"/>
      <c r="J40" s="36"/>
      <c r="K40" s="53"/>
      <c r="L40" s="53"/>
      <c r="M40" s="36"/>
    </row>
    <row r="41" spans="1:13">
      <c r="A41" s="12"/>
      <c r="B41" s="23">
        <v>2018</v>
      </c>
      <c r="C41" s="55">
        <v>272</v>
      </c>
      <c r="D41" s="55"/>
      <c r="E41" s="21"/>
      <c r="F41" s="21"/>
      <c r="G41" s="55">
        <v>81</v>
      </c>
      <c r="H41" s="55"/>
      <c r="I41" s="21"/>
      <c r="J41" s="21"/>
      <c r="K41" s="55">
        <v>353</v>
      </c>
      <c r="L41" s="55"/>
      <c r="M41" s="21"/>
    </row>
    <row r="42" spans="1:13">
      <c r="A42" s="12"/>
      <c r="B42" s="23"/>
      <c r="C42" s="55"/>
      <c r="D42" s="55"/>
      <c r="E42" s="21"/>
      <c r="F42" s="21"/>
      <c r="G42" s="55"/>
      <c r="H42" s="55"/>
      <c r="I42" s="21"/>
      <c r="J42" s="21"/>
      <c r="K42" s="55"/>
      <c r="L42" s="55"/>
      <c r="M42" s="21"/>
    </row>
    <row r="43" spans="1:13">
      <c r="A43" s="12"/>
      <c r="B43" s="51">
        <v>2019</v>
      </c>
      <c r="C43" s="53">
        <v>275</v>
      </c>
      <c r="D43" s="53"/>
      <c r="E43" s="36"/>
      <c r="F43" s="36"/>
      <c r="G43" s="53">
        <v>78</v>
      </c>
      <c r="H43" s="53"/>
      <c r="I43" s="36"/>
      <c r="J43" s="36"/>
      <c r="K43" s="53">
        <v>353</v>
      </c>
      <c r="L43" s="53"/>
      <c r="M43" s="36"/>
    </row>
    <row r="44" spans="1:13">
      <c r="A44" s="12"/>
      <c r="B44" s="51"/>
      <c r="C44" s="53"/>
      <c r="D44" s="53"/>
      <c r="E44" s="36"/>
      <c r="F44" s="36"/>
      <c r="G44" s="53"/>
      <c r="H44" s="53"/>
      <c r="I44" s="36"/>
      <c r="J44" s="36"/>
      <c r="K44" s="53"/>
      <c r="L44" s="53"/>
      <c r="M44" s="36"/>
    </row>
    <row r="45" spans="1:13">
      <c r="A45" s="12"/>
      <c r="B45" s="23" t="s">
        <v>463</v>
      </c>
      <c r="C45" s="91">
        <v>1160</v>
      </c>
      <c r="D45" s="91"/>
      <c r="E45" s="21"/>
      <c r="F45" s="21"/>
      <c r="G45" s="55">
        <v>343</v>
      </c>
      <c r="H45" s="55"/>
      <c r="I45" s="21"/>
      <c r="J45" s="21"/>
      <c r="K45" s="91">
        <v>1503</v>
      </c>
      <c r="L45" s="91"/>
      <c r="M45" s="21"/>
    </row>
    <row r="46" spans="1:13" ht="15.75" thickBot="1">
      <c r="A46" s="12"/>
      <c r="B46" s="23"/>
      <c r="C46" s="114"/>
      <c r="D46" s="114"/>
      <c r="E46" s="58"/>
      <c r="F46" s="21"/>
      <c r="G46" s="56"/>
      <c r="H46" s="56"/>
      <c r="I46" s="58"/>
      <c r="J46" s="21"/>
      <c r="K46" s="114"/>
      <c r="L46" s="114"/>
      <c r="M46" s="58"/>
    </row>
    <row r="47" spans="1:13">
      <c r="A47" s="12"/>
      <c r="B47" s="36"/>
      <c r="C47" s="52" t="s">
        <v>239</v>
      </c>
      <c r="D47" s="83">
        <v>2512</v>
      </c>
      <c r="E47" s="37"/>
      <c r="F47" s="36"/>
      <c r="G47" s="52" t="s">
        <v>239</v>
      </c>
      <c r="H47" s="54">
        <v>760</v>
      </c>
      <c r="I47" s="37"/>
      <c r="J47" s="36"/>
      <c r="K47" s="52" t="s">
        <v>239</v>
      </c>
      <c r="L47" s="83">
        <v>3272</v>
      </c>
      <c r="M47" s="37"/>
    </row>
    <row r="48" spans="1:13" ht="15.75" thickBot="1">
      <c r="A48" s="12"/>
      <c r="B48" s="36"/>
      <c r="C48" s="59"/>
      <c r="D48" s="85"/>
      <c r="E48" s="61"/>
      <c r="F48" s="36"/>
      <c r="G48" s="59"/>
      <c r="H48" s="60"/>
      <c r="I48" s="61"/>
      <c r="J48" s="36"/>
      <c r="K48" s="59"/>
      <c r="L48" s="85"/>
      <c r="M48" s="61"/>
    </row>
    <row r="49" spans="1:25" ht="15.75" thickTop="1">
      <c r="A49" s="12" t="s">
        <v>974</v>
      </c>
      <c r="B49" s="21" t="s">
        <v>466</v>
      </c>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2"/>
      <c r="B50" s="30"/>
      <c r="C50" s="30"/>
      <c r="D50" s="30"/>
      <c r="E50" s="30"/>
    </row>
    <row r="51" spans="1:25">
      <c r="A51" s="12"/>
      <c r="B51" s="17"/>
      <c r="C51" s="17"/>
      <c r="D51" s="17"/>
      <c r="E51" s="17"/>
    </row>
    <row r="52" spans="1:25" ht="15.75" thickBot="1">
      <c r="A52" s="12"/>
      <c r="B52" s="122"/>
      <c r="C52" s="31" t="s">
        <v>353</v>
      </c>
      <c r="D52" s="31"/>
      <c r="E52" s="31"/>
    </row>
    <row r="53" spans="1:25">
      <c r="A53" s="12"/>
      <c r="B53" s="51" t="s">
        <v>467</v>
      </c>
      <c r="C53" s="52" t="s">
        <v>239</v>
      </c>
      <c r="D53" s="54">
        <v>394</v>
      </c>
      <c r="E53" s="37"/>
    </row>
    <row r="54" spans="1:25">
      <c r="A54" s="12"/>
      <c r="B54" s="51"/>
      <c r="C54" s="82"/>
      <c r="D54" s="80"/>
      <c r="E54" s="81"/>
    </row>
    <row r="55" spans="1:25">
      <c r="A55" s="12"/>
      <c r="B55" s="132" t="s">
        <v>129</v>
      </c>
      <c r="C55" s="55">
        <v>409</v>
      </c>
      <c r="D55" s="55"/>
      <c r="E55" s="21"/>
    </row>
    <row r="56" spans="1:25">
      <c r="A56" s="12"/>
      <c r="B56" s="132"/>
      <c r="C56" s="55"/>
      <c r="D56" s="55"/>
      <c r="E56" s="21"/>
    </row>
    <row r="57" spans="1:25" ht="15.75" thickBot="1">
      <c r="A57" s="12"/>
      <c r="B57" s="131" t="s">
        <v>468</v>
      </c>
      <c r="C57" s="74" t="s">
        <v>469</v>
      </c>
      <c r="D57" s="74"/>
      <c r="E57" s="123" t="s">
        <v>264</v>
      </c>
    </row>
    <row r="58" spans="1:25">
      <c r="A58" s="12"/>
      <c r="B58" s="23" t="s">
        <v>470</v>
      </c>
      <c r="C58" s="75">
        <v>497</v>
      </c>
      <c r="D58" s="75"/>
      <c r="E58" s="43"/>
    </row>
    <row r="59" spans="1:25">
      <c r="A59" s="12"/>
      <c r="B59" s="23"/>
      <c r="C59" s="55"/>
      <c r="D59" s="55"/>
      <c r="E59" s="21"/>
    </row>
    <row r="60" spans="1:25">
      <c r="A60" s="12"/>
      <c r="B60" s="133" t="s">
        <v>129</v>
      </c>
      <c r="C60" s="53">
        <v>349</v>
      </c>
      <c r="D60" s="53"/>
      <c r="E60" s="36"/>
    </row>
    <row r="61" spans="1:25">
      <c r="A61" s="12"/>
      <c r="B61" s="133"/>
      <c r="C61" s="53"/>
      <c r="D61" s="53"/>
      <c r="E61" s="36"/>
    </row>
    <row r="62" spans="1:25" ht="15.75" thickBot="1">
      <c r="A62" s="12"/>
      <c r="B62" s="130" t="s">
        <v>471</v>
      </c>
      <c r="C62" s="56" t="s">
        <v>472</v>
      </c>
      <c r="D62" s="56"/>
      <c r="E62" s="111" t="s">
        <v>264</v>
      </c>
    </row>
    <row r="63" spans="1:25">
      <c r="A63" s="12"/>
      <c r="B63" s="51" t="s">
        <v>473</v>
      </c>
      <c r="C63" s="54">
        <v>566</v>
      </c>
      <c r="D63" s="54"/>
      <c r="E63" s="37"/>
    </row>
    <row r="64" spans="1:25">
      <c r="A64" s="12"/>
      <c r="B64" s="51"/>
      <c r="C64" s="53"/>
      <c r="D64" s="53"/>
      <c r="E64" s="36"/>
    </row>
    <row r="65" spans="1:25">
      <c r="A65" s="12"/>
      <c r="B65" s="132" t="s">
        <v>129</v>
      </c>
      <c r="C65" s="55">
        <v>260</v>
      </c>
      <c r="D65" s="55"/>
      <c r="E65" s="21"/>
    </row>
    <row r="66" spans="1:25">
      <c r="A66" s="12"/>
      <c r="B66" s="132"/>
      <c r="C66" s="55"/>
      <c r="D66" s="55"/>
      <c r="E66" s="21"/>
    </row>
    <row r="67" spans="1:25" ht="15.75" thickBot="1">
      <c r="A67" s="12"/>
      <c r="B67" s="131" t="s">
        <v>471</v>
      </c>
      <c r="C67" s="74" t="s">
        <v>474</v>
      </c>
      <c r="D67" s="74"/>
      <c r="E67" s="48" t="s">
        <v>264</v>
      </c>
    </row>
    <row r="68" spans="1:25">
      <c r="A68" s="12"/>
      <c r="B68" s="23" t="s">
        <v>475</v>
      </c>
      <c r="C68" s="96" t="s">
        <v>239</v>
      </c>
      <c r="D68" s="75">
        <v>581</v>
      </c>
      <c r="E68" s="43"/>
    </row>
    <row r="69" spans="1:25" ht="15.75" thickBot="1">
      <c r="A69" s="12"/>
      <c r="B69" s="23"/>
      <c r="C69" s="90"/>
      <c r="D69" s="76"/>
      <c r="E69" s="47"/>
    </row>
    <row r="70" spans="1:25" ht="15.75" thickTop="1">
      <c r="A70" s="12" t="s">
        <v>975</v>
      </c>
      <c r="B70" s="21" t="s">
        <v>478</v>
      </c>
      <c r="C70" s="21"/>
      <c r="D70" s="21"/>
      <c r="E70" s="21"/>
      <c r="F70" s="21"/>
      <c r="G70" s="21"/>
      <c r="H70" s="21"/>
      <c r="I70" s="21"/>
      <c r="J70" s="21"/>
      <c r="K70" s="21"/>
      <c r="L70" s="21"/>
      <c r="M70" s="21"/>
      <c r="N70" s="21"/>
      <c r="O70" s="21"/>
      <c r="P70" s="21"/>
      <c r="Q70" s="21"/>
      <c r="R70" s="21"/>
      <c r="S70" s="21"/>
      <c r="T70" s="21"/>
      <c r="U70" s="21"/>
      <c r="V70" s="21"/>
      <c r="W70" s="21"/>
      <c r="X70" s="21"/>
      <c r="Y70" s="21"/>
    </row>
    <row r="71" spans="1:25">
      <c r="A71" s="12"/>
      <c r="B71" s="30"/>
      <c r="C71" s="30"/>
      <c r="D71" s="30"/>
      <c r="E71" s="30"/>
      <c r="F71" s="30"/>
      <c r="G71" s="30"/>
      <c r="H71" s="30"/>
      <c r="I71" s="30"/>
      <c r="J71" s="30"/>
      <c r="K71" s="30"/>
      <c r="L71" s="30"/>
      <c r="M71" s="30"/>
      <c r="N71" s="30"/>
      <c r="O71" s="30"/>
      <c r="P71" s="30"/>
      <c r="Q71" s="30"/>
      <c r="R71" s="30"/>
      <c r="S71" s="30"/>
      <c r="T71" s="30"/>
      <c r="U71" s="30"/>
      <c r="V71" s="30"/>
      <c r="W71" s="30"/>
      <c r="X71" s="30"/>
      <c r="Y71" s="30"/>
    </row>
    <row r="72" spans="1:25">
      <c r="A72" s="12"/>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ht="15.75" thickBot="1">
      <c r="A73" s="12"/>
      <c r="B73" s="14"/>
      <c r="C73" s="31" t="s">
        <v>336</v>
      </c>
      <c r="D73" s="31"/>
      <c r="E73" s="31"/>
      <c r="F73" s="31"/>
      <c r="G73" s="31"/>
      <c r="H73" s="31"/>
      <c r="I73" s="31"/>
      <c r="J73" s="31"/>
      <c r="K73" s="31"/>
      <c r="L73" s="31"/>
      <c r="M73" s="31"/>
      <c r="N73" s="31"/>
      <c r="O73" s="31"/>
      <c r="P73" s="31"/>
      <c r="Q73" s="31"/>
      <c r="R73" s="31"/>
      <c r="S73" s="31"/>
      <c r="T73" s="31"/>
      <c r="U73" s="31"/>
      <c r="V73" s="31"/>
      <c r="W73" s="31"/>
      <c r="X73" s="31"/>
      <c r="Y73" s="31"/>
    </row>
    <row r="74" spans="1:25" ht="15.75" thickBot="1">
      <c r="A74" s="12"/>
      <c r="B74" s="14"/>
      <c r="C74" s="134" t="s">
        <v>479</v>
      </c>
      <c r="D74" s="134"/>
      <c r="E74" s="134"/>
      <c r="F74" s="14"/>
      <c r="G74" s="134" t="s">
        <v>480</v>
      </c>
      <c r="H74" s="134"/>
      <c r="I74" s="134"/>
      <c r="J74" s="14"/>
      <c r="K74" s="134" t="s">
        <v>481</v>
      </c>
      <c r="L74" s="134"/>
      <c r="M74" s="134"/>
      <c r="N74" s="14"/>
      <c r="O74" s="134" t="s">
        <v>482</v>
      </c>
      <c r="P74" s="134"/>
      <c r="Q74" s="134"/>
      <c r="R74" s="14"/>
      <c r="S74" s="134" t="s">
        <v>483</v>
      </c>
      <c r="T74" s="134"/>
      <c r="U74" s="134"/>
      <c r="V74" s="14"/>
      <c r="W74" s="134" t="s">
        <v>173</v>
      </c>
      <c r="X74" s="134"/>
      <c r="Y74" s="134"/>
    </row>
    <row r="75" spans="1:25">
      <c r="A75" s="12"/>
      <c r="B75" s="51" t="s">
        <v>393</v>
      </c>
      <c r="C75" s="52" t="s">
        <v>239</v>
      </c>
      <c r="D75" s="83">
        <v>1556</v>
      </c>
      <c r="E75" s="37"/>
      <c r="F75" s="36"/>
      <c r="G75" s="52" t="s">
        <v>239</v>
      </c>
      <c r="H75" s="83">
        <v>1028</v>
      </c>
      <c r="I75" s="37"/>
      <c r="J75" s="36"/>
      <c r="K75" s="52" t="s">
        <v>239</v>
      </c>
      <c r="L75" s="54">
        <v>191</v>
      </c>
      <c r="M75" s="37"/>
      <c r="N75" s="36"/>
      <c r="O75" s="52" t="s">
        <v>239</v>
      </c>
      <c r="P75" s="54">
        <v>115</v>
      </c>
      <c r="Q75" s="37"/>
      <c r="R75" s="36"/>
      <c r="S75" s="52" t="s">
        <v>239</v>
      </c>
      <c r="T75" s="54">
        <v>261</v>
      </c>
      <c r="U75" s="37"/>
      <c r="V75" s="36"/>
      <c r="W75" s="52" t="s">
        <v>239</v>
      </c>
      <c r="X75" s="83">
        <v>3151</v>
      </c>
      <c r="Y75" s="37"/>
    </row>
    <row r="76" spans="1:25">
      <c r="A76" s="12"/>
      <c r="B76" s="51"/>
      <c r="C76" s="82"/>
      <c r="D76" s="84"/>
      <c r="E76" s="81"/>
      <c r="F76" s="36"/>
      <c r="G76" s="82"/>
      <c r="H76" s="84"/>
      <c r="I76" s="81"/>
      <c r="J76" s="36"/>
      <c r="K76" s="82"/>
      <c r="L76" s="80"/>
      <c r="M76" s="81"/>
      <c r="N76" s="36"/>
      <c r="O76" s="82"/>
      <c r="P76" s="80"/>
      <c r="Q76" s="81"/>
      <c r="R76" s="36"/>
      <c r="S76" s="82"/>
      <c r="T76" s="80"/>
      <c r="U76" s="81"/>
      <c r="V76" s="36"/>
      <c r="W76" s="51"/>
      <c r="X76" s="115"/>
      <c r="Y76" s="36"/>
    </row>
    <row r="77" spans="1:25">
      <c r="A77" s="12"/>
      <c r="B77" s="23" t="s">
        <v>484</v>
      </c>
      <c r="C77" s="55">
        <v>12</v>
      </c>
      <c r="D77" s="55"/>
      <c r="E77" s="21"/>
      <c r="F77" s="21"/>
      <c r="G77" s="55">
        <v>23</v>
      </c>
      <c r="H77" s="55"/>
      <c r="I77" s="21"/>
      <c r="J77" s="21"/>
      <c r="K77" s="55">
        <v>16</v>
      </c>
      <c r="L77" s="55"/>
      <c r="M77" s="21"/>
      <c r="N77" s="21"/>
      <c r="O77" s="55">
        <v>4</v>
      </c>
      <c r="P77" s="55"/>
      <c r="Q77" s="21"/>
      <c r="R77" s="21"/>
      <c r="S77" s="55">
        <v>3</v>
      </c>
      <c r="T77" s="55"/>
      <c r="U77" s="21"/>
      <c r="V77" s="21"/>
      <c r="W77" s="55">
        <v>58</v>
      </c>
      <c r="X77" s="55"/>
      <c r="Y77" s="21"/>
    </row>
    <row r="78" spans="1:25">
      <c r="A78" s="12"/>
      <c r="B78" s="23"/>
      <c r="C78" s="55"/>
      <c r="D78" s="55"/>
      <c r="E78" s="21"/>
      <c r="F78" s="21"/>
      <c r="G78" s="55"/>
      <c r="H78" s="55"/>
      <c r="I78" s="21"/>
      <c r="J78" s="21"/>
      <c r="K78" s="55"/>
      <c r="L78" s="55"/>
      <c r="M78" s="21"/>
      <c r="N78" s="21"/>
      <c r="O78" s="55"/>
      <c r="P78" s="55"/>
      <c r="Q78" s="21"/>
      <c r="R78" s="21"/>
      <c r="S78" s="55"/>
      <c r="T78" s="55"/>
      <c r="U78" s="21"/>
      <c r="V78" s="21"/>
      <c r="W78" s="55"/>
      <c r="X78" s="55"/>
      <c r="Y78" s="21"/>
    </row>
    <row r="79" spans="1:25">
      <c r="A79" s="12"/>
      <c r="B79" s="51" t="s">
        <v>485</v>
      </c>
      <c r="C79" s="53">
        <v>7</v>
      </c>
      <c r="D79" s="53"/>
      <c r="E79" s="36"/>
      <c r="F79" s="36"/>
      <c r="G79" s="53">
        <v>13</v>
      </c>
      <c r="H79" s="53"/>
      <c r="I79" s="36"/>
      <c r="J79" s="36"/>
      <c r="K79" s="53">
        <v>11</v>
      </c>
      <c r="L79" s="53"/>
      <c r="M79" s="36"/>
      <c r="N79" s="36"/>
      <c r="O79" s="53">
        <v>2</v>
      </c>
      <c r="P79" s="53"/>
      <c r="Q79" s="36"/>
      <c r="R79" s="36"/>
      <c r="S79" s="53">
        <v>1</v>
      </c>
      <c r="T79" s="53"/>
      <c r="U79" s="36"/>
      <c r="V79" s="36"/>
      <c r="W79" s="53">
        <v>34</v>
      </c>
      <c r="X79" s="53"/>
      <c r="Y79" s="36"/>
    </row>
    <row r="80" spans="1:25">
      <c r="A80" s="12"/>
      <c r="B80" s="51"/>
      <c r="C80" s="53"/>
      <c r="D80" s="53"/>
      <c r="E80" s="36"/>
      <c r="F80" s="36"/>
      <c r="G80" s="53"/>
      <c r="H80" s="53"/>
      <c r="I80" s="36"/>
      <c r="J80" s="36"/>
      <c r="K80" s="53"/>
      <c r="L80" s="53"/>
      <c r="M80" s="36"/>
      <c r="N80" s="36"/>
      <c r="O80" s="53"/>
      <c r="P80" s="53"/>
      <c r="Q80" s="36"/>
      <c r="R80" s="36"/>
      <c r="S80" s="53"/>
      <c r="T80" s="53"/>
      <c r="U80" s="36"/>
      <c r="V80" s="36"/>
      <c r="W80" s="53"/>
      <c r="X80" s="53"/>
      <c r="Y80" s="36"/>
    </row>
    <row r="81" spans="1:25">
      <c r="A81" s="12"/>
      <c r="B81" s="23" t="s">
        <v>486</v>
      </c>
      <c r="C81" s="55">
        <v>5</v>
      </c>
      <c r="D81" s="55"/>
      <c r="E81" s="21"/>
      <c r="F81" s="21"/>
      <c r="G81" s="55">
        <v>10</v>
      </c>
      <c r="H81" s="55"/>
      <c r="I81" s="21"/>
      <c r="J81" s="21"/>
      <c r="K81" s="55">
        <v>11</v>
      </c>
      <c r="L81" s="55"/>
      <c r="M81" s="21"/>
      <c r="N81" s="21"/>
      <c r="O81" s="55">
        <v>2</v>
      </c>
      <c r="P81" s="55"/>
      <c r="Q81" s="21"/>
      <c r="R81" s="21"/>
      <c r="S81" s="55">
        <v>1</v>
      </c>
      <c r="T81" s="55"/>
      <c r="U81" s="21"/>
      <c r="V81" s="21"/>
      <c r="W81" s="55">
        <v>29</v>
      </c>
      <c r="X81" s="55"/>
      <c r="Y81" s="21"/>
    </row>
    <row r="82" spans="1:25" ht="15.75" thickBot="1">
      <c r="A82" s="12"/>
      <c r="B82" s="23"/>
      <c r="C82" s="56"/>
      <c r="D82" s="56"/>
      <c r="E82" s="58"/>
      <c r="F82" s="21"/>
      <c r="G82" s="56"/>
      <c r="H82" s="56"/>
      <c r="I82" s="58"/>
      <c r="J82" s="21"/>
      <c r="K82" s="56"/>
      <c r="L82" s="56"/>
      <c r="M82" s="58"/>
      <c r="N82" s="21"/>
      <c r="O82" s="56"/>
      <c r="P82" s="56"/>
      <c r="Q82" s="58"/>
      <c r="R82" s="21"/>
      <c r="S82" s="56"/>
      <c r="T82" s="56"/>
      <c r="U82" s="58"/>
      <c r="V82" s="21"/>
      <c r="W82" s="56"/>
      <c r="X82" s="56"/>
      <c r="Y82" s="58"/>
    </row>
    <row r="83" spans="1:25">
      <c r="A83" s="12"/>
      <c r="B83" s="51" t="s">
        <v>173</v>
      </c>
      <c r="C83" s="52" t="s">
        <v>239</v>
      </c>
      <c r="D83" s="83">
        <v>1580</v>
      </c>
      <c r="E83" s="37"/>
      <c r="F83" s="36"/>
      <c r="G83" s="52" t="s">
        <v>239</v>
      </c>
      <c r="H83" s="83">
        <v>1074</v>
      </c>
      <c r="I83" s="37"/>
      <c r="J83" s="36"/>
      <c r="K83" s="52" t="s">
        <v>239</v>
      </c>
      <c r="L83" s="54">
        <v>229</v>
      </c>
      <c r="M83" s="37"/>
      <c r="N83" s="36"/>
      <c r="O83" s="52" t="s">
        <v>239</v>
      </c>
      <c r="P83" s="54">
        <v>123</v>
      </c>
      <c r="Q83" s="37"/>
      <c r="R83" s="36"/>
      <c r="S83" s="52" t="s">
        <v>239</v>
      </c>
      <c r="T83" s="54">
        <v>266</v>
      </c>
      <c r="U83" s="37"/>
      <c r="V83" s="36"/>
      <c r="W83" s="52" t="s">
        <v>239</v>
      </c>
      <c r="X83" s="83">
        <v>3272</v>
      </c>
      <c r="Y83" s="37"/>
    </row>
    <row r="84" spans="1:25" ht="15.75" thickBot="1">
      <c r="A84" s="12"/>
      <c r="B84" s="51"/>
      <c r="C84" s="59"/>
      <c r="D84" s="85"/>
      <c r="E84" s="61"/>
      <c r="F84" s="36"/>
      <c r="G84" s="59"/>
      <c r="H84" s="85"/>
      <c r="I84" s="61"/>
      <c r="J84" s="36"/>
      <c r="K84" s="59"/>
      <c r="L84" s="60"/>
      <c r="M84" s="61"/>
      <c r="N84" s="36"/>
      <c r="O84" s="59"/>
      <c r="P84" s="60"/>
      <c r="Q84" s="61"/>
      <c r="R84" s="36"/>
      <c r="S84" s="59"/>
      <c r="T84" s="60"/>
      <c r="U84" s="61"/>
      <c r="V84" s="36"/>
      <c r="W84" s="59"/>
      <c r="X84" s="85"/>
      <c r="Y84" s="61"/>
    </row>
    <row r="85" spans="1:25" ht="15.75" thickTop="1">
      <c r="A85" s="12"/>
      <c r="B85" s="14"/>
      <c r="C85" s="72"/>
      <c r="D85" s="72"/>
      <c r="E85" s="72"/>
      <c r="F85" s="14"/>
      <c r="G85" s="72"/>
      <c r="H85" s="72"/>
      <c r="I85" s="72"/>
      <c r="J85" s="14"/>
      <c r="K85" s="72"/>
      <c r="L85" s="72"/>
      <c r="M85" s="72"/>
      <c r="N85" s="14"/>
      <c r="O85" s="72"/>
      <c r="P85" s="72"/>
      <c r="Q85" s="72"/>
      <c r="R85" s="14"/>
      <c r="S85" s="72"/>
      <c r="T85" s="72"/>
      <c r="U85" s="72"/>
      <c r="V85" s="14"/>
      <c r="W85" s="72"/>
      <c r="X85" s="72"/>
      <c r="Y85" s="72"/>
    </row>
    <row r="86" spans="1:25" ht="15.75" thickBot="1">
      <c r="A86" s="12"/>
      <c r="B86" s="14"/>
      <c r="C86" s="31" t="s">
        <v>334</v>
      </c>
      <c r="D86" s="31"/>
      <c r="E86" s="31"/>
      <c r="F86" s="31"/>
      <c r="G86" s="31"/>
      <c r="H86" s="31"/>
      <c r="I86" s="31"/>
      <c r="J86" s="31"/>
      <c r="K86" s="31"/>
      <c r="L86" s="31"/>
      <c r="M86" s="31"/>
      <c r="N86" s="31"/>
      <c r="O86" s="31"/>
      <c r="P86" s="31"/>
      <c r="Q86" s="31"/>
      <c r="R86" s="31"/>
      <c r="S86" s="31"/>
      <c r="T86" s="31"/>
      <c r="U86" s="31"/>
      <c r="V86" s="31"/>
      <c r="W86" s="31"/>
      <c r="X86" s="31"/>
      <c r="Y86" s="31"/>
    </row>
    <row r="87" spans="1:25" ht="15.75" thickBot="1">
      <c r="A87" s="12"/>
      <c r="B87" s="14"/>
      <c r="C87" s="134" t="s">
        <v>479</v>
      </c>
      <c r="D87" s="134"/>
      <c r="E87" s="134"/>
      <c r="F87" s="14"/>
      <c r="G87" s="134" t="s">
        <v>480</v>
      </c>
      <c r="H87" s="134"/>
      <c r="I87" s="134"/>
      <c r="J87" s="14"/>
      <c r="K87" s="134" t="s">
        <v>481</v>
      </c>
      <c r="L87" s="134"/>
      <c r="M87" s="134"/>
      <c r="N87" s="14"/>
      <c r="O87" s="134" t="s">
        <v>482</v>
      </c>
      <c r="P87" s="134"/>
      <c r="Q87" s="134"/>
      <c r="R87" s="14"/>
      <c r="S87" s="134" t="s">
        <v>483</v>
      </c>
      <c r="T87" s="134"/>
      <c r="U87" s="134"/>
      <c r="V87" s="14"/>
      <c r="W87" s="134" t="s">
        <v>173</v>
      </c>
      <c r="X87" s="134"/>
      <c r="Y87" s="134"/>
    </row>
    <row r="88" spans="1:25">
      <c r="A88" s="12"/>
      <c r="B88" s="51" t="s">
        <v>393</v>
      </c>
      <c r="C88" s="52" t="s">
        <v>239</v>
      </c>
      <c r="D88" s="83">
        <v>1515</v>
      </c>
      <c r="E88" s="37"/>
      <c r="F88" s="36"/>
      <c r="G88" s="52" t="s">
        <v>239</v>
      </c>
      <c r="H88" s="83">
        <v>1060</v>
      </c>
      <c r="I88" s="37"/>
      <c r="J88" s="36"/>
      <c r="K88" s="52" t="s">
        <v>239</v>
      </c>
      <c r="L88" s="54">
        <v>224</v>
      </c>
      <c r="M88" s="37"/>
      <c r="N88" s="36"/>
      <c r="O88" s="52" t="s">
        <v>239</v>
      </c>
      <c r="P88" s="54">
        <v>108</v>
      </c>
      <c r="Q88" s="37"/>
      <c r="R88" s="36"/>
      <c r="S88" s="52" t="s">
        <v>239</v>
      </c>
      <c r="T88" s="54">
        <v>280</v>
      </c>
      <c r="U88" s="37"/>
      <c r="V88" s="36"/>
      <c r="W88" s="52" t="s">
        <v>239</v>
      </c>
      <c r="X88" s="83">
        <v>3187</v>
      </c>
      <c r="Y88" s="37"/>
    </row>
    <row r="89" spans="1:25">
      <c r="A89" s="12"/>
      <c r="B89" s="51"/>
      <c r="C89" s="51"/>
      <c r="D89" s="115"/>
      <c r="E89" s="36"/>
      <c r="F89" s="36"/>
      <c r="G89" s="51"/>
      <c r="H89" s="115"/>
      <c r="I89" s="36"/>
      <c r="J89" s="36"/>
      <c r="K89" s="51"/>
      <c r="L89" s="53"/>
      <c r="M89" s="36"/>
      <c r="N89" s="36"/>
      <c r="O89" s="51"/>
      <c r="P89" s="53"/>
      <c r="Q89" s="36"/>
      <c r="R89" s="36"/>
      <c r="S89" s="51"/>
      <c r="T89" s="53"/>
      <c r="U89" s="36"/>
      <c r="V89" s="36"/>
      <c r="W89" s="51"/>
      <c r="X89" s="115"/>
      <c r="Y89" s="36"/>
    </row>
    <row r="90" spans="1:25">
      <c r="A90" s="12"/>
      <c r="B90" s="23" t="s">
        <v>484</v>
      </c>
      <c r="C90" s="55">
        <v>10</v>
      </c>
      <c r="D90" s="55"/>
      <c r="E90" s="21"/>
      <c r="F90" s="21"/>
      <c r="G90" s="55">
        <v>24</v>
      </c>
      <c r="H90" s="55"/>
      <c r="I90" s="21"/>
      <c r="J90" s="21"/>
      <c r="K90" s="55">
        <v>20</v>
      </c>
      <c r="L90" s="55"/>
      <c r="M90" s="21"/>
      <c r="N90" s="21"/>
      <c r="O90" s="55">
        <v>4</v>
      </c>
      <c r="P90" s="55"/>
      <c r="Q90" s="21"/>
      <c r="R90" s="21"/>
      <c r="S90" s="55">
        <v>4</v>
      </c>
      <c r="T90" s="55"/>
      <c r="U90" s="21"/>
      <c r="V90" s="21"/>
      <c r="W90" s="55">
        <v>62</v>
      </c>
      <c r="X90" s="55"/>
      <c r="Y90" s="21"/>
    </row>
    <row r="91" spans="1:25">
      <c r="A91" s="12"/>
      <c r="B91" s="23"/>
      <c r="C91" s="55"/>
      <c r="D91" s="55"/>
      <c r="E91" s="21"/>
      <c r="F91" s="21"/>
      <c r="G91" s="55"/>
      <c r="H91" s="55"/>
      <c r="I91" s="21"/>
      <c r="J91" s="21"/>
      <c r="K91" s="55"/>
      <c r="L91" s="55"/>
      <c r="M91" s="21"/>
      <c r="N91" s="21"/>
      <c r="O91" s="55"/>
      <c r="P91" s="55"/>
      <c r="Q91" s="21"/>
      <c r="R91" s="21"/>
      <c r="S91" s="55"/>
      <c r="T91" s="55"/>
      <c r="U91" s="21"/>
      <c r="V91" s="21"/>
      <c r="W91" s="55"/>
      <c r="X91" s="55"/>
      <c r="Y91" s="21"/>
    </row>
    <row r="92" spans="1:25">
      <c r="A92" s="12"/>
      <c r="B92" s="51" t="s">
        <v>485</v>
      </c>
      <c r="C92" s="53">
        <v>7</v>
      </c>
      <c r="D92" s="53"/>
      <c r="E92" s="36"/>
      <c r="F92" s="36"/>
      <c r="G92" s="53">
        <v>13</v>
      </c>
      <c r="H92" s="53"/>
      <c r="I92" s="36"/>
      <c r="J92" s="36"/>
      <c r="K92" s="53">
        <v>13</v>
      </c>
      <c r="L92" s="53"/>
      <c r="M92" s="36"/>
      <c r="N92" s="36"/>
      <c r="O92" s="53">
        <v>2</v>
      </c>
      <c r="P92" s="53"/>
      <c r="Q92" s="36"/>
      <c r="R92" s="36"/>
      <c r="S92" s="53">
        <v>2</v>
      </c>
      <c r="T92" s="53"/>
      <c r="U92" s="36"/>
      <c r="V92" s="36"/>
      <c r="W92" s="53">
        <v>37</v>
      </c>
      <c r="X92" s="53"/>
      <c r="Y92" s="36"/>
    </row>
    <row r="93" spans="1:25">
      <c r="A93" s="12"/>
      <c r="B93" s="51"/>
      <c r="C93" s="53"/>
      <c r="D93" s="53"/>
      <c r="E93" s="36"/>
      <c r="F93" s="36"/>
      <c r="G93" s="53"/>
      <c r="H93" s="53"/>
      <c r="I93" s="36"/>
      <c r="J93" s="36"/>
      <c r="K93" s="53"/>
      <c r="L93" s="53"/>
      <c r="M93" s="36"/>
      <c r="N93" s="36"/>
      <c r="O93" s="53"/>
      <c r="P93" s="53"/>
      <c r="Q93" s="36"/>
      <c r="R93" s="36"/>
      <c r="S93" s="53"/>
      <c r="T93" s="53"/>
      <c r="U93" s="36"/>
      <c r="V93" s="36"/>
      <c r="W93" s="53"/>
      <c r="X93" s="53"/>
      <c r="Y93" s="36"/>
    </row>
    <row r="94" spans="1:25">
      <c r="A94" s="12"/>
      <c r="B94" s="23" t="s">
        <v>486</v>
      </c>
      <c r="C94" s="55">
        <v>5</v>
      </c>
      <c r="D94" s="55"/>
      <c r="E94" s="21"/>
      <c r="F94" s="21"/>
      <c r="G94" s="55">
        <v>11</v>
      </c>
      <c r="H94" s="55"/>
      <c r="I94" s="21"/>
      <c r="J94" s="21"/>
      <c r="K94" s="55">
        <v>13</v>
      </c>
      <c r="L94" s="55"/>
      <c r="M94" s="21"/>
      <c r="N94" s="21"/>
      <c r="O94" s="55">
        <v>3</v>
      </c>
      <c r="P94" s="55"/>
      <c r="Q94" s="21"/>
      <c r="R94" s="21"/>
      <c r="S94" s="55">
        <v>1</v>
      </c>
      <c r="T94" s="55"/>
      <c r="U94" s="21"/>
      <c r="V94" s="21"/>
      <c r="W94" s="55">
        <v>33</v>
      </c>
      <c r="X94" s="55"/>
      <c r="Y94" s="21"/>
    </row>
    <row r="95" spans="1:25" ht="15.75" thickBot="1">
      <c r="A95" s="12"/>
      <c r="B95" s="23"/>
      <c r="C95" s="56"/>
      <c r="D95" s="56"/>
      <c r="E95" s="58"/>
      <c r="F95" s="21"/>
      <c r="G95" s="56"/>
      <c r="H95" s="56"/>
      <c r="I95" s="58"/>
      <c r="J95" s="21"/>
      <c r="K95" s="56"/>
      <c r="L95" s="56"/>
      <c r="M95" s="58"/>
      <c r="N95" s="21"/>
      <c r="O95" s="56"/>
      <c r="P95" s="56"/>
      <c r="Q95" s="58"/>
      <c r="R95" s="21"/>
      <c r="S95" s="56"/>
      <c r="T95" s="56"/>
      <c r="U95" s="58"/>
      <c r="V95" s="21"/>
      <c r="W95" s="56"/>
      <c r="X95" s="56"/>
      <c r="Y95" s="58"/>
    </row>
    <row r="96" spans="1:25">
      <c r="A96" s="12"/>
      <c r="B96" s="51" t="s">
        <v>173</v>
      </c>
      <c r="C96" s="52" t="s">
        <v>239</v>
      </c>
      <c r="D96" s="83">
        <v>1537</v>
      </c>
      <c r="E96" s="37"/>
      <c r="F96" s="36"/>
      <c r="G96" s="52" t="s">
        <v>239</v>
      </c>
      <c r="H96" s="83">
        <v>1108</v>
      </c>
      <c r="I96" s="37"/>
      <c r="J96" s="36"/>
      <c r="K96" s="52" t="s">
        <v>239</v>
      </c>
      <c r="L96" s="54">
        <v>270</v>
      </c>
      <c r="M96" s="37"/>
      <c r="N96" s="36"/>
      <c r="O96" s="52" t="s">
        <v>239</v>
      </c>
      <c r="P96" s="54">
        <v>117</v>
      </c>
      <c r="Q96" s="37"/>
      <c r="R96" s="36"/>
      <c r="S96" s="52" t="s">
        <v>239</v>
      </c>
      <c r="T96" s="54">
        <v>287</v>
      </c>
      <c r="U96" s="37"/>
      <c r="V96" s="36"/>
      <c r="W96" s="52" t="s">
        <v>239</v>
      </c>
      <c r="X96" s="83">
        <v>3319</v>
      </c>
      <c r="Y96" s="37"/>
    </row>
    <row r="97" spans="1:25" ht="15.75" thickBot="1">
      <c r="A97" s="12"/>
      <c r="B97" s="51"/>
      <c r="C97" s="59"/>
      <c r="D97" s="85"/>
      <c r="E97" s="61"/>
      <c r="F97" s="36"/>
      <c r="G97" s="59"/>
      <c r="H97" s="85"/>
      <c r="I97" s="61"/>
      <c r="J97" s="36"/>
      <c r="K97" s="59"/>
      <c r="L97" s="60"/>
      <c r="M97" s="61"/>
      <c r="N97" s="36"/>
      <c r="O97" s="59"/>
      <c r="P97" s="60"/>
      <c r="Q97" s="61"/>
      <c r="R97" s="36"/>
      <c r="S97" s="59"/>
      <c r="T97" s="60"/>
      <c r="U97" s="61"/>
      <c r="V97" s="36"/>
      <c r="W97" s="59"/>
      <c r="X97" s="85"/>
      <c r="Y97" s="61"/>
    </row>
    <row r="98" spans="1:25" ht="15.75" thickTop="1"/>
  </sheetData>
  <mergeCells count="417">
    <mergeCell ref="A30:A48"/>
    <mergeCell ref="B30:Y30"/>
    <mergeCell ref="A49:A69"/>
    <mergeCell ref="B49:Y49"/>
    <mergeCell ref="A70:A97"/>
    <mergeCell ref="B70:Y70"/>
    <mergeCell ref="A1:A2"/>
    <mergeCell ref="B1:Y1"/>
    <mergeCell ref="B2:Y2"/>
    <mergeCell ref="B3:Y3"/>
    <mergeCell ref="A4:A29"/>
    <mergeCell ref="B4:Y4"/>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6:Y86"/>
    <mergeCell ref="C87:E87"/>
    <mergeCell ref="G87:I87"/>
    <mergeCell ref="K87:M87"/>
    <mergeCell ref="O87:Q87"/>
    <mergeCell ref="S87:U87"/>
    <mergeCell ref="W87:Y87"/>
    <mergeCell ref="C85:E85"/>
    <mergeCell ref="G85:I85"/>
    <mergeCell ref="K85:M85"/>
    <mergeCell ref="O85:Q85"/>
    <mergeCell ref="S85:U85"/>
    <mergeCell ref="W85:Y85"/>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3:Y73"/>
    <mergeCell ref="C74:E74"/>
    <mergeCell ref="G74:I74"/>
    <mergeCell ref="K74:M74"/>
    <mergeCell ref="O74:Q74"/>
    <mergeCell ref="S74:U74"/>
    <mergeCell ref="W74:Y74"/>
    <mergeCell ref="C67:D67"/>
    <mergeCell ref="B68:B69"/>
    <mergeCell ref="C68:C69"/>
    <mergeCell ref="D68:D69"/>
    <mergeCell ref="E68:E69"/>
    <mergeCell ref="B71:Y71"/>
    <mergeCell ref="C62:D62"/>
    <mergeCell ref="B63:B64"/>
    <mergeCell ref="C63:D64"/>
    <mergeCell ref="E63:E64"/>
    <mergeCell ref="B65:B66"/>
    <mergeCell ref="C65:D66"/>
    <mergeCell ref="E65:E66"/>
    <mergeCell ref="C57:D57"/>
    <mergeCell ref="B58:B59"/>
    <mergeCell ref="C58:D59"/>
    <mergeCell ref="E58:E59"/>
    <mergeCell ref="B60:B61"/>
    <mergeCell ref="C60:D61"/>
    <mergeCell ref="E60:E61"/>
    <mergeCell ref="C52:E52"/>
    <mergeCell ref="B53:B54"/>
    <mergeCell ref="C53:C54"/>
    <mergeCell ref="D53:D54"/>
    <mergeCell ref="E53:E54"/>
    <mergeCell ref="B55:B56"/>
    <mergeCell ref="C55:D56"/>
    <mergeCell ref="E55:E56"/>
    <mergeCell ref="I47:I48"/>
    <mergeCell ref="J47:J48"/>
    <mergeCell ref="K47:K48"/>
    <mergeCell ref="L47:L48"/>
    <mergeCell ref="M47:M48"/>
    <mergeCell ref="B50:E50"/>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H28:H29"/>
    <mergeCell ref="I28:I29"/>
    <mergeCell ref="B31:M31"/>
    <mergeCell ref="B33:B34"/>
    <mergeCell ref="C33:E34"/>
    <mergeCell ref="F33:F34"/>
    <mergeCell ref="G33:I33"/>
    <mergeCell ref="G34:I34"/>
    <mergeCell ref="J33:J34"/>
    <mergeCell ref="K33:M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8.85546875" bestFit="1" customWidth="1"/>
    <col min="2" max="3" width="36.5703125" bestFit="1" customWidth="1"/>
    <col min="4" max="4" width="4" bestFit="1" customWidth="1"/>
    <col min="7" max="7" width="2" bestFit="1" customWidth="1"/>
    <col min="8" max="8" width="4" bestFit="1" customWidth="1"/>
  </cols>
  <sheetData>
    <row r="1" spans="1:9" ht="15" customHeight="1">
      <c r="A1" s="8" t="s">
        <v>976</v>
      </c>
      <c r="B1" s="8" t="s">
        <v>1</v>
      </c>
      <c r="C1" s="8"/>
      <c r="D1" s="8"/>
      <c r="E1" s="8"/>
      <c r="F1" s="8"/>
      <c r="G1" s="8"/>
      <c r="H1" s="8"/>
      <c r="I1" s="8"/>
    </row>
    <row r="2" spans="1:9" ht="15" customHeight="1">
      <c r="A2" s="8"/>
      <c r="B2" s="8" t="s">
        <v>2</v>
      </c>
      <c r="C2" s="8"/>
      <c r="D2" s="8"/>
      <c r="E2" s="8"/>
      <c r="F2" s="8"/>
      <c r="G2" s="8"/>
      <c r="H2" s="8"/>
      <c r="I2" s="8"/>
    </row>
    <row r="3" spans="1:9">
      <c r="A3" s="3" t="s">
        <v>488</v>
      </c>
      <c r="B3" s="11"/>
      <c r="C3" s="11"/>
      <c r="D3" s="11"/>
      <c r="E3" s="11"/>
      <c r="F3" s="11"/>
      <c r="G3" s="11"/>
      <c r="H3" s="11"/>
      <c r="I3" s="11"/>
    </row>
    <row r="4" spans="1:9">
      <c r="A4" s="12" t="s">
        <v>977</v>
      </c>
      <c r="B4" s="21" t="s">
        <v>489</v>
      </c>
      <c r="C4" s="21"/>
      <c r="D4" s="21"/>
      <c r="E4" s="21"/>
      <c r="F4" s="21"/>
      <c r="G4" s="21"/>
      <c r="H4" s="21"/>
      <c r="I4" s="21"/>
    </row>
    <row r="5" spans="1:9">
      <c r="A5" s="12"/>
      <c r="B5" s="30"/>
      <c r="C5" s="30"/>
      <c r="D5" s="30"/>
      <c r="E5" s="30"/>
      <c r="F5" s="30"/>
      <c r="G5" s="30"/>
      <c r="H5" s="30"/>
      <c r="I5" s="30"/>
    </row>
    <row r="6" spans="1:9">
      <c r="A6" s="12"/>
      <c r="B6" s="17"/>
      <c r="C6" s="17"/>
      <c r="D6" s="17"/>
      <c r="E6" s="17"/>
      <c r="F6" s="17"/>
      <c r="G6" s="17"/>
      <c r="H6" s="17"/>
      <c r="I6" s="17"/>
    </row>
    <row r="7" spans="1:9" ht="15.75" thickBot="1">
      <c r="A7" s="12"/>
      <c r="B7" s="14"/>
      <c r="C7" s="31">
        <v>2014</v>
      </c>
      <c r="D7" s="31"/>
      <c r="E7" s="31"/>
      <c r="F7" s="14"/>
      <c r="G7" s="31">
        <v>2013</v>
      </c>
      <c r="H7" s="31"/>
      <c r="I7" s="31"/>
    </row>
    <row r="8" spans="1:9">
      <c r="A8" s="12"/>
      <c r="B8" s="135" t="s">
        <v>490</v>
      </c>
      <c r="C8" s="52" t="s">
        <v>239</v>
      </c>
      <c r="D8" s="54">
        <v>136</v>
      </c>
      <c r="E8" s="37"/>
      <c r="F8" s="36"/>
      <c r="G8" s="52" t="s">
        <v>239</v>
      </c>
      <c r="H8" s="54">
        <v>102</v>
      </c>
      <c r="I8" s="37"/>
    </row>
    <row r="9" spans="1:9">
      <c r="A9" s="12"/>
      <c r="B9" s="135"/>
      <c r="C9" s="82"/>
      <c r="D9" s="80"/>
      <c r="E9" s="81"/>
      <c r="F9" s="36"/>
      <c r="G9" s="82"/>
      <c r="H9" s="80"/>
      <c r="I9" s="81"/>
    </row>
    <row r="10" spans="1:9">
      <c r="A10" s="12"/>
      <c r="B10" s="136" t="s">
        <v>491</v>
      </c>
      <c r="C10" s="55">
        <v>226</v>
      </c>
      <c r="D10" s="55"/>
      <c r="E10" s="21"/>
      <c r="F10" s="21"/>
      <c r="G10" s="55">
        <v>84</v>
      </c>
      <c r="H10" s="55"/>
      <c r="I10" s="21"/>
    </row>
    <row r="11" spans="1:9">
      <c r="A11" s="12"/>
      <c r="B11" s="136"/>
      <c r="C11" s="55"/>
      <c r="D11" s="55"/>
      <c r="E11" s="21"/>
      <c r="F11" s="21"/>
      <c r="G11" s="55"/>
      <c r="H11" s="55"/>
      <c r="I11" s="21"/>
    </row>
    <row r="12" spans="1:9">
      <c r="A12" s="12"/>
      <c r="B12" s="135" t="s">
        <v>492</v>
      </c>
      <c r="C12" s="53">
        <v>73</v>
      </c>
      <c r="D12" s="53"/>
      <c r="E12" s="36"/>
      <c r="F12" s="36"/>
      <c r="G12" s="53">
        <v>123</v>
      </c>
      <c r="H12" s="53"/>
      <c r="I12" s="36"/>
    </row>
    <row r="13" spans="1:9">
      <c r="A13" s="12"/>
      <c r="B13" s="135"/>
      <c r="C13" s="53"/>
      <c r="D13" s="53"/>
      <c r="E13" s="36"/>
      <c r="F13" s="36"/>
      <c r="G13" s="53"/>
      <c r="H13" s="53"/>
      <c r="I13" s="36"/>
    </row>
    <row r="14" spans="1:9">
      <c r="A14" s="12"/>
      <c r="B14" s="136" t="s">
        <v>493</v>
      </c>
      <c r="C14" s="55">
        <v>431</v>
      </c>
      <c r="D14" s="55"/>
      <c r="E14" s="21"/>
      <c r="F14" s="21"/>
      <c r="G14" s="55">
        <v>422</v>
      </c>
      <c r="H14" s="55"/>
      <c r="I14" s="21"/>
    </row>
    <row r="15" spans="1:9">
      <c r="A15" s="12"/>
      <c r="B15" s="136"/>
      <c r="C15" s="55"/>
      <c r="D15" s="55"/>
      <c r="E15" s="21"/>
      <c r="F15" s="21"/>
      <c r="G15" s="55"/>
      <c r="H15" s="55"/>
      <c r="I15" s="21"/>
    </row>
    <row r="16" spans="1:9">
      <c r="A16" s="12"/>
      <c r="B16" s="135" t="s">
        <v>494</v>
      </c>
      <c r="C16" s="53">
        <v>235</v>
      </c>
      <c r="D16" s="53"/>
      <c r="E16" s="36"/>
      <c r="F16" s="36"/>
      <c r="G16" s="53">
        <v>227</v>
      </c>
      <c r="H16" s="53"/>
      <c r="I16" s="36"/>
    </row>
    <row r="17" spans="1:9">
      <c r="A17" s="12"/>
      <c r="B17" s="135"/>
      <c r="C17" s="53"/>
      <c r="D17" s="53"/>
      <c r="E17" s="36"/>
      <c r="F17" s="36"/>
      <c r="G17" s="53"/>
      <c r="H17" s="53"/>
      <c r="I17" s="36"/>
    </row>
    <row r="18" spans="1:9">
      <c r="A18" s="12"/>
      <c r="B18" s="136" t="s">
        <v>495</v>
      </c>
      <c r="C18" s="55">
        <v>61</v>
      </c>
      <c r="D18" s="55"/>
      <c r="E18" s="21"/>
      <c r="F18" s="21"/>
      <c r="G18" s="55">
        <v>65</v>
      </c>
      <c r="H18" s="55"/>
      <c r="I18" s="21"/>
    </row>
    <row r="19" spans="1:9" ht="15.75" thickBot="1">
      <c r="A19" s="12"/>
      <c r="B19" s="136"/>
      <c r="C19" s="56"/>
      <c r="D19" s="56"/>
      <c r="E19" s="58"/>
      <c r="F19" s="21"/>
      <c r="G19" s="56"/>
      <c r="H19" s="56"/>
      <c r="I19" s="58"/>
    </row>
    <row r="20" spans="1:9">
      <c r="A20" s="12"/>
      <c r="B20" s="135" t="s">
        <v>496</v>
      </c>
      <c r="C20" s="83">
        <v>1162</v>
      </c>
      <c r="D20" s="83"/>
      <c r="E20" s="37"/>
      <c r="F20" s="36"/>
      <c r="G20" s="83">
        <v>1023</v>
      </c>
      <c r="H20" s="83"/>
      <c r="I20" s="37"/>
    </row>
    <row r="21" spans="1:9">
      <c r="A21" s="12"/>
      <c r="B21" s="135"/>
      <c r="C21" s="84"/>
      <c r="D21" s="84"/>
      <c r="E21" s="81"/>
      <c r="F21" s="36"/>
      <c r="G21" s="84"/>
      <c r="H21" s="84"/>
      <c r="I21" s="81"/>
    </row>
    <row r="22" spans="1:9">
      <c r="A22" s="12"/>
      <c r="B22" s="136" t="s">
        <v>497</v>
      </c>
      <c r="C22" s="55">
        <v>302</v>
      </c>
      <c r="D22" s="55"/>
      <c r="E22" s="21"/>
      <c r="F22" s="21"/>
      <c r="G22" s="55">
        <v>346</v>
      </c>
      <c r="H22" s="55"/>
      <c r="I22" s="21"/>
    </row>
    <row r="23" spans="1:9" ht="15.75" thickBot="1">
      <c r="A23" s="12"/>
      <c r="B23" s="136"/>
      <c r="C23" s="56"/>
      <c r="D23" s="56"/>
      <c r="E23" s="58"/>
      <c r="F23" s="21"/>
      <c r="G23" s="56"/>
      <c r="H23" s="56"/>
      <c r="I23" s="58"/>
    </row>
    <row r="24" spans="1:9">
      <c r="A24" s="12"/>
      <c r="B24" s="135" t="s">
        <v>84</v>
      </c>
      <c r="C24" s="52" t="s">
        <v>239</v>
      </c>
      <c r="D24" s="54">
        <v>860</v>
      </c>
      <c r="E24" s="37"/>
      <c r="F24" s="36"/>
      <c r="G24" s="52" t="s">
        <v>239</v>
      </c>
      <c r="H24" s="54">
        <v>677</v>
      </c>
      <c r="I24" s="37"/>
    </row>
    <row r="25" spans="1:9" ht="15.75" thickBot="1">
      <c r="A25" s="12"/>
      <c r="B25" s="135"/>
      <c r="C25" s="59"/>
      <c r="D25" s="60"/>
      <c r="E25" s="61"/>
      <c r="F25" s="36"/>
      <c r="G25" s="59"/>
      <c r="H25" s="60"/>
      <c r="I25" s="61"/>
    </row>
    <row r="26" spans="1:9" ht="15.75" thickTop="1">
      <c r="A26" s="12"/>
      <c r="B26" s="17"/>
    </row>
    <row r="27" spans="1:9">
      <c r="A27" s="12"/>
      <c r="B27" s="17"/>
    </row>
    <row r="28" spans="1:9" ht="15.75" thickBot="1">
      <c r="A28" s="12"/>
      <c r="B28" s="49"/>
    </row>
    <row r="29" spans="1:9">
      <c r="A29" s="12"/>
      <c r="B29" s="17"/>
      <c r="C29" s="17"/>
    </row>
    <row r="30" spans="1:9" ht="56.25">
      <c r="A30" s="12"/>
      <c r="B30" s="78" t="s">
        <v>320</v>
      </c>
      <c r="C30" s="79" t="s">
        <v>498</v>
      </c>
    </row>
    <row r="31" spans="1:9">
      <c r="A31" s="12"/>
      <c r="B31" s="17"/>
      <c r="C31" s="17"/>
    </row>
    <row r="32" spans="1:9" ht="22.5">
      <c r="A32" s="12"/>
      <c r="B32" s="78" t="s">
        <v>322</v>
      </c>
      <c r="C32" s="79" t="s">
        <v>115</v>
      </c>
    </row>
  </sheetData>
  <mergeCells count="67">
    <mergeCell ref="H24:H25"/>
    <mergeCell ref="I24:I25"/>
    <mergeCell ref="A1:A2"/>
    <mergeCell ref="B1:I1"/>
    <mergeCell ref="B2:I2"/>
    <mergeCell ref="B3:I3"/>
    <mergeCell ref="A4:A32"/>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7.85546875" customWidth="1"/>
    <col min="3" max="3" width="9.85546875" customWidth="1"/>
    <col min="4" max="4" width="27.85546875" customWidth="1"/>
    <col min="5" max="5" width="9.85546875" customWidth="1"/>
  </cols>
  <sheetData>
    <row r="1" spans="1:5">
      <c r="A1" s="1" t="s">
        <v>73</v>
      </c>
      <c r="B1" s="8" t="s">
        <v>2</v>
      </c>
      <c r="C1" s="8"/>
      <c r="D1" s="8" t="s">
        <v>28</v>
      </c>
      <c r="E1" s="8"/>
    </row>
    <row r="2" spans="1:5">
      <c r="A2" s="1" t="s">
        <v>65</v>
      </c>
      <c r="B2" s="8"/>
      <c r="C2" s="8"/>
      <c r="D2" s="8"/>
      <c r="E2" s="8"/>
    </row>
    <row r="3" spans="1:5">
      <c r="A3" s="3" t="s">
        <v>74</v>
      </c>
      <c r="B3" s="4"/>
      <c r="C3" s="4"/>
      <c r="D3" s="4"/>
      <c r="E3" s="4"/>
    </row>
    <row r="4" spans="1:5">
      <c r="A4" s="2" t="s">
        <v>75</v>
      </c>
      <c r="B4" s="7">
        <v>183</v>
      </c>
      <c r="C4" s="4"/>
      <c r="D4" s="7">
        <v>194</v>
      </c>
      <c r="E4" s="4"/>
    </row>
    <row r="5" spans="1:5">
      <c r="A5" s="2" t="s">
        <v>76</v>
      </c>
      <c r="B5" s="4">
        <v>516</v>
      </c>
      <c r="C5" s="4"/>
      <c r="D5" s="4">
        <v>505</v>
      </c>
      <c r="E5" s="4"/>
    </row>
    <row r="6" spans="1:5" ht="30">
      <c r="A6" s="2" t="s">
        <v>77</v>
      </c>
      <c r="B6" s="4">
        <v>285</v>
      </c>
      <c r="C6" s="4"/>
      <c r="D6" s="4">
        <v>305</v>
      </c>
      <c r="E6" s="4"/>
    </row>
    <row r="7" spans="1:5" ht="17.25">
      <c r="A7" s="2" t="s">
        <v>78</v>
      </c>
      <c r="B7" s="4">
        <v>302</v>
      </c>
      <c r="C7" s="9" t="s">
        <v>37</v>
      </c>
      <c r="D7" s="4">
        <v>346</v>
      </c>
      <c r="E7" s="9" t="s">
        <v>37</v>
      </c>
    </row>
    <row r="8" spans="1:5">
      <c r="A8" s="2" t="s">
        <v>79</v>
      </c>
      <c r="B8" s="4">
        <v>147</v>
      </c>
      <c r="C8" s="4"/>
      <c r="D8" s="4">
        <v>153</v>
      </c>
      <c r="E8" s="4"/>
    </row>
    <row r="9" spans="1:5">
      <c r="A9" s="2" t="s">
        <v>80</v>
      </c>
      <c r="B9" s="4">
        <v>114</v>
      </c>
      <c r="C9" s="4"/>
      <c r="D9" s="4">
        <v>108</v>
      </c>
      <c r="E9" s="4"/>
    </row>
    <row r="10" spans="1:5">
      <c r="A10" s="2" t="s">
        <v>81</v>
      </c>
      <c r="B10" s="4">
        <v>320</v>
      </c>
      <c r="C10" s="4"/>
      <c r="D10" s="4">
        <v>329</v>
      </c>
      <c r="E10" s="4"/>
    </row>
    <row r="11" spans="1:5">
      <c r="A11" s="2" t="s">
        <v>82</v>
      </c>
      <c r="B11" s="6">
        <v>1867</v>
      </c>
      <c r="C11" s="4"/>
      <c r="D11" s="6">
        <v>1940</v>
      </c>
      <c r="E11" s="4"/>
    </row>
    <row r="12" spans="1:5" ht="30">
      <c r="A12" s="2" t="s">
        <v>83</v>
      </c>
      <c r="B12" s="6">
        <v>2406</v>
      </c>
      <c r="C12" s="4"/>
      <c r="D12" s="6">
        <v>2448</v>
      </c>
      <c r="E12" s="4"/>
    </row>
    <row r="13" spans="1:5">
      <c r="A13" s="2" t="s">
        <v>84</v>
      </c>
      <c r="B13" s="4">
        <v>860</v>
      </c>
      <c r="C13" s="4"/>
      <c r="D13" s="4">
        <v>677</v>
      </c>
      <c r="E13" s="4"/>
    </row>
    <row r="14" spans="1:5">
      <c r="A14" s="2" t="s">
        <v>85</v>
      </c>
      <c r="B14" s="6">
        <v>1500</v>
      </c>
      <c r="C14" s="4"/>
      <c r="D14" s="6">
        <v>1555</v>
      </c>
      <c r="E14" s="4"/>
    </row>
    <row r="15" spans="1:5">
      <c r="A15" s="2" t="s">
        <v>86</v>
      </c>
      <c r="B15" s="6">
        <v>1551</v>
      </c>
      <c r="C15" s="4"/>
      <c r="D15" s="6">
        <v>1590</v>
      </c>
      <c r="E15" s="4"/>
    </row>
    <row r="16" spans="1:5">
      <c r="A16" s="2" t="s">
        <v>87</v>
      </c>
      <c r="B16" s="4">
        <v>717</v>
      </c>
      <c r="C16" s="4"/>
      <c r="D16" s="4">
        <v>723</v>
      </c>
      <c r="E16" s="4"/>
    </row>
    <row r="17" spans="1:5" ht="30">
      <c r="A17" s="2" t="s">
        <v>88</v>
      </c>
      <c r="B17" s="4">
        <v>397</v>
      </c>
      <c r="C17" s="4"/>
      <c r="D17" s="4">
        <v>429</v>
      </c>
      <c r="E17" s="4"/>
    </row>
    <row r="18" spans="1:5">
      <c r="A18" s="2" t="s">
        <v>89</v>
      </c>
      <c r="B18" s="4">
        <v>381</v>
      </c>
      <c r="C18" s="4"/>
      <c r="D18" s="4">
        <v>379</v>
      </c>
      <c r="E18" s="4"/>
    </row>
    <row r="19" spans="1:5">
      <c r="A19" s="2" t="s">
        <v>90</v>
      </c>
      <c r="B19" s="6">
        <v>9679</v>
      </c>
      <c r="C19" s="4"/>
      <c r="D19" s="6">
        <v>9741</v>
      </c>
      <c r="E19" s="4"/>
    </row>
    <row r="20" spans="1:5">
      <c r="A20" s="3" t="s">
        <v>91</v>
      </c>
      <c r="B20" s="4"/>
      <c r="C20" s="4"/>
      <c r="D20" s="4"/>
      <c r="E20" s="4"/>
    </row>
    <row r="21" spans="1:5">
      <c r="A21" s="2" t="s">
        <v>92</v>
      </c>
      <c r="B21" s="4">
        <v>214</v>
      </c>
      <c r="C21" s="4"/>
      <c r="D21" s="4">
        <v>184</v>
      </c>
      <c r="E21" s="4"/>
    </row>
    <row r="22" spans="1:5">
      <c r="A22" s="2" t="s">
        <v>93</v>
      </c>
      <c r="B22" s="4">
        <v>47</v>
      </c>
      <c r="C22" s="4"/>
      <c r="D22" s="4">
        <v>49</v>
      </c>
      <c r="E22" s="4"/>
    </row>
    <row r="23" spans="1:5">
      <c r="A23" s="2" t="s">
        <v>94</v>
      </c>
      <c r="B23" s="4">
        <v>385</v>
      </c>
      <c r="C23" s="4"/>
      <c r="D23" s="4">
        <v>360</v>
      </c>
      <c r="E23" s="4"/>
    </row>
    <row r="24" spans="1:5">
      <c r="A24" s="2" t="s">
        <v>95</v>
      </c>
      <c r="B24" s="4">
        <v>464</v>
      </c>
      <c r="C24" s="4"/>
      <c r="D24" s="4">
        <v>451</v>
      </c>
      <c r="E24" s="4"/>
    </row>
    <row r="25" spans="1:5" ht="30">
      <c r="A25" s="2" t="s">
        <v>96</v>
      </c>
      <c r="B25" s="4">
        <v>749</v>
      </c>
      <c r="C25" s="4"/>
      <c r="D25" s="4">
        <v>746</v>
      </c>
      <c r="E25" s="4"/>
    </row>
    <row r="26" spans="1:5">
      <c r="A26" s="2" t="s">
        <v>97</v>
      </c>
      <c r="B26" s="6">
        <v>1859</v>
      </c>
      <c r="C26" s="4"/>
      <c r="D26" s="6">
        <v>1790</v>
      </c>
      <c r="E26" s="4"/>
    </row>
    <row r="27" spans="1:5" ht="30">
      <c r="A27" s="2" t="s">
        <v>98</v>
      </c>
      <c r="B27" s="6">
        <v>1951</v>
      </c>
      <c r="C27" s="4"/>
      <c r="D27" s="6">
        <v>1726</v>
      </c>
      <c r="E27" s="4"/>
    </row>
    <row r="28" spans="1:5">
      <c r="A28" s="2" t="s">
        <v>99</v>
      </c>
      <c r="B28" s="6">
        <v>2841</v>
      </c>
      <c r="C28" s="4"/>
      <c r="D28" s="6">
        <v>2882</v>
      </c>
      <c r="E28" s="4"/>
    </row>
    <row r="29" spans="1:5">
      <c r="A29" s="2" t="s">
        <v>80</v>
      </c>
      <c r="B29" s="6">
        <v>1202</v>
      </c>
      <c r="C29" s="4"/>
      <c r="D29" s="6">
        <v>1173</v>
      </c>
      <c r="E29" s="4"/>
    </row>
    <row r="30" spans="1:5">
      <c r="A30" s="2" t="s">
        <v>95</v>
      </c>
      <c r="B30" s="4">
        <v>199</v>
      </c>
      <c r="C30" s="4"/>
      <c r="D30" s="4">
        <v>192</v>
      </c>
      <c r="E30" s="4"/>
    </row>
    <row r="31" spans="1:5">
      <c r="A31" s="2" t="s">
        <v>100</v>
      </c>
      <c r="B31" s="4">
        <v>370</v>
      </c>
      <c r="C31" s="4"/>
      <c r="D31" s="4">
        <v>353</v>
      </c>
      <c r="E31" s="4"/>
    </row>
    <row r="32" spans="1:5">
      <c r="A32" s="2" t="s">
        <v>101</v>
      </c>
      <c r="B32" s="6">
        <v>8422</v>
      </c>
      <c r="C32" s="4"/>
      <c r="D32" s="6">
        <v>8116</v>
      </c>
      <c r="E32" s="4"/>
    </row>
    <row r="33" spans="1:5" ht="30">
      <c r="A33" s="2" t="s">
        <v>102</v>
      </c>
      <c r="B33" s="4" t="s">
        <v>103</v>
      </c>
      <c r="C33" s="4"/>
      <c r="D33" s="4" t="s">
        <v>103</v>
      </c>
      <c r="E33" s="4"/>
    </row>
    <row r="34" spans="1:5">
      <c r="A34" s="3" t="s">
        <v>104</v>
      </c>
      <c r="B34" s="4"/>
      <c r="C34" s="4"/>
      <c r="D34" s="4"/>
      <c r="E34" s="4"/>
    </row>
    <row r="35" spans="1:5" ht="45">
      <c r="A35" s="2" t="s">
        <v>105</v>
      </c>
      <c r="B35" s="4">
        <v>0</v>
      </c>
      <c r="C35" s="4"/>
      <c r="D35" s="4">
        <v>0</v>
      </c>
      <c r="E35" s="4"/>
    </row>
    <row r="36" spans="1:5" ht="60">
      <c r="A36" s="2" t="s">
        <v>106</v>
      </c>
      <c r="B36" s="4">
        <v>2</v>
      </c>
      <c r="C36" s="4"/>
      <c r="D36" s="4">
        <v>2</v>
      </c>
      <c r="E36" s="4"/>
    </row>
    <row r="37" spans="1:5" ht="45">
      <c r="A37" s="2" t="s">
        <v>107</v>
      </c>
      <c r="B37" s="6">
        <v>-3843</v>
      </c>
      <c r="C37" s="4"/>
      <c r="D37" s="6">
        <v>-3191</v>
      </c>
      <c r="E37" s="4"/>
    </row>
    <row r="38" spans="1:5">
      <c r="A38" s="2" t="s">
        <v>108</v>
      </c>
      <c r="B38" s="6">
        <v>3889</v>
      </c>
      <c r="C38" s="4"/>
      <c r="D38" s="6">
        <v>3858</v>
      </c>
      <c r="E38" s="4"/>
    </row>
    <row r="39" spans="1:5">
      <c r="A39" s="2" t="s">
        <v>109</v>
      </c>
      <c r="B39" s="6">
        <v>1183</v>
      </c>
      <c r="C39" s="4"/>
      <c r="D39" s="4">
        <v>832</v>
      </c>
      <c r="E39" s="4"/>
    </row>
    <row r="40" spans="1:5" ht="30">
      <c r="A40" s="2" t="s">
        <v>110</v>
      </c>
      <c r="B40" s="4">
        <v>24</v>
      </c>
      <c r="C40" s="4"/>
      <c r="D40" s="4">
        <v>122</v>
      </c>
      <c r="E40" s="4"/>
    </row>
    <row r="41" spans="1:5">
      <c r="A41" s="2" t="s">
        <v>111</v>
      </c>
      <c r="B41" s="6">
        <v>1255</v>
      </c>
      <c r="C41" s="4"/>
      <c r="D41" s="6">
        <v>1623</v>
      </c>
      <c r="E41" s="4"/>
    </row>
    <row r="42" spans="1:5">
      <c r="A42" s="2" t="s">
        <v>112</v>
      </c>
      <c r="B42" s="4">
        <v>2</v>
      </c>
      <c r="C42" s="4"/>
      <c r="D42" s="4">
        <v>2</v>
      </c>
      <c r="E42" s="4"/>
    </row>
    <row r="43" spans="1:5">
      <c r="A43" s="2" t="s">
        <v>113</v>
      </c>
      <c r="B43" s="6">
        <v>1257</v>
      </c>
      <c r="C43" s="4"/>
      <c r="D43" s="6">
        <v>1625</v>
      </c>
      <c r="E43" s="4"/>
    </row>
    <row r="44" spans="1:5">
      <c r="A44" s="2" t="s">
        <v>114</v>
      </c>
      <c r="B44" s="7">
        <v>9679</v>
      </c>
      <c r="C44" s="4"/>
      <c r="D44" s="7">
        <v>9741</v>
      </c>
      <c r="E44" s="4"/>
    </row>
    <row r="45" spans="1:5">
      <c r="A45" s="11"/>
      <c r="B45" s="11"/>
      <c r="C45" s="11"/>
      <c r="D45" s="11"/>
      <c r="E45" s="11"/>
    </row>
    <row r="46" spans="1:5" ht="15" customHeight="1">
      <c r="A46" s="2" t="s">
        <v>37</v>
      </c>
      <c r="B46" s="12" t="s">
        <v>115</v>
      </c>
      <c r="C46" s="12"/>
      <c r="D46" s="12"/>
      <c r="E46" s="12"/>
    </row>
  </sheetData>
  <mergeCells count="4">
    <mergeCell ref="B1:C2"/>
    <mergeCell ref="D1:E2"/>
    <mergeCell ref="A45:E45"/>
    <mergeCell ref="B46:E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978</v>
      </c>
      <c r="B1" s="8" t="s">
        <v>1</v>
      </c>
      <c r="C1" s="8"/>
      <c r="D1" s="8"/>
      <c r="E1" s="8"/>
      <c r="F1" s="8"/>
      <c r="G1" s="8"/>
      <c r="H1" s="8"/>
      <c r="I1" s="8"/>
    </row>
    <row r="2" spans="1:9" ht="15" customHeight="1">
      <c r="A2" s="8"/>
      <c r="B2" s="8" t="s">
        <v>2</v>
      </c>
      <c r="C2" s="8"/>
      <c r="D2" s="8"/>
      <c r="E2" s="8"/>
      <c r="F2" s="8"/>
      <c r="G2" s="8"/>
      <c r="H2" s="8"/>
      <c r="I2" s="8"/>
    </row>
    <row r="3" spans="1:9" ht="30">
      <c r="A3" s="3" t="s">
        <v>506</v>
      </c>
      <c r="B3" s="11"/>
      <c r="C3" s="11"/>
      <c r="D3" s="11"/>
      <c r="E3" s="11"/>
      <c r="F3" s="11"/>
      <c r="G3" s="11"/>
      <c r="H3" s="11"/>
      <c r="I3" s="11"/>
    </row>
    <row r="4" spans="1:9">
      <c r="A4" s="12" t="s">
        <v>979</v>
      </c>
      <c r="B4" s="21" t="s">
        <v>508</v>
      </c>
      <c r="C4" s="21"/>
      <c r="D4" s="21"/>
      <c r="E4" s="21"/>
      <c r="F4" s="21"/>
      <c r="G4" s="21"/>
      <c r="H4" s="21"/>
      <c r="I4" s="21"/>
    </row>
    <row r="5" spans="1:9">
      <c r="A5" s="12"/>
      <c r="B5" s="30"/>
      <c r="C5" s="30"/>
      <c r="D5" s="30"/>
      <c r="E5" s="30"/>
      <c r="F5" s="30"/>
      <c r="G5" s="30"/>
      <c r="H5" s="30"/>
      <c r="I5" s="30"/>
    </row>
    <row r="6" spans="1:9">
      <c r="A6" s="12"/>
      <c r="B6" s="17"/>
      <c r="C6" s="17"/>
      <c r="D6" s="17"/>
      <c r="E6" s="17"/>
      <c r="F6" s="17"/>
      <c r="G6" s="17"/>
      <c r="H6" s="17"/>
      <c r="I6" s="17"/>
    </row>
    <row r="7" spans="1:9" ht="15.75" thickBot="1">
      <c r="A7" s="12"/>
      <c r="B7" s="14"/>
      <c r="C7" s="31">
        <v>2014</v>
      </c>
      <c r="D7" s="31"/>
      <c r="E7" s="31"/>
      <c r="F7" s="14"/>
      <c r="G7" s="31">
        <v>2013</v>
      </c>
      <c r="H7" s="31"/>
      <c r="I7" s="31"/>
    </row>
    <row r="8" spans="1:9">
      <c r="A8" s="12"/>
      <c r="B8" s="32" t="s">
        <v>509</v>
      </c>
      <c r="C8" s="52" t="s">
        <v>239</v>
      </c>
      <c r="D8" s="54">
        <v>203</v>
      </c>
      <c r="E8" s="37"/>
      <c r="F8" s="36"/>
      <c r="G8" s="52" t="s">
        <v>239</v>
      </c>
      <c r="H8" s="54">
        <v>236</v>
      </c>
      <c r="I8" s="37"/>
    </row>
    <row r="9" spans="1:9">
      <c r="A9" s="12"/>
      <c r="B9" s="32"/>
      <c r="C9" s="82"/>
      <c r="D9" s="80"/>
      <c r="E9" s="81"/>
      <c r="F9" s="36"/>
      <c r="G9" s="51"/>
      <c r="H9" s="53"/>
      <c r="I9" s="36"/>
    </row>
    <row r="10" spans="1:9">
      <c r="A10" s="12"/>
      <c r="B10" s="38" t="s">
        <v>510</v>
      </c>
      <c r="C10" s="55">
        <v>923</v>
      </c>
      <c r="D10" s="55"/>
      <c r="E10" s="21"/>
      <c r="F10" s="21"/>
      <c r="G10" s="55">
        <v>905</v>
      </c>
      <c r="H10" s="55"/>
      <c r="I10" s="21"/>
    </row>
    <row r="11" spans="1:9">
      <c r="A11" s="12"/>
      <c r="B11" s="38"/>
      <c r="C11" s="55"/>
      <c r="D11" s="55"/>
      <c r="E11" s="21"/>
      <c r="F11" s="21"/>
      <c r="G11" s="55"/>
      <c r="H11" s="55"/>
      <c r="I11" s="21"/>
    </row>
    <row r="12" spans="1:9">
      <c r="A12" s="12"/>
      <c r="B12" s="32" t="s">
        <v>511</v>
      </c>
      <c r="C12" s="53">
        <v>670</v>
      </c>
      <c r="D12" s="53"/>
      <c r="E12" s="36"/>
      <c r="F12" s="36"/>
      <c r="G12" s="53">
        <v>601</v>
      </c>
      <c r="H12" s="53"/>
      <c r="I12" s="36"/>
    </row>
    <row r="13" spans="1:9">
      <c r="A13" s="12"/>
      <c r="B13" s="32"/>
      <c r="C13" s="53"/>
      <c r="D13" s="53"/>
      <c r="E13" s="36"/>
      <c r="F13" s="36"/>
      <c r="G13" s="53"/>
      <c r="H13" s="53"/>
      <c r="I13" s="36"/>
    </row>
    <row r="14" spans="1:9">
      <c r="A14" s="12"/>
      <c r="B14" s="38" t="s">
        <v>512</v>
      </c>
      <c r="C14" s="55">
        <v>534</v>
      </c>
      <c r="D14" s="55"/>
      <c r="E14" s="21"/>
      <c r="F14" s="21"/>
      <c r="G14" s="55">
        <v>529</v>
      </c>
      <c r="H14" s="55"/>
      <c r="I14" s="21"/>
    </row>
    <row r="15" spans="1:9">
      <c r="A15" s="12"/>
      <c r="B15" s="38"/>
      <c r="C15" s="55"/>
      <c r="D15" s="55"/>
      <c r="E15" s="21"/>
      <c r="F15" s="21"/>
      <c r="G15" s="55"/>
      <c r="H15" s="55"/>
      <c r="I15" s="21"/>
    </row>
    <row r="16" spans="1:9">
      <c r="A16" s="12"/>
      <c r="B16" s="32" t="s">
        <v>513</v>
      </c>
      <c r="C16" s="53">
        <v>211</v>
      </c>
      <c r="D16" s="53"/>
      <c r="E16" s="36"/>
      <c r="F16" s="36"/>
      <c r="G16" s="53">
        <v>222</v>
      </c>
      <c r="H16" s="53"/>
      <c r="I16" s="36"/>
    </row>
    <row r="17" spans="1:9">
      <c r="A17" s="12"/>
      <c r="B17" s="32"/>
      <c r="C17" s="53"/>
      <c r="D17" s="53"/>
      <c r="E17" s="36"/>
      <c r="F17" s="36"/>
      <c r="G17" s="53"/>
      <c r="H17" s="53"/>
      <c r="I17" s="36"/>
    </row>
    <row r="18" spans="1:9">
      <c r="A18" s="12"/>
      <c r="B18" s="38" t="s">
        <v>514</v>
      </c>
      <c r="C18" s="55">
        <v>173</v>
      </c>
      <c r="D18" s="55"/>
      <c r="E18" s="21"/>
      <c r="F18" s="21"/>
      <c r="G18" s="55">
        <v>198</v>
      </c>
      <c r="H18" s="55"/>
      <c r="I18" s="21"/>
    </row>
    <row r="19" spans="1:9" ht="15.75" thickBot="1">
      <c r="A19" s="12"/>
      <c r="B19" s="38"/>
      <c r="C19" s="56"/>
      <c r="D19" s="56"/>
      <c r="E19" s="58"/>
      <c r="F19" s="21"/>
      <c r="G19" s="56"/>
      <c r="H19" s="56"/>
      <c r="I19" s="58"/>
    </row>
    <row r="20" spans="1:9">
      <c r="A20" s="12"/>
      <c r="B20" s="36"/>
      <c r="C20" s="83">
        <v>2714</v>
      </c>
      <c r="D20" s="83"/>
      <c r="E20" s="37"/>
      <c r="F20" s="36"/>
      <c r="G20" s="83">
        <v>2691</v>
      </c>
      <c r="H20" s="83"/>
      <c r="I20" s="37"/>
    </row>
    <row r="21" spans="1:9">
      <c r="A21" s="12"/>
      <c r="B21" s="36"/>
      <c r="C21" s="115"/>
      <c r="D21" s="115"/>
      <c r="E21" s="36"/>
      <c r="F21" s="36"/>
      <c r="G21" s="84"/>
      <c r="H21" s="84"/>
      <c r="I21" s="81"/>
    </row>
    <row r="22" spans="1:9">
      <c r="A22" s="12"/>
      <c r="B22" s="38" t="s">
        <v>515</v>
      </c>
      <c r="C22" s="91">
        <v>1214</v>
      </c>
      <c r="D22" s="91"/>
      <c r="E22" s="21"/>
      <c r="F22" s="21"/>
      <c r="G22" s="91">
        <v>1136</v>
      </c>
      <c r="H22" s="91"/>
      <c r="I22" s="21"/>
    </row>
    <row r="23" spans="1:9" ht="15.75" thickBot="1">
      <c r="A23" s="12"/>
      <c r="B23" s="38"/>
      <c r="C23" s="114"/>
      <c r="D23" s="114"/>
      <c r="E23" s="58"/>
      <c r="F23" s="21"/>
      <c r="G23" s="114"/>
      <c r="H23" s="114"/>
      <c r="I23" s="58"/>
    </row>
    <row r="24" spans="1:9">
      <c r="A24" s="12"/>
      <c r="B24" s="36"/>
      <c r="C24" s="52" t="s">
        <v>239</v>
      </c>
      <c r="D24" s="83">
        <v>1500</v>
      </c>
      <c r="E24" s="37"/>
      <c r="F24" s="36"/>
      <c r="G24" s="52" t="s">
        <v>239</v>
      </c>
      <c r="H24" s="83">
        <v>1555</v>
      </c>
      <c r="I24" s="37"/>
    </row>
    <row r="25" spans="1:9" ht="15.75" thickBot="1">
      <c r="A25" s="12"/>
      <c r="B25" s="36"/>
      <c r="C25" s="59"/>
      <c r="D25" s="85"/>
      <c r="E25" s="61"/>
      <c r="F25" s="36"/>
      <c r="G25" s="59"/>
      <c r="H25" s="85"/>
      <c r="I25" s="61"/>
    </row>
    <row r="26" spans="1:9" ht="15.75" thickTop="1"/>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1.28515625" bestFit="1" customWidth="1"/>
    <col min="2" max="2" width="36.5703125" bestFit="1" customWidth="1"/>
    <col min="3" max="3" width="2" customWidth="1"/>
    <col min="4" max="4" width="4" customWidth="1"/>
    <col min="7" max="7" width="2" customWidth="1"/>
    <col min="8" max="8" width="4" customWidth="1"/>
  </cols>
  <sheetData>
    <row r="1" spans="1:9" ht="15" customHeight="1">
      <c r="A1" s="8" t="s">
        <v>980</v>
      </c>
      <c r="B1" s="8" t="s">
        <v>1</v>
      </c>
      <c r="C1" s="8"/>
      <c r="D1" s="8"/>
      <c r="E1" s="8"/>
      <c r="F1" s="8"/>
      <c r="G1" s="8"/>
      <c r="H1" s="8"/>
      <c r="I1" s="8"/>
    </row>
    <row r="2" spans="1:9" ht="15" customHeight="1">
      <c r="A2" s="8"/>
      <c r="B2" s="8" t="s">
        <v>2</v>
      </c>
      <c r="C2" s="8"/>
      <c r="D2" s="8"/>
      <c r="E2" s="8"/>
      <c r="F2" s="8"/>
      <c r="G2" s="8"/>
      <c r="H2" s="8"/>
      <c r="I2" s="8"/>
    </row>
    <row r="3" spans="1:9">
      <c r="A3" s="3" t="s">
        <v>518</v>
      </c>
      <c r="B3" s="11"/>
      <c r="C3" s="11"/>
      <c r="D3" s="11"/>
      <c r="E3" s="11"/>
      <c r="F3" s="11"/>
      <c r="G3" s="11"/>
      <c r="H3" s="11"/>
      <c r="I3" s="11"/>
    </row>
    <row r="4" spans="1:9">
      <c r="A4" s="12" t="s">
        <v>981</v>
      </c>
      <c r="B4" s="21" t="s">
        <v>519</v>
      </c>
      <c r="C4" s="21"/>
      <c r="D4" s="21"/>
      <c r="E4" s="21"/>
      <c r="F4" s="21"/>
      <c r="G4" s="21"/>
      <c r="H4" s="21"/>
      <c r="I4" s="21"/>
    </row>
    <row r="5" spans="1:9">
      <c r="A5" s="12"/>
      <c r="B5" s="30"/>
      <c r="C5" s="30"/>
      <c r="D5" s="30"/>
      <c r="E5" s="30"/>
      <c r="F5" s="30"/>
      <c r="G5" s="30"/>
      <c r="H5" s="30"/>
      <c r="I5" s="30"/>
    </row>
    <row r="6" spans="1:9">
      <c r="A6" s="12"/>
      <c r="B6" s="17"/>
      <c r="C6" s="17"/>
      <c r="D6" s="17"/>
      <c r="E6" s="17"/>
      <c r="F6" s="17"/>
      <c r="G6" s="17"/>
      <c r="H6" s="17"/>
      <c r="I6" s="17"/>
    </row>
    <row r="7" spans="1:9" ht="15.75" thickBot="1">
      <c r="A7" s="12"/>
      <c r="B7" s="14"/>
      <c r="C7" s="31">
        <v>2014</v>
      </c>
      <c r="D7" s="31"/>
      <c r="E7" s="31"/>
      <c r="F7" s="14"/>
      <c r="G7" s="31">
        <v>2013</v>
      </c>
      <c r="H7" s="31"/>
      <c r="I7" s="31"/>
    </row>
    <row r="8" spans="1:9">
      <c r="A8" s="12"/>
      <c r="B8" s="32" t="s">
        <v>520</v>
      </c>
      <c r="C8" s="52" t="s">
        <v>239</v>
      </c>
      <c r="D8" s="54">
        <v>75</v>
      </c>
      <c r="E8" s="37"/>
      <c r="F8" s="36"/>
      <c r="G8" s="52" t="s">
        <v>239</v>
      </c>
      <c r="H8" s="54">
        <v>64</v>
      </c>
      <c r="I8" s="37"/>
    </row>
    <row r="9" spans="1:9">
      <c r="A9" s="12"/>
      <c r="B9" s="32"/>
      <c r="C9" s="82"/>
      <c r="D9" s="80"/>
      <c r="E9" s="81"/>
      <c r="F9" s="36"/>
      <c r="G9" s="82"/>
      <c r="H9" s="80"/>
      <c r="I9" s="81"/>
    </row>
    <row r="10" spans="1:9">
      <c r="A10" s="12"/>
      <c r="B10" s="38" t="s">
        <v>521</v>
      </c>
      <c r="C10" s="55">
        <v>58</v>
      </c>
      <c r="D10" s="55"/>
      <c r="E10" s="21"/>
      <c r="F10" s="21"/>
      <c r="G10" s="55">
        <v>70</v>
      </c>
      <c r="H10" s="55"/>
      <c r="I10" s="21"/>
    </row>
    <row r="11" spans="1:9">
      <c r="A11" s="12"/>
      <c r="B11" s="38"/>
      <c r="C11" s="55"/>
      <c r="D11" s="55"/>
      <c r="E11" s="21"/>
      <c r="F11" s="21"/>
      <c r="G11" s="55"/>
      <c r="H11" s="55"/>
      <c r="I11" s="21"/>
    </row>
    <row r="12" spans="1:9">
      <c r="A12" s="12"/>
      <c r="B12" s="32" t="s">
        <v>522</v>
      </c>
      <c r="C12" s="53">
        <v>54</v>
      </c>
      <c r="D12" s="53"/>
      <c r="E12" s="36"/>
      <c r="F12" s="36"/>
      <c r="G12" s="53">
        <v>46</v>
      </c>
      <c r="H12" s="53"/>
      <c r="I12" s="36"/>
    </row>
    <row r="13" spans="1:9">
      <c r="A13" s="12"/>
      <c r="B13" s="32"/>
      <c r="C13" s="53"/>
      <c r="D13" s="53"/>
      <c r="E13" s="36"/>
      <c r="F13" s="36"/>
      <c r="G13" s="53"/>
      <c r="H13" s="53"/>
      <c r="I13" s="36"/>
    </row>
    <row r="14" spans="1:9">
      <c r="A14" s="12"/>
      <c r="B14" s="38" t="s">
        <v>523</v>
      </c>
      <c r="C14" s="55">
        <v>51</v>
      </c>
      <c r="D14" s="55"/>
      <c r="E14" s="21"/>
      <c r="F14" s="21"/>
      <c r="G14" s="55">
        <v>57</v>
      </c>
      <c r="H14" s="55"/>
      <c r="I14" s="21"/>
    </row>
    <row r="15" spans="1:9">
      <c r="A15" s="12"/>
      <c r="B15" s="38"/>
      <c r="C15" s="55"/>
      <c r="D15" s="55"/>
      <c r="E15" s="21"/>
      <c r="F15" s="21"/>
      <c r="G15" s="55"/>
      <c r="H15" s="55"/>
      <c r="I15" s="21"/>
    </row>
    <row r="16" spans="1:9">
      <c r="A16" s="12"/>
      <c r="B16" s="32" t="s">
        <v>524</v>
      </c>
      <c r="C16" s="53">
        <v>38</v>
      </c>
      <c r="D16" s="53"/>
      <c r="E16" s="36"/>
      <c r="F16" s="36"/>
      <c r="G16" s="53">
        <v>15</v>
      </c>
      <c r="H16" s="53"/>
      <c r="I16" s="36"/>
    </row>
    <row r="17" spans="1:9">
      <c r="A17" s="12"/>
      <c r="B17" s="32"/>
      <c r="C17" s="53"/>
      <c r="D17" s="53"/>
      <c r="E17" s="36"/>
      <c r="F17" s="36"/>
      <c r="G17" s="53"/>
      <c r="H17" s="53"/>
      <c r="I17" s="36"/>
    </row>
    <row r="18" spans="1:9">
      <c r="A18" s="12"/>
      <c r="B18" s="38" t="s">
        <v>525</v>
      </c>
      <c r="C18" s="55">
        <v>9</v>
      </c>
      <c r="D18" s="55"/>
      <c r="E18" s="21"/>
      <c r="F18" s="21"/>
      <c r="G18" s="55">
        <v>8</v>
      </c>
      <c r="H18" s="55"/>
      <c r="I18" s="21"/>
    </row>
    <row r="19" spans="1:9">
      <c r="A19" s="12"/>
      <c r="B19" s="38"/>
      <c r="C19" s="55"/>
      <c r="D19" s="55"/>
      <c r="E19" s="21"/>
      <c r="F19" s="21"/>
      <c r="G19" s="55"/>
      <c r="H19" s="55"/>
      <c r="I19" s="21"/>
    </row>
    <row r="20" spans="1:9">
      <c r="A20" s="12"/>
      <c r="B20" s="32" t="s">
        <v>526</v>
      </c>
      <c r="C20" s="53" t="s">
        <v>376</v>
      </c>
      <c r="D20" s="53"/>
      <c r="E20" s="36"/>
      <c r="F20" s="36"/>
      <c r="G20" s="53">
        <v>30</v>
      </c>
      <c r="H20" s="53"/>
      <c r="I20" s="36"/>
    </row>
    <row r="21" spans="1:9">
      <c r="A21" s="12"/>
      <c r="B21" s="32"/>
      <c r="C21" s="53"/>
      <c r="D21" s="53"/>
      <c r="E21" s="36"/>
      <c r="F21" s="36"/>
      <c r="G21" s="53"/>
      <c r="H21" s="53"/>
      <c r="I21" s="36"/>
    </row>
    <row r="22" spans="1:9">
      <c r="A22" s="12"/>
      <c r="B22" s="38" t="s">
        <v>35</v>
      </c>
      <c r="C22" s="55">
        <v>35</v>
      </c>
      <c r="D22" s="55"/>
      <c r="E22" s="21"/>
      <c r="F22" s="21"/>
      <c r="G22" s="55">
        <v>39</v>
      </c>
      <c r="H22" s="55"/>
      <c r="I22" s="21"/>
    </row>
    <row r="23" spans="1:9" ht="15.75" thickBot="1">
      <c r="A23" s="12"/>
      <c r="B23" s="38"/>
      <c r="C23" s="56"/>
      <c r="D23" s="56"/>
      <c r="E23" s="58"/>
      <c r="F23" s="21"/>
      <c r="G23" s="56"/>
      <c r="H23" s="56"/>
      <c r="I23" s="58"/>
    </row>
    <row r="24" spans="1:9">
      <c r="A24" s="12"/>
      <c r="B24" s="36"/>
      <c r="C24" s="52" t="s">
        <v>239</v>
      </c>
      <c r="D24" s="54">
        <v>320</v>
      </c>
      <c r="E24" s="37"/>
      <c r="F24" s="36"/>
      <c r="G24" s="52" t="s">
        <v>239</v>
      </c>
      <c r="H24" s="54">
        <v>329</v>
      </c>
      <c r="I24" s="37"/>
    </row>
    <row r="25" spans="1:9" ht="15.75" thickBot="1">
      <c r="A25" s="12"/>
      <c r="B25" s="36"/>
      <c r="C25" s="59"/>
      <c r="D25" s="60"/>
      <c r="E25" s="61"/>
      <c r="F25" s="36"/>
      <c r="G25" s="59"/>
      <c r="H25" s="60"/>
      <c r="I25" s="61"/>
    </row>
    <row r="26" spans="1:9" ht="15.75" thickTop="1"/>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4" bestFit="1" customWidth="1"/>
    <col min="7" max="7" width="2" bestFit="1" customWidth="1"/>
    <col min="8" max="8" width="4" bestFit="1" customWidth="1"/>
  </cols>
  <sheetData>
    <row r="1" spans="1:9" ht="15" customHeight="1">
      <c r="A1" s="8" t="s">
        <v>982</v>
      </c>
      <c r="B1" s="8" t="s">
        <v>1</v>
      </c>
      <c r="C1" s="8"/>
      <c r="D1" s="8"/>
      <c r="E1" s="8"/>
      <c r="F1" s="8"/>
      <c r="G1" s="8"/>
      <c r="H1" s="8"/>
      <c r="I1" s="8"/>
    </row>
    <row r="2" spans="1:9" ht="15" customHeight="1">
      <c r="A2" s="8"/>
      <c r="B2" s="8" t="s">
        <v>2</v>
      </c>
      <c r="C2" s="8"/>
      <c r="D2" s="8"/>
      <c r="E2" s="8"/>
      <c r="F2" s="8"/>
      <c r="G2" s="8"/>
      <c r="H2" s="8"/>
      <c r="I2" s="8"/>
    </row>
    <row r="3" spans="1:9" ht="30">
      <c r="A3" s="3" t="s">
        <v>528</v>
      </c>
      <c r="B3" s="11"/>
      <c r="C3" s="11"/>
      <c r="D3" s="11"/>
      <c r="E3" s="11"/>
      <c r="F3" s="11"/>
      <c r="G3" s="11"/>
      <c r="H3" s="11"/>
      <c r="I3" s="11"/>
    </row>
    <row r="4" spans="1:9">
      <c r="A4" s="12" t="s">
        <v>983</v>
      </c>
      <c r="B4" s="21" t="s">
        <v>530</v>
      </c>
      <c r="C4" s="21"/>
      <c r="D4" s="21"/>
      <c r="E4" s="21"/>
      <c r="F4" s="21"/>
      <c r="G4" s="21"/>
      <c r="H4" s="21"/>
      <c r="I4" s="21"/>
    </row>
    <row r="5" spans="1:9">
      <c r="A5" s="12"/>
      <c r="B5" s="30"/>
      <c r="C5" s="30"/>
      <c r="D5" s="30"/>
      <c r="E5" s="30"/>
      <c r="F5" s="30"/>
      <c r="G5" s="30"/>
      <c r="H5" s="30"/>
      <c r="I5" s="30"/>
    </row>
    <row r="6" spans="1:9">
      <c r="A6" s="12"/>
      <c r="B6" s="17"/>
      <c r="C6" s="17"/>
      <c r="D6" s="17"/>
      <c r="E6" s="17"/>
      <c r="F6" s="17"/>
      <c r="G6" s="17"/>
      <c r="H6" s="17"/>
      <c r="I6" s="17"/>
    </row>
    <row r="7" spans="1:9" ht="15.75" thickBot="1">
      <c r="A7" s="12"/>
      <c r="B7" s="14"/>
      <c r="C7" s="31">
        <v>2014</v>
      </c>
      <c r="D7" s="31"/>
      <c r="E7" s="31"/>
      <c r="F7" s="14"/>
      <c r="G7" s="31">
        <v>2013</v>
      </c>
      <c r="H7" s="31"/>
      <c r="I7" s="31"/>
    </row>
    <row r="8" spans="1:9">
      <c r="A8" s="12"/>
      <c r="B8" s="32" t="s">
        <v>531</v>
      </c>
      <c r="C8" s="33" t="s">
        <v>239</v>
      </c>
      <c r="D8" s="35">
        <v>238</v>
      </c>
      <c r="E8" s="37"/>
      <c r="F8" s="36"/>
      <c r="G8" s="33" t="s">
        <v>239</v>
      </c>
      <c r="H8" s="35">
        <v>239</v>
      </c>
      <c r="I8" s="37"/>
    </row>
    <row r="9" spans="1:9">
      <c r="A9" s="12"/>
      <c r="B9" s="32"/>
      <c r="C9" s="137"/>
      <c r="D9" s="138"/>
      <c r="E9" s="81"/>
      <c r="F9" s="36"/>
      <c r="G9" s="137"/>
      <c r="H9" s="138"/>
      <c r="I9" s="81"/>
    </row>
    <row r="10" spans="1:9">
      <c r="A10" s="12"/>
      <c r="B10" s="38" t="s">
        <v>532</v>
      </c>
      <c r="C10" s="39">
        <v>129</v>
      </c>
      <c r="D10" s="39"/>
      <c r="E10" s="21"/>
      <c r="F10" s="21"/>
      <c r="G10" s="39">
        <v>120</v>
      </c>
      <c r="H10" s="39"/>
      <c r="I10" s="21"/>
    </row>
    <row r="11" spans="1:9">
      <c r="A11" s="12"/>
      <c r="B11" s="38"/>
      <c r="C11" s="39"/>
      <c r="D11" s="39"/>
      <c r="E11" s="21"/>
      <c r="F11" s="21"/>
      <c r="G11" s="39"/>
      <c r="H11" s="39"/>
      <c r="I11" s="21"/>
    </row>
    <row r="12" spans="1:9">
      <c r="A12" s="12"/>
      <c r="B12" s="32" t="s">
        <v>533</v>
      </c>
      <c r="C12" s="34">
        <v>69</v>
      </c>
      <c r="D12" s="34"/>
      <c r="E12" s="36"/>
      <c r="F12" s="36"/>
      <c r="G12" s="34">
        <v>41</v>
      </c>
      <c r="H12" s="34"/>
      <c r="I12" s="36"/>
    </row>
    <row r="13" spans="1:9">
      <c r="A13" s="12"/>
      <c r="B13" s="32"/>
      <c r="C13" s="34"/>
      <c r="D13" s="34"/>
      <c r="E13" s="36"/>
      <c r="F13" s="36"/>
      <c r="G13" s="34"/>
      <c r="H13" s="34"/>
      <c r="I13" s="36"/>
    </row>
    <row r="14" spans="1:9">
      <c r="A14" s="12"/>
      <c r="B14" s="38" t="s">
        <v>534</v>
      </c>
      <c r="C14" s="39">
        <v>45</v>
      </c>
      <c r="D14" s="39"/>
      <c r="E14" s="21"/>
      <c r="F14" s="21"/>
      <c r="G14" s="39">
        <v>47</v>
      </c>
      <c r="H14" s="39"/>
      <c r="I14" s="21"/>
    </row>
    <row r="15" spans="1:9">
      <c r="A15" s="12"/>
      <c r="B15" s="38"/>
      <c r="C15" s="39"/>
      <c r="D15" s="39"/>
      <c r="E15" s="21"/>
      <c r="F15" s="21"/>
      <c r="G15" s="39"/>
      <c r="H15" s="39"/>
      <c r="I15" s="21"/>
    </row>
    <row r="16" spans="1:9">
      <c r="A16" s="12"/>
      <c r="B16" s="32" t="s">
        <v>535</v>
      </c>
      <c r="C16" s="34">
        <v>35</v>
      </c>
      <c r="D16" s="34"/>
      <c r="E16" s="36"/>
      <c r="F16" s="36"/>
      <c r="G16" s="34">
        <v>25</v>
      </c>
      <c r="H16" s="34"/>
      <c r="I16" s="36"/>
    </row>
    <row r="17" spans="1:9">
      <c r="A17" s="12"/>
      <c r="B17" s="32"/>
      <c r="C17" s="34"/>
      <c r="D17" s="34"/>
      <c r="E17" s="36"/>
      <c r="F17" s="36"/>
      <c r="G17" s="34"/>
      <c r="H17" s="34"/>
      <c r="I17" s="36"/>
    </row>
    <row r="18" spans="1:9">
      <c r="A18" s="12"/>
      <c r="B18" s="38" t="s">
        <v>536</v>
      </c>
      <c r="C18" s="39">
        <v>24</v>
      </c>
      <c r="D18" s="39"/>
      <c r="E18" s="21"/>
      <c r="F18" s="21"/>
      <c r="G18" s="39">
        <v>22</v>
      </c>
      <c r="H18" s="39"/>
      <c r="I18" s="21"/>
    </row>
    <row r="19" spans="1:9">
      <c r="A19" s="12"/>
      <c r="B19" s="38"/>
      <c r="C19" s="39"/>
      <c r="D19" s="39"/>
      <c r="E19" s="21"/>
      <c r="F19" s="21"/>
      <c r="G19" s="39"/>
      <c r="H19" s="39"/>
      <c r="I19" s="21"/>
    </row>
    <row r="20" spans="1:9">
      <c r="A20" s="12"/>
      <c r="B20" s="73" t="s">
        <v>537</v>
      </c>
      <c r="C20" s="34">
        <v>26</v>
      </c>
      <c r="D20" s="34"/>
      <c r="E20" s="36"/>
      <c r="F20" s="36"/>
      <c r="G20" s="34">
        <v>25</v>
      </c>
      <c r="H20" s="34"/>
      <c r="I20" s="36"/>
    </row>
    <row r="21" spans="1:9">
      <c r="A21" s="12"/>
      <c r="B21" s="73"/>
      <c r="C21" s="34"/>
      <c r="D21" s="34"/>
      <c r="E21" s="36"/>
      <c r="F21" s="36"/>
      <c r="G21" s="34"/>
      <c r="H21" s="34"/>
      <c r="I21" s="36"/>
    </row>
    <row r="22" spans="1:9">
      <c r="A22" s="12"/>
      <c r="B22" s="38" t="s">
        <v>538</v>
      </c>
      <c r="C22" s="39">
        <v>7</v>
      </c>
      <c r="D22" s="39"/>
      <c r="E22" s="21"/>
      <c r="F22" s="21"/>
      <c r="G22" s="39">
        <v>47</v>
      </c>
      <c r="H22" s="39"/>
      <c r="I22" s="21"/>
    </row>
    <row r="23" spans="1:9">
      <c r="A23" s="12"/>
      <c r="B23" s="38"/>
      <c r="C23" s="39"/>
      <c r="D23" s="39"/>
      <c r="E23" s="21"/>
      <c r="F23" s="21"/>
      <c r="G23" s="39"/>
      <c r="H23" s="39"/>
      <c r="I23" s="21"/>
    </row>
    <row r="24" spans="1:9">
      <c r="A24" s="12"/>
      <c r="B24" s="32" t="s">
        <v>539</v>
      </c>
      <c r="C24" s="34">
        <v>176</v>
      </c>
      <c r="D24" s="34"/>
      <c r="E24" s="36"/>
      <c r="F24" s="36"/>
      <c r="G24" s="34">
        <v>180</v>
      </c>
      <c r="H24" s="34"/>
      <c r="I24" s="36"/>
    </row>
    <row r="25" spans="1:9" ht="15.75" thickBot="1">
      <c r="A25" s="12"/>
      <c r="B25" s="32"/>
      <c r="C25" s="40"/>
      <c r="D25" s="40"/>
      <c r="E25" s="41"/>
      <c r="F25" s="36"/>
      <c r="G25" s="40"/>
      <c r="H25" s="40"/>
      <c r="I25" s="41"/>
    </row>
    <row r="26" spans="1:9">
      <c r="A26" s="12"/>
      <c r="B26" s="21"/>
      <c r="C26" s="44" t="s">
        <v>239</v>
      </c>
      <c r="D26" s="42">
        <v>749</v>
      </c>
      <c r="E26" s="43"/>
      <c r="F26" s="21"/>
      <c r="G26" s="44" t="s">
        <v>239</v>
      </c>
      <c r="H26" s="42">
        <v>746</v>
      </c>
      <c r="I26" s="43"/>
    </row>
    <row r="27" spans="1:9" ht="15.75" thickBot="1">
      <c r="A27" s="12"/>
      <c r="B27" s="21"/>
      <c r="C27" s="45"/>
      <c r="D27" s="46"/>
      <c r="E27" s="47"/>
      <c r="F27" s="21"/>
      <c r="G27" s="45"/>
      <c r="H27" s="46"/>
      <c r="I27" s="47"/>
    </row>
    <row r="28" spans="1:9" ht="15.75" thickTop="1">
      <c r="A28" s="12"/>
      <c r="B28" s="17"/>
    </row>
    <row r="29" spans="1:9">
      <c r="A29" s="12"/>
      <c r="B29" s="17"/>
    </row>
    <row r="30" spans="1:9" ht="15.75" thickBot="1">
      <c r="A30" s="12"/>
      <c r="B30" s="49"/>
    </row>
    <row r="31" spans="1:9">
      <c r="A31" s="12"/>
      <c r="B31" s="17"/>
      <c r="C31" s="17"/>
    </row>
    <row r="32" spans="1:9" ht="33.75">
      <c r="A32" s="12"/>
      <c r="B32" s="139" t="s">
        <v>540</v>
      </c>
      <c r="C32" s="140" t="s">
        <v>541</v>
      </c>
    </row>
  </sheetData>
  <mergeCells count="73">
    <mergeCell ref="H26:H27"/>
    <mergeCell ref="I26:I27"/>
    <mergeCell ref="A1:A2"/>
    <mergeCell ref="B1:I1"/>
    <mergeCell ref="B2:I2"/>
    <mergeCell ref="B3:I3"/>
    <mergeCell ref="A4:A32"/>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 min="10" max="10" width="3.140625" bestFit="1" customWidth="1"/>
    <col min="11" max="11" width="2" bestFit="1" customWidth="1"/>
    <col min="12" max="12" width="5.5703125" bestFit="1" customWidth="1"/>
  </cols>
  <sheetData>
    <row r="1" spans="1:13" ht="15" customHeight="1">
      <c r="A1" s="8" t="s">
        <v>984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543</v>
      </c>
      <c r="B3" s="11"/>
      <c r="C3" s="11"/>
      <c r="D3" s="11"/>
      <c r="E3" s="11"/>
      <c r="F3" s="11"/>
      <c r="G3" s="11"/>
      <c r="H3" s="11"/>
      <c r="I3" s="11"/>
      <c r="J3" s="11"/>
      <c r="K3" s="11"/>
      <c r="L3" s="11"/>
      <c r="M3" s="11"/>
    </row>
    <row r="4" spans="1:13">
      <c r="A4" s="12" t="s">
        <v>985</v>
      </c>
      <c r="B4" s="136" t="s">
        <v>545</v>
      </c>
      <c r="C4" s="136"/>
      <c r="D4" s="136"/>
      <c r="E4" s="136"/>
      <c r="F4" s="136"/>
      <c r="G4" s="136"/>
      <c r="H4" s="136"/>
      <c r="I4" s="136"/>
      <c r="J4" s="136"/>
      <c r="K4" s="136"/>
      <c r="L4" s="136"/>
      <c r="M4" s="136"/>
    </row>
    <row r="5" spans="1:13">
      <c r="A5" s="12"/>
      <c r="B5" s="30"/>
      <c r="C5" s="30"/>
      <c r="D5" s="30"/>
      <c r="E5" s="30"/>
      <c r="F5" s="30"/>
      <c r="G5" s="30"/>
      <c r="H5" s="30"/>
      <c r="I5" s="30"/>
    </row>
    <row r="6" spans="1:13">
      <c r="A6" s="12"/>
      <c r="B6" s="17"/>
      <c r="C6" s="17"/>
      <c r="D6" s="17"/>
      <c r="E6" s="17"/>
      <c r="F6" s="17"/>
      <c r="G6" s="17"/>
      <c r="H6" s="17"/>
      <c r="I6" s="17"/>
    </row>
    <row r="7" spans="1:13" ht="15.75" thickBot="1">
      <c r="A7" s="12"/>
      <c r="B7" s="14"/>
      <c r="C7" s="31">
        <v>2014</v>
      </c>
      <c r="D7" s="31"/>
      <c r="E7" s="31"/>
      <c r="F7" s="14"/>
      <c r="G7" s="31">
        <v>2013</v>
      </c>
      <c r="H7" s="31"/>
      <c r="I7" s="31"/>
    </row>
    <row r="8" spans="1:13">
      <c r="A8" s="12"/>
      <c r="B8" s="141" t="s">
        <v>546</v>
      </c>
      <c r="C8" s="37"/>
      <c r="D8" s="37"/>
      <c r="E8" s="37"/>
      <c r="F8" s="28"/>
      <c r="G8" s="37"/>
      <c r="H8" s="37"/>
      <c r="I8" s="37"/>
    </row>
    <row r="9" spans="1:13">
      <c r="A9" s="12"/>
      <c r="B9" s="142" t="s">
        <v>547</v>
      </c>
      <c r="C9" s="23" t="s">
        <v>239</v>
      </c>
      <c r="D9" s="91">
        <v>1962</v>
      </c>
      <c r="E9" s="21"/>
      <c r="F9" s="21"/>
      <c r="G9" s="23" t="s">
        <v>239</v>
      </c>
      <c r="H9" s="91">
        <v>1648</v>
      </c>
      <c r="I9" s="21"/>
    </row>
    <row r="10" spans="1:13">
      <c r="A10" s="12"/>
      <c r="B10" s="142"/>
      <c r="C10" s="23"/>
      <c r="D10" s="91"/>
      <c r="E10" s="21"/>
      <c r="F10" s="21"/>
      <c r="G10" s="23"/>
      <c r="H10" s="91"/>
      <c r="I10" s="21"/>
    </row>
    <row r="11" spans="1:13">
      <c r="A11" s="12"/>
      <c r="B11" s="143" t="s">
        <v>548</v>
      </c>
      <c r="C11" s="53">
        <v>203</v>
      </c>
      <c r="D11" s="53"/>
      <c r="E11" s="36"/>
      <c r="F11" s="36"/>
      <c r="G11" s="53">
        <v>262</v>
      </c>
      <c r="H11" s="53"/>
      <c r="I11" s="36"/>
    </row>
    <row r="12" spans="1:13" ht="15.75" thickBot="1">
      <c r="A12" s="12"/>
      <c r="B12" s="143"/>
      <c r="C12" s="74"/>
      <c r="D12" s="74"/>
      <c r="E12" s="41"/>
      <c r="F12" s="36"/>
      <c r="G12" s="74"/>
      <c r="H12" s="74"/>
      <c r="I12" s="41"/>
    </row>
    <row r="13" spans="1:13">
      <c r="A13" s="12"/>
      <c r="B13" s="23" t="s">
        <v>549</v>
      </c>
      <c r="C13" s="98">
        <v>2165</v>
      </c>
      <c r="D13" s="98"/>
      <c r="E13" s="43"/>
      <c r="F13" s="21"/>
      <c r="G13" s="98">
        <v>1910</v>
      </c>
      <c r="H13" s="98"/>
      <c r="I13" s="43"/>
    </row>
    <row r="14" spans="1:13">
      <c r="A14" s="12"/>
      <c r="B14" s="23"/>
      <c r="C14" s="127"/>
      <c r="D14" s="127"/>
      <c r="E14" s="126"/>
      <c r="F14" s="21"/>
      <c r="G14" s="127"/>
      <c r="H14" s="127"/>
      <c r="I14" s="126"/>
    </row>
    <row r="15" spans="1:13">
      <c r="A15" s="12"/>
      <c r="B15" s="51" t="s">
        <v>550</v>
      </c>
      <c r="C15" s="53">
        <v>214</v>
      </c>
      <c r="D15" s="53"/>
      <c r="E15" s="36"/>
      <c r="F15" s="36"/>
      <c r="G15" s="53">
        <v>184</v>
      </c>
      <c r="H15" s="53"/>
      <c r="I15" s="36"/>
    </row>
    <row r="16" spans="1:13" ht="15.75" thickBot="1">
      <c r="A16" s="12"/>
      <c r="B16" s="51"/>
      <c r="C16" s="74"/>
      <c r="D16" s="74"/>
      <c r="E16" s="41"/>
      <c r="F16" s="36"/>
      <c r="G16" s="74"/>
      <c r="H16" s="74"/>
      <c r="I16" s="41"/>
    </row>
    <row r="17" spans="1:9">
      <c r="A17" s="12"/>
      <c r="B17" s="23" t="s">
        <v>98</v>
      </c>
      <c r="C17" s="96" t="s">
        <v>239</v>
      </c>
      <c r="D17" s="98">
        <v>1951</v>
      </c>
      <c r="E17" s="43"/>
      <c r="F17" s="21"/>
      <c r="G17" s="96" t="s">
        <v>239</v>
      </c>
      <c r="H17" s="98">
        <v>1726</v>
      </c>
      <c r="I17" s="43"/>
    </row>
    <row r="18" spans="1:9" ht="15.75" thickBot="1">
      <c r="A18" s="12"/>
      <c r="B18" s="23"/>
      <c r="C18" s="90"/>
      <c r="D18" s="92"/>
      <c r="E18" s="47"/>
      <c r="F18" s="21"/>
      <c r="G18" s="90"/>
      <c r="H18" s="92"/>
      <c r="I18" s="47"/>
    </row>
    <row r="19" spans="1:9" ht="15.75" thickTop="1">
      <c r="A19" s="12"/>
      <c r="B19" s="141" t="s">
        <v>551</v>
      </c>
      <c r="C19" s="77"/>
      <c r="D19" s="77"/>
      <c r="E19" s="77"/>
      <c r="F19" s="28"/>
      <c r="G19" s="77"/>
      <c r="H19" s="77"/>
      <c r="I19" s="77"/>
    </row>
    <row r="20" spans="1:9">
      <c r="A20" s="12"/>
      <c r="B20" s="142" t="s">
        <v>552</v>
      </c>
      <c r="C20" s="23" t="s">
        <v>239</v>
      </c>
      <c r="D20" s="55">
        <v>25</v>
      </c>
      <c r="E20" s="21"/>
      <c r="F20" s="21"/>
      <c r="G20" s="23" t="s">
        <v>239</v>
      </c>
      <c r="H20" s="55">
        <v>23</v>
      </c>
      <c r="I20" s="21"/>
    </row>
    <row r="21" spans="1:9">
      <c r="A21" s="12"/>
      <c r="B21" s="142"/>
      <c r="C21" s="23"/>
      <c r="D21" s="55"/>
      <c r="E21" s="21"/>
      <c r="F21" s="21"/>
      <c r="G21" s="23"/>
      <c r="H21" s="55"/>
      <c r="I21" s="21"/>
    </row>
    <row r="22" spans="1:9">
      <c r="A22" s="12"/>
      <c r="B22" s="143" t="s">
        <v>553</v>
      </c>
      <c r="C22" s="53">
        <v>189</v>
      </c>
      <c r="D22" s="53"/>
      <c r="E22" s="36"/>
      <c r="F22" s="36"/>
      <c r="G22" s="53">
        <v>210</v>
      </c>
      <c r="H22" s="53"/>
      <c r="I22" s="36"/>
    </row>
    <row r="23" spans="1:9">
      <c r="A23" s="12"/>
      <c r="B23" s="143"/>
      <c r="C23" s="53"/>
      <c r="D23" s="53"/>
      <c r="E23" s="36"/>
      <c r="F23" s="36"/>
      <c r="G23" s="53"/>
      <c r="H23" s="53"/>
      <c r="I23" s="36"/>
    </row>
    <row r="24" spans="1:9">
      <c r="A24" s="12"/>
      <c r="B24" s="142" t="s">
        <v>554</v>
      </c>
      <c r="C24" s="55">
        <v>317</v>
      </c>
      <c r="D24" s="55"/>
      <c r="E24" s="21"/>
      <c r="F24" s="21"/>
      <c r="G24" s="55">
        <v>318</v>
      </c>
      <c r="H24" s="55"/>
      <c r="I24" s="21"/>
    </row>
    <row r="25" spans="1:9">
      <c r="A25" s="12"/>
      <c r="B25" s="142"/>
      <c r="C25" s="55"/>
      <c r="D25" s="55"/>
      <c r="E25" s="21"/>
      <c r="F25" s="21"/>
      <c r="G25" s="55"/>
      <c r="H25" s="55"/>
      <c r="I25" s="21"/>
    </row>
    <row r="26" spans="1:9">
      <c r="A26" s="12"/>
      <c r="B26" s="143" t="s">
        <v>555</v>
      </c>
      <c r="C26" s="53">
        <v>299</v>
      </c>
      <c r="D26" s="53"/>
      <c r="E26" s="36"/>
      <c r="F26" s="36"/>
      <c r="G26" s="53">
        <v>298</v>
      </c>
      <c r="H26" s="53"/>
      <c r="I26" s="36"/>
    </row>
    <row r="27" spans="1:9">
      <c r="A27" s="12"/>
      <c r="B27" s="143"/>
      <c r="C27" s="53"/>
      <c r="D27" s="53"/>
      <c r="E27" s="36"/>
      <c r="F27" s="36"/>
      <c r="G27" s="53"/>
      <c r="H27" s="53"/>
      <c r="I27" s="36"/>
    </row>
    <row r="28" spans="1:9">
      <c r="A28" s="12"/>
      <c r="B28" s="142" t="s">
        <v>556</v>
      </c>
      <c r="C28" s="55">
        <v>14</v>
      </c>
      <c r="D28" s="55"/>
      <c r="E28" s="21"/>
      <c r="F28" s="21"/>
      <c r="G28" s="55">
        <v>14</v>
      </c>
      <c r="H28" s="55"/>
      <c r="I28" s="21"/>
    </row>
    <row r="29" spans="1:9">
      <c r="A29" s="12"/>
      <c r="B29" s="142"/>
      <c r="C29" s="55"/>
      <c r="D29" s="55"/>
      <c r="E29" s="21"/>
      <c r="F29" s="21"/>
      <c r="G29" s="55"/>
      <c r="H29" s="55"/>
      <c r="I29" s="21"/>
    </row>
    <row r="30" spans="1:9">
      <c r="A30" s="12"/>
      <c r="B30" s="143" t="s">
        <v>557</v>
      </c>
      <c r="C30" s="53">
        <v>448</v>
      </c>
      <c r="D30" s="53"/>
      <c r="E30" s="36"/>
      <c r="F30" s="36"/>
      <c r="G30" s="53">
        <v>447</v>
      </c>
      <c r="H30" s="53"/>
      <c r="I30" s="36"/>
    </row>
    <row r="31" spans="1:9">
      <c r="A31" s="12"/>
      <c r="B31" s="143"/>
      <c r="C31" s="53"/>
      <c r="D31" s="53"/>
      <c r="E31" s="36"/>
      <c r="F31" s="36"/>
      <c r="G31" s="53"/>
      <c r="H31" s="53"/>
      <c r="I31" s="36"/>
    </row>
    <row r="32" spans="1:9">
      <c r="A32" s="12"/>
      <c r="B32" s="142" t="s">
        <v>558</v>
      </c>
      <c r="C32" s="55">
        <v>40</v>
      </c>
      <c r="D32" s="55"/>
      <c r="E32" s="21"/>
      <c r="F32" s="21"/>
      <c r="G32" s="55">
        <v>40</v>
      </c>
      <c r="H32" s="55"/>
      <c r="I32" s="21"/>
    </row>
    <row r="33" spans="1:9">
      <c r="A33" s="12"/>
      <c r="B33" s="142"/>
      <c r="C33" s="55"/>
      <c r="D33" s="55"/>
      <c r="E33" s="21"/>
      <c r="F33" s="21"/>
      <c r="G33" s="55"/>
      <c r="H33" s="55"/>
      <c r="I33" s="21"/>
    </row>
    <row r="34" spans="1:9">
      <c r="A34" s="12"/>
      <c r="B34" s="143" t="s">
        <v>559</v>
      </c>
      <c r="C34" s="53">
        <v>247</v>
      </c>
      <c r="D34" s="53"/>
      <c r="E34" s="36"/>
      <c r="F34" s="36"/>
      <c r="G34" s="53">
        <v>246</v>
      </c>
      <c r="H34" s="53"/>
      <c r="I34" s="36"/>
    </row>
    <row r="35" spans="1:9">
      <c r="A35" s="12"/>
      <c r="B35" s="143"/>
      <c r="C35" s="53"/>
      <c r="D35" s="53"/>
      <c r="E35" s="36"/>
      <c r="F35" s="36"/>
      <c r="G35" s="53"/>
      <c r="H35" s="53"/>
      <c r="I35" s="36"/>
    </row>
    <row r="36" spans="1:9">
      <c r="A36" s="12"/>
      <c r="B36" s="142" t="s">
        <v>560</v>
      </c>
      <c r="C36" s="55">
        <v>648</v>
      </c>
      <c r="D36" s="55"/>
      <c r="E36" s="21"/>
      <c r="F36" s="21"/>
      <c r="G36" s="55">
        <v>643</v>
      </c>
      <c r="H36" s="55"/>
      <c r="I36" s="21"/>
    </row>
    <row r="37" spans="1:9">
      <c r="A37" s="12"/>
      <c r="B37" s="142"/>
      <c r="C37" s="55"/>
      <c r="D37" s="55"/>
      <c r="E37" s="21"/>
      <c r="F37" s="21"/>
      <c r="G37" s="55"/>
      <c r="H37" s="55"/>
      <c r="I37" s="21"/>
    </row>
    <row r="38" spans="1:9">
      <c r="A38" s="12"/>
      <c r="B38" s="143" t="s">
        <v>561</v>
      </c>
      <c r="C38" s="53">
        <v>410</v>
      </c>
      <c r="D38" s="53"/>
      <c r="E38" s="36"/>
      <c r="F38" s="36"/>
      <c r="G38" s="53">
        <v>387</v>
      </c>
      <c r="H38" s="53"/>
      <c r="I38" s="36"/>
    </row>
    <row r="39" spans="1:9">
      <c r="A39" s="12"/>
      <c r="B39" s="143"/>
      <c r="C39" s="53"/>
      <c r="D39" s="53"/>
      <c r="E39" s="36"/>
      <c r="F39" s="36"/>
      <c r="G39" s="53"/>
      <c r="H39" s="53"/>
      <c r="I39" s="36"/>
    </row>
    <row r="40" spans="1:9">
      <c r="A40" s="12"/>
      <c r="B40" s="142" t="s">
        <v>513</v>
      </c>
      <c r="C40" s="55">
        <v>170</v>
      </c>
      <c r="D40" s="55"/>
      <c r="E40" s="21"/>
      <c r="F40" s="21"/>
      <c r="G40" s="55">
        <v>191</v>
      </c>
      <c r="H40" s="55"/>
      <c r="I40" s="21"/>
    </row>
    <row r="41" spans="1:9">
      <c r="A41" s="12"/>
      <c r="B41" s="142"/>
      <c r="C41" s="55"/>
      <c r="D41" s="55"/>
      <c r="E41" s="21"/>
      <c r="F41" s="21"/>
      <c r="G41" s="55"/>
      <c r="H41" s="55"/>
      <c r="I41" s="21"/>
    </row>
    <row r="42" spans="1:9">
      <c r="A42" s="12"/>
      <c r="B42" s="143" t="s">
        <v>35</v>
      </c>
      <c r="C42" s="53">
        <v>81</v>
      </c>
      <c r="D42" s="53"/>
      <c r="E42" s="36"/>
      <c r="F42" s="36"/>
      <c r="G42" s="53">
        <v>114</v>
      </c>
      <c r="H42" s="53"/>
      <c r="I42" s="36"/>
    </row>
    <row r="43" spans="1:9" ht="15.75" thickBot="1">
      <c r="A43" s="12"/>
      <c r="B43" s="143"/>
      <c r="C43" s="74"/>
      <c r="D43" s="74"/>
      <c r="E43" s="41"/>
      <c r="F43" s="36"/>
      <c r="G43" s="74"/>
      <c r="H43" s="74"/>
      <c r="I43" s="41"/>
    </row>
    <row r="44" spans="1:9">
      <c r="A44" s="12"/>
      <c r="B44" s="23" t="s">
        <v>562</v>
      </c>
      <c r="C44" s="98">
        <v>2888</v>
      </c>
      <c r="D44" s="98"/>
      <c r="E44" s="43"/>
      <c r="F44" s="21"/>
      <c r="G44" s="98">
        <v>2931</v>
      </c>
      <c r="H44" s="98"/>
      <c r="I44" s="43"/>
    </row>
    <row r="45" spans="1:9">
      <c r="A45" s="12"/>
      <c r="B45" s="23"/>
      <c r="C45" s="127"/>
      <c r="D45" s="127"/>
      <c r="E45" s="126"/>
      <c r="F45" s="21"/>
      <c r="G45" s="127"/>
      <c r="H45" s="127"/>
      <c r="I45" s="126"/>
    </row>
    <row r="46" spans="1:9">
      <c r="A46" s="12"/>
      <c r="B46" s="51" t="s">
        <v>563</v>
      </c>
      <c r="C46" s="53">
        <v>47</v>
      </c>
      <c r="D46" s="53"/>
      <c r="E46" s="36"/>
      <c r="F46" s="36"/>
      <c r="G46" s="53">
        <v>49</v>
      </c>
      <c r="H46" s="53"/>
      <c r="I46" s="36"/>
    </row>
    <row r="47" spans="1:9" ht="15.75" thickBot="1">
      <c r="A47" s="12"/>
      <c r="B47" s="51"/>
      <c r="C47" s="74"/>
      <c r="D47" s="74"/>
      <c r="E47" s="41"/>
      <c r="F47" s="36"/>
      <c r="G47" s="74"/>
      <c r="H47" s="74"/>
      <c r="I47" s="41"/>
    </row>
    <row r="48" spans="1:9">
      <c r="A48" s="12"/>
      <c r="B48" s="23" t="s">
        <v>99</v>
      </c>
      <c r="C48" s="96" t="s">
        <v>239</v>
      </c>
      <c r="D48" s="98">
        <v>2841</v>
      </c>
      <c r="E48" s="43"/>
      <c r="F48" s="21"/>
      <c r="G48" s="96" t="s">
        <v>239</v>
      </c>
      <c r="H48" s="98">
        <v>2882</v>
      </c>
      <c r="I48" s="43"/>
    </row>
    <row r="49" spans="1:13" ht="15.75" thickBot="1">
      <c r="A49" s="12"/>
      <c r="B49" s="23"/>
      <c r="C49" s="90"/>
      <c r="D49" s="92"/>
      <c r="E49" s="47"/>
      <c r="F49" s="21"/>
      <c r="G49" s="90"/>
      <c r="H49" s="92"/>
      <c r="I49" s="47"/>
    </row>
    <row r="50" spans="1:13" ht="15.75" thickTop="1">
      <c r="A50" s="12"/>
      <c r="B50" s="17"/>
    </row>
    <row r="51" spans="1:13">
      <c r="A51" s="12"/>
      <c r="B51" s="17"/>
    </row>
    <row r="52" spans="1:13" ht="15.75" thickBot="1">
      <c r="A52" s="12"/>
      <c r="B52" s="49"/>
    </row>
    <row r="53" spans="1:13">
      <c r="A53" s="12"/>
      <c r="B53" s="17"/>
      <c r="C53" s="17"/>
    </row>
    <row r="54" spans="1:13" ht="101.25">
      <c r="A54" s="12"/>
      <c r="B54" s="78" t="s">
        <v>320</v>
      </c>
      <c r="C54" s="79" t="s">
        <v>564</v>
      </c>
    </row>
    <row r="55" spans="1:13">
      <c r="A55" s="12"/>
      <c r="B55" s="17"/>
      <c r="C55" s="17"/>
    </row>
    <row r="56" spans="1:13" ht="45">
      <c r="A56" s="12"/>
      <c r="B56" s="78" t="s">
        <v>322</v>
      </c>
      <c r="C56" s="79" t="s">
        <v>565</v>
      </c>
    </row>
    <row r="57" spans="1:13">
      <c r="A57" s="12"/>
      <c r="B57" s="17"/>
      <c r="C57" s="17"/>
    </row>
    <row r="58" spans="1:13" ht="33.75">
      <c r="A58" s="12"/>
      <c r="B58" s="78" t="s">
        <v>324</v>
      </c>
      <c r="C58" s="79" t="s">
        <v>566</v>
      </c>
    </row>
    <row r="59" spans="1:13">
      <c r="A59" s="12"/>
      <c r="B59" s="17"/>
      <c r="C59" s="17"/>
    </row>
    <row r="60" spans="1:13" ht="45">
      <c r="A60" s="12"/>
      <c r="B60" s="78" t="s">
        <v>326</v>
      </c>
      <c r="C60" s="79" t="s">
        <v>567</v>
      </c>
    </row>
    <row r="61" spans="1:13">
      <c r="A61" s="12"/>
      <c r="B61" s="17"/>
      <c r="C61" s="17"/>
    </row>
    <row r="62" spans="1:13" ht="45">
      <c r="A62" s="12"/>
      <c r="B62" s="78" t="s">
        <v>568</v>
      </c>
      <c r="C62" s="79" t="s">
        <v>569</v>
      </c>
    </row>
    <row r="63" spans="1:13">
      <c r="A63" s="12" t="s">
        <v>986</v>
      </c>
      <c r="B63" s="21" t="s">
        <v>571</v>
      </c>
      <c r="C63" s="21"/>
      <c r="D63" s="21"/>
      <c r="E63" s="21"/>
      <c r="F63" s="21"/>
      <c r="G63" s="21"/>
      <c r="H63" s="21"/>
      <c r="I63" s="21"/>
      <c r="J63" s="21"/>
      <c r="K63" s="21"/>
      <c r="L63" s="21"/>
      <c r="M63" s="21"/>
    </row>
    <row r="64" spans="1:13">
      <c r="A64" s="12"/>
      <c r="B64" s="30"/>
      <c r="C64" s="30"/>
      <c r="D64" s="30"/>
      <c r="E64" s="30"/>
      <c r="F64" s="30"/>
      <c r="G64" s="30"/>
      <c r="H64" s="30"/>
      <c r="I64" s="30"/>
      <c r="J64" s="30"/>
      <c r="K64" s="30"/>
      <c r="L64" s="30"/>
      <c r="M64" s="30"/>
    </row>
    <row r="65" spans="1:13">
      <c r="A65" s="12"/>
      <c r="B65" s="17"/>
      <c r="C65" s="17"/>
      <c r="D65" s="17"/>
      <c r="E65" s="17"/>
      <c r="F65" s="17"/>
      <c r="G65" s="17"/>
      <c r="H65" s="17"/>
      <c r="I65" s="17"/>
      <c r="J65" s="17"/>
      <c r="K65" s="17"/>
      <c r="L65" s="17"/>
      <c r="M65" s="17"/>
    </row>
    <row r="66" spans="1:13" ht="15.75" thickBot="1">
      <c r="A66" s="12"/>
      <c r="B66" s="14"/>
      <c r="C66" s="31" t="s">
        <v>572</v>
      </c>
      <c r="D66" s="31"/>
      <c r="E66" s="31"/>
      <c r="F66" s="14"/>
      <c r="G66" s="31" t="s">
        <v>573</v>
      </c>
      <c r="H66" s="31"/>
      <c r="I66" s="31"/>
      <c r="J66" s="14"/>
      <c r="K66" s="31" t="s">
        <v>173</v>
      </c>
      <c r="L66" s="31"/>
      <c r="M66" s="31"/>
    </row>
    <row r="67" spans="1:13">
      <c r="A67" s="12"/>
      <c r="B67" s="51" t="s">
        <v>574</v>
      </c>
      <c r="C67" s="52" t="s">
        <v>239</v>
      </c>
      <c r="D67" s="54">
        <v>214</v>
      </c>
      <c r="E67" s="37"/>
      <c r="F67" s="36"/>
      <c r="G67" s="52" t="s">
        <v>239</v>
      </c>
      <c r="H67" s="54">
        <v>47</v>
      </c>
      <c r="I67" s="37"/>
      <c r="J67" s="36"/>
      <c r="K67" s="52" t="s">
        <v>239</v>
      </c>
      <c r="L67" s="54">
        <v>261</v>
      </c>
      <c r="M67" s="37"/>
    </row>
    <row r="68" spans="1:13">
      <c r="A68" s="12"/>
      <c r="B68" s="51"/>
      <c r="C68" s="51"/>
      <c r="D68" s="53"/>
      <c r="E68" s="36"/>
      <c r="F68" s="36"/>
      <c r="G68" s="51"/>
      <c r="H68" s="53"/>
      <c r="I68" s="36"/>
      <c r="J68" s="36"/>
      <c r="K68" s="51"/>
      <c r="L68" s="53"/>
      <c r="M68" s="36"/>
    </row>
    <row r="69" spans="1:13">
      <c r="A69" s="12"/>
      <c r="B69" s="23" t="s">
        <v>575</v>
      </c>
      <c r="C69" s="55">
        <v>244</v>
      </c>
      <c r="D69" s="55"/>
      <c r="E69" s="21"/>
      <c r="F69" s="21"/>
      <c r="G69" s="55">
        <v>363</v>
      </c>
      <c r="H69" s="55"/>
      <c r="I69" s="21"/>
      <c r="J69" s="21"/>
      <c r="K69" s="55">
        <v>607</v>
      </c>
      <c r="L69" s="55"/>
      <c r="M69" s="21"/>
    </row>
    <row r="70" spans="1:13">
      <c r="A70" s="12"/>
      <c r="B70" s="23"/>
      <c r="C70" s="55"/>
      <c r="D70" s="55"/>
      <c r="E70" s="21"/>
      <c r="F70" s="21"/>
      <c r="G70" s="55"/>
      <c r="H70" s="55"/>
      <c r="I70" s="21"/>
      <c r="J70" s="21"/>
      <c r="K70" s="55"/>
      <c r="L70" s="55"/>
      <c r="M70" s="21"/>
    </row>
    <row r="71" spans="1:13">
      <c r="A71" s="12"/>
      <c r="B71" s="51" t="s">
        <v>576</v>
      </c>
      <c r="C71" s="53">
        <v>376</v>
      </c>
      <c r="D71" s="53"/>
      <c r="E71" s="36"/>
      <c r="F71" s="36"/>
      <c r="G71" s="53">
        <v>331</v>
      </c>
      <c r="H71" s="53"/>
      <c r="I71" s="36"/>
      <c r="J71" s="36"/>
      <c r="K71" s="53">
        <v>707</v>
      </c>
      <c r="L71" s="53"/>
      <c r="M71" s="36"/>
    </row>
    <row r="72" spans="1:13">
      <c r="A72" s="12"/>
      <c r="B72" s="51"/>
      <c r="C72" s="53"/>
      <c r="D72" s="53"/>
      <c r="E72" s="36"/>
      <c r="F72" s="36"/>
      <c r="G72" s="53"/>
      <c r="H72" s="53"/>
      <c r="I72" s="36"/>
      <c r="J72" s="36"/>
      <c r="K72" s="53"/>
      <c r="L72" s="53"/>
      <c r="M72" s="36"/>
    </row>
    <row r="73" spans="1:13">
      <c r="A73" s="12"/>
      <c r="B73" s="23" t="s">
        <v>577</v>
      </c>
      <c r="C73" s="55">
        <v>211</v>
      </c>
      <c r="D73" s="55"/>
      <c r="E73" s="21"/>
      <c r="F73" s="21"/>
      <c r="G73" s="55">
        <v>689</v>
      </c>
      <c r="H73" s="55"/>
      <c r="I73" s="21"/>
      <c r="J73" s="21"/>
      <c r="K73" s="55">
        <v>900</v>
      </c>
      <c r="L73" s="55"/>
      <c r="M73" s="21"/>
    </row>
    <row r="74" spans="1:13">
      <c r="A74" s="12"/>
      <c r="B74" s="23"/>
      <c r="C74" s="55"/>
      <c r="D74" s="55"/>
      <c r="E74" s="21"/>
      <c r="F74" s="21"/>
      <c r="G74" s="55"/>
      <c r="H74" s="55"/>
      <c r="I74" s="21"/>
      <c r="J74" s="21"/>
      <c r="K74" s="55"/>
      <c r="L74" s="55"/>
      <c r="M74" s="21"/>
    </row>
    <row r="75" spans="1:13">
      <c r="A75" s="12"/>
      <c r="B75" s="51" t="s">
        <v>578</v>
      </c>
      <c r="C75" s="53">
        <v>212</v>
      </c>
      <c r="D75" s="53"/>
      <c r="E75" s="36"/>
      <c r="F75" s="36"/>
      <c r="G75" s="53">
        <v>14</v>
      </c>
      <c r="H75" s="53"/>
      <c r="I75" s="36"/>
      <c r="J75" s="36"/>
      <c r="K75" s="53">
        <v>226</v>
      </c>
      <c r="L75" s="53"/>
      <c r="M75" s="36"/>
    </row>
    <row r="76" spans="1:13">
      <c r="A76" s="12"/>
      <c r="B76" s="51"/>
      <c r="C76" s="53"/>
      <c r="D76" s="53"/>
      <c r="E76" s="36"/>
      <c r="F76" s="36"/>
      <c r="G76" s="53"/>
      <c r="H76" s="53"/>
      <c r="I76" s="36"/>
      <c r="J76" s="36"/>
      <c r="K76" s="53"/>
      <c r="L76" s="53"/>
      <c r="M76" s="36"/>
    </row>
    <row r="77" spans="1:13">
      <c r="A77" s="12"/>
      <c r="B77" s="23" t="s">
        <v>463</v>
      </c>
      <c r="C77" s="55">
        <v>908</v>
      </c>
      <c r="D77" s="55"/>
      <c r="E77" s="21"/>
      <c r="F77" s="21"/>
      <c r="G77" s="91">
        <v>1444</v>
      </c>
      <c r="H77" s="91"/>
      <c r="I77" s="21"/>
      <c r="J77" s="21"/>
      <c r="K77" s="91">
        <v>2352</v>
      </c>
      <c r="L77" s="91"/>
      <c r="M77" s="21"/>
    </row>
    <row r="78" spans="1:13" ht="15.75" thickBot="1">
      <c r="A78" s="12"/>
      <c r="B78" s="23"/>
      <c r="C78" s="56"/>
      <c r="D78" s="56"/>
      <c r="E78" s="58"/>
      <c r="F78" s="21"/>
      <c r="G78" s="114"/>
      <c r="H78" s="114"/>
      <c r="I78" s="58"/>
      <c r="J78" s="21"/>
      <c r="K78" s="114"/>
      <c r="L78" s="114"/>
      <c r="M78" s="58"/>
    </row>
    <row r="79" spans="1:13">
      <c r="A79" s="12"/>
      <c r="B79" s="36"/>
      <c r="C79" s="52" t="s">
        <v>239</v>
      </c>
      <c r="D79" s="83">
        <v>2165</v>
      </c>
      <c r="E79" s="37"/>
      <c r="F79" s="36"/>
      <c r="G79" s="52" t="s">
        <v>239</v>
      </c>
      <c r="H79" s="83">
        <v>2888</v>
      </c>
      <c r="I79" s="37"/>
      <c r="J79" s="36"/>
      <c r="K79" s="52" t="s">
        <v>239</v>
      </c>
      <c r="L79" s="83">
        <v>5053</v>
      </c>
      <c r="M79" s="37"/>
    </row>
    <row r="80" spans="1:13" ht="15.75" thickBot="1">
      <c r="A80" s="12"/>
      <c r="B80" s="36"/>
      <c r="C80" s="59"/>
      <c r="D80" s="85"/>
      <c r="E80" s="61"/>
      <c r="F80" s="36"/>
      <c r="G80" s="59"/>
      <c r="H80" s="85"/>
      <c r="I80" s="61"/>
      <c r="J80" s="36"/>
      <c r="K80" s="59"/>
      <c r="L80" s="85"/>
      <c r="M80" s="61"/>
    </row>
    <row r="81" spans="1:13" ht="15.75" thickTop="1">
      <c r="A81" s="12" t="s">
        <v>987</v>
      </c>
      <c r="B81" s="23" t="s">
        <v>580</v>
      </c>
      <c r="C81" s="23"/>
      <c r="D81" s="23"/>
      <c r="E81" s="23"/>
      <c r="F81" s="23"/>
      <c r="G81" s="23"/>
      <c r="H81" s="23"/>
      <c r="I81" s="23"/>
      <c r="J81" s="23"/>
      <c r="K81" s="23"/>
      <c r="L81" s="23"/>
      <c r="M81" s="23"/>
    </row>
    <row r="82" spans="1:13">
      <c r="A82" s="12"/>
      <c r="B82" s="30"/>
      <c r="C82" s="30"/>
      <c r="D82" s="30"/>
      <c r="E82" s="30"/>
      <c r="F82" s="30"/>
      <c r="G82" s="30"/>
      <c r="H82" s="30"/>
      <c r="I82" s="30"/>
      <c r="J82" s="30"/>
    </row>
    <row r="83" spans="1:13">
      <c r="A83" s="12"/>
      <c r="B83" s="17"/>
      <c r="C83" s="17"/>
      <c r="D83" s="17"/>
      <c r="E83" s="17"/>
      <c r="F83" s="17"/>
      <c r="G83" s="17"/>
      <c r="H83" s="17"/>
      <c r="I83" s="17"/>
      <c r="J83" s="17"/>
    </row>
    <row r="84" spans="1:13">
      <c r="A84" s="12"/>
      <c r="B84" s="21"/>
      <c r="C84" s="97" t="s">
        <v>581</v>
      </c>
      <c r="D84" s="97"/>
      <c r="E84" s="97"/>
      <c r="F84" s="21"/>
      <c r="G84" s="97" t="s">
        <v>583</v>
      </c>
      <c r="H84" s="97"/>
      <c r="I84" s="97"/>
      <c r="J84" s="21"/>
    </row>
    <row r="85" spans="1:13" ht="15.75" thickBot="1">
      <c r="A85" s="12"/>
      <c r="B85" s="21"/>
      <c r="C85" s="31" t="s">
        <v>582</v>
      </c>
      <c r="D85" s="31"/>
      <c r="E85" s="31"/>
      <c r="F85" s="21"/>
      <c r="G85" s="31" t="s">
        <v>584</v>
      </c>
      <c r="H85" s="31"/>
      <c r="I85" s="31"/>
      <c r="J85" s="21"/>
    </row>
    <row r="86" spans="1:13">
      <c r="A86" s="12"/>
      <c r="B86" s="51" t="s">
        <v>585</v>
      </c>
      <c r="C86" s="52" t="s">
        <v>239</v>
      </c>
      <c r="D86" s="54">
        <v>650</v>
      </c>
      <c r="E86" s="37"/>
      <c r="F86" s="36"/>
      <c r="G86" s="52" t="s">
        <v>239</v>
      </c>
      <c r="H86" s="83">
        <v>1500</v>
      </c>
      <c r="I86" s="37"/>
      <c r="J86" s="21"/>
    </row>
    <row r="87" spans="1:13">
      <c r="A87" s="12"/>
      <c r="B87" s="51"/>
      <c r="C87" s="82"/>
      <c r="D87" s="80"/>
      <c r="E87" s="81"/>
      <c r="F87" s="36"/>
      <c r="G87" s="82"/>
      <c r="H87" s="84"/>
      <c r="I87" s="81"/>
      <c r="J87" s="21"/>
    </row>
    <row r="88" spans="1:13">
      <c r="A88" s="12"/>
      <c r="B88" s="23" t="s">
        <v>586</v>
      </c>
      <c r="C88" s="55">
        <v>203</v>
      </c>
      <c r="D88" s="55"/>
      <c r="E88" s="21"/>
      <c r="F88" s="21"/>
      <c r="G88" s="55">
        <v>25</v>
      </c>
      <c r="H88" s="55"/>
      <c r="I88" s="21"/>
      <c r="J88" s="21"/>
    </row>
    <row r="89" spans="1:13">
      <c r="A89" s="12"/>
      <c r="B89" s="23"/>
      <c r="C89" s="55"/>
      <c r="D89" s="55"/>
      <c r="E89" s="21"/>
      <c r="F89" s="21"/>
      <c r="G89" s="55"/>
      <c r="H89" s="55"/>
      <c r="I89" s="21"/>
      <c r="J89" s="21"/>
    </row>
    <row r="90" spans="1:13">
      <c r="A90" s="12"/>
      <c r="B90" s="144" t="s">
        <v>587</v>
      </c>
      <c r="C90" s="53" t="s">
        <v>376</v>
      </c>
      <c r="D90" s="53"/>
      <c r="E90" s="36"/>
      <c r="F90" s="36"/>
      <c r="G90" s="53">
        <v>2</v>
      </c>
      <c r="H90" s="53"/>
      <c r="I90" s="36"/>
      <c r="J90" s="21"/>
    </row>
    <row r="91" spans="1:13">
      <c r="A91" s="12"/>
      <c r="B91" s="144"/>
      <c r="C91" s="53"/>
      <c r="D91" s="53"/>
      <c r="E91" s="36"/>
      <c r="F91" s="36"/>
      <c r="G91" s="53"/>
      <c r="H91" s="53"/>
      <c r="I91" s="36"/>
      <c r="J91" s="21"/>
    </row>
    <row r="92" spans="1:13">
      <c r="A92" s="12"/>
      <c r="B92" s="145" t="s">
        <v>588</v>
      </c>
      <c r="C92" s="55" t="s">
        <v>376</v>
      </c>
      <c r="D92" s="55"/>
      <c r="E92" s="21"/>
      <c r="F92" s="21"/>
      <c r="G92" s="55">
        <v>189</v>
      </c>
      <c r="H92" s="55"/>
      <c r="I92" s="21"/>
      <c r="J92" s="146" t="s">
        <v>589</v>
      </c>
    </row>
    <row r="93" spans="1:13" ht="15.75" thickBot="1">
      <c r="A93" s="12"/>
      <c r="B93" s="145"/>
      <c r="C93" s="56"/>
      <c r="D93" s="56"/>
      <c r="E93" s="58"/>
      <c r="F93" s="21"/>
      <c r="G93" s="56"/>
      <c r="H93" s="56"/>
      <c r="I93" s="58"/>
      <c r="J93" s="146"/>
    </row>
    <row r="94" spans="1:13">
      <c r="A94" s="12"/>
      <c r="B94" s="51" t="s">
        <v>590</v>
      </c>
      <c r="C94" s="52" t="s">
        <v>239</v>
      </c>
      <c r="D94" s="54">
        <v>447</v>
      </c>
      <c r="E94" s="37"/>
      <c r="F94" s="36"/>
      <c r="G94" s="52" t="s">
        <v>239</v>
      </c>
      <c r="H94" s="83">
        <v>1284</v>
      </c>
      <c r="I94" s="37"/>
      <c r="J94" s="21"/>
    </row>
    <row r="95" spans="1:13" ht="15.75" thickBot="1">
      <c r="A95" s="12"/>
      <c r="B95" s="51"/>
      <c r="C95" s="59"/>
      <c r="D95" s="60"/>
      <c r="E95" s="61"/>
      <c r="F95" s="36"/>
      <c r="G95" s="59"/>
      <c r="H95" s="85"/>
      <c r="I95" s="61"/>
      <c r="J95" s="21"/>
    </row>
    <row r="96" spans="1:13" ht="15.75" thickTop="1">
      <c r="A96" s="12"/>
      <c r="B96" s="17"/>
    </row>
    <row r="97" spans="1:3">
      <c r="A97" s="12"/>
      <c r="B97" s="17"/>
    </row>
    <row r="98" spans="1:3" ht="15.75" thickBot="1">
      <c r="A98" s="12"/>
      <c r="B98" s="49"/>
    </row>
    <row r="99" spans="1:3">
      <c r="A99" s="12"/>
      <c r="B99" s="17"/>
      <c r="C99" s="17"/>
    </row>
    <row r="100" spans="1:3" ht="33.75">
      <c r="A100" s="12"/>
      <c r="B100" s="139" t="s">
        <v>591</v>
      </c>
      <c r="C100" s="79" t="s">
        <v>592</v>
      </c>
    </row>
    <row r="101" spans="1:3">
      <c r="A101" s="12"/>
      <c r="B101" s="17"/>
      <c r="C101" s="17"/>
    </row>
    <row r="102" spans="1:3" ht="45">
      <c r="A102" s="12"/>
      <c r="B102" s="139" t="s">
        <v>589</v>
      </c>
      <c r="C102" s="79" t="s">
        <v>988</v>
      </c>
    </row>
  </sheetData>
  <mergeCells count="265">
    <mergeCell ref="A63:A80"/>
    <mergeCell ref="B63:M63"/>
    <mergeCell ref="A81:A102"/>
    <mergeCell ref="B81:M81"/>
    <mergeCell ref="A1:A2"/>
    <mergeCell ref="B1:M1"/>
    <mergeCell ref="B2:M2"/>
    <mergeCell ref="B3:M3"/>
    <mergeCell ref="A4:A62"/>
    <mergeCell ref="B4:M4"/>
    <mergeCell ref="J92:J93"/>
    <mergeCell ref="B94:B95"/>
    <mergeCell ref="C94:C95"/>
    <mergeCell ref="D94:D95"/>
    <mergeCell ref="E94:E95"/>
    <mergeCell ref="F94:F95"/>
    <mergeCell ref="G94:G95"/>
    <mergeCell ref="H94:H95"/>
    <mergeCell ref="I94:I95"/>
    <mergeCell ref="J94:J95"/>
    <mergeCell ref="B92:B93"/>
    <mergeCell ref="C92:D93"/>
    <mergeCell ref="E92:E93"/>
    <mergeCell ref="F92:F93"/>
    <mergeCell ref="G92:H93"/>
    <mergeCell ref="I92:I93"/>
    <mergeCell ref="J88:J89"/>
    <mergeCell ref="B90:B91"/>
    <mergeCell ref="C90:D91"/>
    <mergeCell ref="E90:E91"/>
    <mergeCell ref="F90:F91"/>
    <mergeCell ref="G90:H91"/>
    <mergeCell ref="I90:I91"/>
    <mergeCell ref="J90:J91"/>
    <mergeCell ref="B88:B89"/>
    <mergeCell ref="C88:D89"/>
    <mergeCell ref="E88:E89"/>
    <mergeCell ref="F88:F89"/>
    <mergeCell ref="G88:H89"/>
    <mergeCell ref="I88:I89"/>
    <mergeCell ref="J84:J85"/>
    <mergeCell ref="B86:B87"/>
    <mergeCell ref="C86:C87"/>
    <mergeCell ref="D86:D87"/>
    <mergeCell ref="E86:E87"/>
    <mergeCell ref="F86:F87"/>
    <mergeCell ref="G86:G87"/>
    <mergeCell ref="H86:H87"/>
    <mergeCell ref="I86:I87"/>
    <mergeCell ref="J86:J87"/>
    <mergeCell ref="B84:B85"/>
    <mergeCell ref="C84:E84"/>
    <mergeCell ref="C85:E85"/>
    <mergeCell ref="F84:F85"/>
    <mergeCell ref="G84:I84"/>
    <mergeCell ref="G85:I85"/>
    <mergeCell ref="I79:I80"/>
    <mergeCell ref="J79:J80"/>
    <mergeCell ref="K79:K80"/>
    <mergeCell ref="L79:L80"/>
    <mergeCell ref="M79:M80"/>
    <mergeCell ref="B82:J82"/>
    <mergeCell ref="J77:J78"/>
    <mergeCell ref="K77:L78"/>
    <mergeCell ref="M77:M78"/>
    <mergeCell ref="B79:B80"/>
    <mergeCell ref="C79:C80"/>
    <mergeCell ref="D79:D80"/>
    <mergeCell ref="E79:E80"/>
    <mergeCell ref="F79:F80"/>
    <mergeCell ref="G79:G80"/>
    <mergeCell ref="H79:H80"/>
    <mergeCell ref="B77:B78"/>
    <mergeCell ref="C77:D78"/>
    <mergeCell ref="E77:E78"/>
    <mergeCell ref="F77:F78"/>
    <mergeCell ref="G77:H78"/>
    <mergeCell ref="I77:I78"/>
    <mergeCell ref="M73:M74"/>
    <mergeCell ref="B75:B76"/>
    <mergeCell ref="C75:D76"/>
    <mergeCell ref="E75:E76"/>
    <mergeCell ref="F75:F76"/>
    <mergeCell ref="G75:H76"/>
    <mergeCell ref="I75:I76"/>
    <mergeCell ref="J75:J76"/>
    <mergeCell ref="K75:L76"/>
    <mergeCell ref="M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H48:H49"/>
    <mergeCell ref="I48:I49"/>
    <mergeCell ref="B64:M64"/>
    <mergeCell ref="C66:E66"/>
    <mergeCell ref="G66:I66"/>
    <mergeCell ref="K66:M66"/>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3" width="36.5703125" bestFit="1" customWidth="1"/>
    <col min="4" max="4" width="7" customWidth="1"/>
    <col min="5" max="5" width="1.85546875" customWidth="1"/>
    <col min="6" max="6" width="11.42578125" customWidth="1"/>
    <col min="7" max="7" width="2.42578125" customWidth="1"/>
    <col min="8" max="8" width="7" customWidth="1"/>
    <col min="9" max="9" width="11.42578125" customWidth="1"/>
  </cols>
  <sheetData>
    <row r="1" spans="1:9" ht="15" customHeight="1">
      <c r="A1" s="8" t="s">
        <v>989</v>
      </c>
      <c r="B1" s="8" t="s">
        <v>1</v>
      </c>
      <c r="C1" s="8"/>
      <c r="D1" s="8"/>
      <c r="E1" s="8"/>
      <c r="F1" s="8"/>
      <c r="G1" s="8"/>
      <c r="H1" s="8"/>
      <c r="I1" s="8"/>
    </row>
    <row r="2" spans="1:9" ht="15" customHeight="1">
      <c r="A2" s="8"/>
      <c r="B2" s="8" t="s">
        <v>2</v>
      </c>
      <c r="C2" s="8"/>
      <c r="D2" s="8"/>
      <c r="E2" s="8"/>
      <c r="F2" s="8"/>
      <c r="G2" s="8"/>
      <c r="H2" s="8"/>
      <c r="I2" s="8"/>
    </row>
    <row r="3" spans="1:9" ht="30">
      <c r="A3" s="3" t="s">
        <v>990</v>
      </c>
      <c r="B3" s="11"/>
      <c r="C3" s="11"/>
      <c r="D3" s="11"/>
      <c r="E3" s="11"/>
      <c r="F3" s="11"/>
      <c r="G3" s="11"/>
      <c r="H3" s="11"/>
      <c r="I3" s="11"/>
    </row>
    <row r="4" spans="1:9">
      <c r="A4" s="12" t="s">
        <v>991</v>
      </c>
      <c r="B4" s="21" t="s">
        <v>623</v>
      </c>
      <c r="C4" s="21"/>
      <c r="D4" s="21"/>
      <c r="E4" s="21"/>
      <c r="F4" s="21"/>
      <c r="G4" s="21"/>
      <c r="H4" s="21"/>
      <c r="I4" s="21"/>
    </row>
    <row r="5" spans="1:9">
      <c r="A5" s="12"/>
      <c r="B5" s="30"/>
      <c r="C5" s="30"/>
      <c r="D5" s="30"/>
      <c r="E5" s="30"/>
      <c r="F5" s="30"/>
      <c r="G5" s="30"/>
      <c r="H5" s="30"/>
      <c r="I5" s="30"/>
    </row>
    <row r="6" spans="1:9">
      <c r="A6" s="12"/>
      <c r="B6" s="17"/>
      <c r="C6" s="17"/>
      <c r="D6" s="17"/>
      <c r="E6" s="17"/>
      <c r="F6" s="17"/>
      <c r="G6" s="17"/>
      <c r="H6" s="17"/>
      <c r="I6" s="17"/>
    </row>
    <row r="7" spans="1:9">
      <c r="A7" s="12"/>
      <c r="B7" s="21"/>
      <c r="C7" s="97" t="s">
        <v>624</v>
      </c>
      <c r="D7" s="97"/>
      <c r="E7" s="97"/>
      <c r="F7" s="21"/>
      <c r="G7" s="97" t="s">
        <v>624</v>
      </c>
      <c r="H7" s="97"/>
      <c r="I7" s="97"/>
    </row>
    <row r="8" spans="1:9" ht="15.75" thickBot="1">
      <c r="A8" s="12"/>
      <c r="B8" s="21"/>
      <c r="C8" s="31">
        <v>2014</v>
      </c>
      <c r="D8" s="31"/>
      <c r="E8" s="31"/>
      <c r="F8" s="21"/>
      <c r="G8" s="31">
        <v>2013</v>
      </c>
      <c r="H8" s="31"/>
      <c r="I8" s="31"/>
    </row>
    <row r="9" spans="1:9">
      <c r="A9" s="12"/>
      <c r="B9" s="36" t="s">
        <v>625</v>
      </c>
      <c r="C9" s="52" t="s">
        <v>239</v>
      </c>
      <c r="D9" s="83">
        <v>2512</v>
      </c>
      <c r="E9" s="37"/>
      <c r="F9" s="36"/>
      <c r="G9" s="52" t="s">
        <v>239</v>
      </c>
      <c r="H9" s="83">
        <v>2204</v>
      </c>
      <c r="I9" s="37"/>
    </row>
    <row r="10" spans="1:9">
      <c r="A10" s="12"/>
      <c r="B10" s="36"/>
      <c r="C10" s="82"/>
      <c r="D10" s="84"/>
      <c r="E10" s="81"/>
      <c r="F10" s="36"/>
      <c r="G10" s="51"/>
      <c r="H10" s="115"/>
      <c r="I10" s="36"/>
    </row>
    <row r="11" spans="1:9">
      <c r="A11" s="12"/>
      <c r="B11" s="21" t="s">
        <v>626</v>
      </c>
      <c r="C11" s="55">
        <v>96</v>
      </c>
      <c r="D11" s="55"/>
      <c r="E11" s="21"/>
      <c r="F11" s="21"/>
      <c r="G11" s="55">
        <v>92</v>
      </c>
      <c r="H11" s="55"/>
      <c r="I11" s="21"/>
    </row>
    <row r="12" spans="1:9">
      <c r="A12" s="12"/>
      <c r="B12" s="21"/>
      <c r="C12" s="55"/>
      <c r="D12" s="55"/>
      <c r="E12" s="21"/>
      <c r="F12" s="21"/>
      <c r="G12" s="55"/>
      <c r="H12" s="55"/>
      <c r="I12" s="21"/>
    </row>
    <row r="13" spans="1:9">
      <c r="A13" s="12"/>
      <c r="B13" s="36" t="s">
        <v>627</v>
      </c>
      <c r="C13" s="53">
        <v>20</v>
      </c>
      <c r="D13" s="53"/>
      <c r="E13" s="36"/>
      <c r="F13" s="36"/>
      <c r="G13" s="53">
        <v>17</v>
      </c>
      <c r="H13" s="53"/>
      <c r="I13" s="36"/>
    </row>
    <row r="14" spans="1:9">
      <c r="A14" s="12"/>
      <c r="B14" s="36"/>
      <c r="C14" s="53"/>
      <c r="D14" s="53"/>
      <c r="E14" s="36"/>
      <c r="F14" s="36"/>
      <c r="G14" s="53"/>
      <c r="H14" s="53"/>
      <c r="I14" s="36"/>
    </row>
    <row r="15" spans="1:9">
      <c r="A15" s="12"/>
      <c r="B15" s="21" t="s">
        <v>628</v>
      </c>
      <c r="C15" s="55">
        <v>1</v>
      </c>
      <c r="D15" s="55"/>
      <c r="E15" s="21"/>
      <c r="F15" s="21"/>
      <c r="G15" s="55">
        <v>1</v>
      </c>
      <c r="H15" s="55"/>
      <c r="I15" s="21"/>
    </row>
    <row r="16" spans="1:9" ht="15.75" thickBot="1">
      <c r="A16" s="12"/>
      <c r="B16" s="21"/>
      <c r="C16" s="56"/>
      <c r="D16" s="56"/>
      <c r="E16" s="58"/>
      <c r="F16" s="21"/>
      <c r="G16" s="56"/>
      <c r="H16" s="56"/>
      <c r="I16" s="58"/>
    </row>
    <row r="17" spans="1:9">
      <c r="A17" s="12"/>
      <c r="B17" s="36" t="s">
        <v>629</v>
      </c>
      <c r="C17" s="83">
        <v>2629</v>
      </c>
      <c r="D17" s="83"/>
      <c r="E17" s="37"/>
      <c r="F17" s="36"/>
      <c r="G17" s="83">
        <v>2314</v>
      </c>
      <c r="H17" s="83"/>
      <c r="I17" s="37"/>
    </row>
    <row r="18" spans="1:9" ht="15.75" thickBot="1">
      <c r="A18" s="12"/>
      <c r="B18" s="36"/>
      <c r="C18" s="147"/>
      <c r="D18" s="147"/>
      <c r="E18" s="41"/>
      <c r="F18" s="36"/>
      <c r="G18" s="147"/>
      <c r="H18" s="147"/>
      <c r="I18" s="41"/>
    </row>
    <row r="19" spans="1:9">
      <c r="A19" s="12"/>
      <c r="B19" s="21" t="s">
        <v>630</v>
      </c>
      <c r="C19" s="98">
        <v>1962</v>
      </c>
      <c r="D19" s="98"/>
      <c r="E19" s="43"/>
      <c r="F19" s="21"/>
      <c r="G19" s="98">
        <v>1648</v>
      </c>
      <c r="H19" s="98"/>
      <c r="I19" s="43"/>
    </row>
    <row r="20" spans="1:9">
      <c r="A20" s="12"/>
      <c r="B20" s="21"/>
      <c r="C20" s="127"/>
      <c r="D20" s="127"/>
      <c r="E20" s="126"/>
      <c r="F20" s="21"/>
      <c r="G20" s="91"/>
      <c r="H20" s="91"/>
      <c r="I20" s="21"/>
    </row>
    <row r="21" spans="1:9">
      <c r="A21" s="12"/>
      <c r="B21" s="36" t="s">
        <v>631</v>
      </c>
      <c r="C21" s="53">
        <v>203</v>
      </c>
      <c r="D21" s="53"/>
      <c r="E21" s="36"/>
      <c r="F21" s="36"/>
      <c r="G21" s="53">
        <v>262</v>
      </c>
      <c r="H21" s="53"/>
      <c r="I21" s="36"/>
    </row>
    <row r="22" spans="1:9">
      <c r="A22" s="12"/>
      <c r="B22" s="36"/>
      <c r="C22" s="53"/>
      <c r="D22" s="53"/>
      <c r="E22" s="36"/>
      <c r="F22" s="36"/>
      <c r="G22" s="53"/>
      <c r="H22" s="53"/>
      <c r="I22" s="36"/>
    </row>
    <row r="23" spans="1:9">
      <c r="A23" s="12"/>
      <c r="B23" s="21" t="s">
        <v>632</v>
      </c>
      <c r="C23" s="55">
        <v>1</v>
      </c>
      <c r="D23" s="55"/>
      <c r="E23" s="21"/>
      <c r="F23" s="21"/>
      <c r="G23" s="55">
        <v>2</v>
      </c>
      <c r="H23" s="55"/>
      <c r="I23" s="21"/>
    </row>
    <row r="24" spans="1:9" ht="15.75" thickBot="1">
      <c r="A24" s="12"/>
      <c r="B24" s="21"/>
      <c r="C24" s="56"/>
      <c r="D24" s="56"/>
      <c r="E24" s="58"/>
      <c r="F24" s="21"/>
      <c r="G24" s="56"/>
      <c r="H24" s="56"/>
      <c r="I24" s="58"/>
    </row>
    <row r="25" spans="1:9">
      <c r="A25" s="12"/>
      <c r="B25" s="51" t="s">
        <v>633</v>
      </c>
      <c r="C25" s="83">
        <v>2166</v>
      </c>
      <c r="D25" s="83"/>
      <c r="E25" s="37"/>
      <c r="F25" s="36"/>
      <c r="G25" s="83">
        <v>1912</v>
      </c>
      <c r="H25" s="83"/>
      <c r="I25" s="37"/>
    </row>
    <row r="26" spans="1:9" ht="15.75" thickBot="1">
      <c r="A26" s="12"/>
      <c r="B26" s="51"/>
      <c r="C26" s="147"/>
      <c r="D26" s="147"/>
      <c r="E26" s="41"/>
      <c r="F26" s="36"/>
      <c r="G26" s="147"/>
      <c r="H26" s="147"/>
      <c r="I26" s="41"/>
    </row>
    <row r="27" spans="1:9">
      <c r="A27" s="12"/>
      <c r="B27" s="23" t="s">
        <v>634</v>
      </c>
      <c r="C27" s="96" t="s">
        <v>239</v>
      </c>
      <c r="D27" s="75">
        <v>463</v>
      </c>
      <c r="E27" s="43"/>
      <c r="F27" s="21"/>
      <c r="G27" s="96" t="s">
        <v>239</v>
      </c>
      <c r="H27" s="75">
        <v>402</v>
      </c>
      <c r="I27" s="43"/>
    </row>
    <row r="28" spans="1:9" ht="15.75" thickBot="1">
      <c r="A28" s="12"/>
      <c r="B28" s="23"/>
      <c r="C28" s="90"/>
      <c r="D28" s="76"/>
      <c r="E28" s="47"/>
      <c r="F28" s="21"/>
      <c r="G28" s="90"/>
      <c r="H28" s="76"/>
      <c r="I28" s="47"/>
    </row>
    <row r="29" spans="1:9" ht="15.75" thickTop="1">
      <c r="A29" s="12"/>
      <c r="B29" s="17"/>
    </row>
    <row r="30" spans="1:9">
      <c r="A30" s="12"/>
      <c r="B30" s="17"/>
    </row>
    <row r="31" spans="1:9" ht="15.75" thickBot="1">
      <c r="A31" s="12"/>
      <c r="B31" s="49"/>
    </row>
    <row r="32" spans="1:9">
      <c r="A32" s="12"/>
      <c r="B32" s="17"/>
      <c r="C32" s="17"/>
    </row>
    <row r="33" spans="1:9" ht="67.5">
      <c r="A33" s="12"/>
      <c r="B33" s="78" t="s">
        <v>320</v>
      </c>
      <c r="C33" s="79" t="s">
        <v>635</v>
      </c>
    </row>
    <row r="34" spans="1:9">
      <c r="A34" s="12"/>
      <c r="B34" s="17"/>
      <c r="C34" s="17"/>
    </row>
    <row r="35" spans="1:9" ht="67.5">
      <c r="A35" s="12"/>
      <c r="B35" s="78" t="s">
        <v>322</v>
      </c>
      <c r="C35" s="79" t="s">
        <v>636</v>
      </c>
    </row>
    <row r="36" spans="1:9">
      <c r="A36" s="12"/>
      <c r="B36" s="17"/>
      <c r="C36" s="17"/>
    </row>
    <row r="37" spans="1:9" ht="22.5">
      <c r="A37" s="12"/>
      <c r="B37" s="78" t="s">
        <v>324</v>
      </c>
      <c r="C37" s="79" t="s">
        <v>637</v>
      </c>
    </row>
    <row r="38" spans="1:9">
      <c r="A38" s="12"/>
      <c r="B38" s="17"/>
      <c r="C38" s="17"/>
    </row>
    <row r="39" spans="1:9" ht="33.75">
      <c r="A39" s="12"/>
      <c r="B39" s="78" t="s">
        <v>326</v>
      </c>
      <c r="C39" s="79" t="s">
        <v>638</v>
      </c>
    </row>
    <row r="40" spans="1:9">
      <c r="A40" s="12"/>
      <c r="B40" s="17"/>
      <c r="C40" s="17"/>
    </row>
    <row r="41" spans="1:9" ht="33.75">
      <c r="A41" s="12"/>
      <c r="B41" s="78" t="s">
        <v>568</v>
      </c>
      <c r="C41" s="79" t="s">
        <v>639</v>
      </c>
    </row>
    <row r="42" spans="1:9">
      <c r="A42" s="12"/>
      <c r="B42" s="17"/>
      <c r="C42" s="17"/>
    </row>
    <row r="43" spans="1:9" ht="67.5">
      <c r="A43" s="12"/>
      <c r="B43" s="78" t="s">
        <v>640</v>
      </c>
      <c r="C43" s="79" t="s">
        <v>641</v>
      </c>
    </row>
    <row r="44" spans="1:9">
      <c r="A44" s="12"/>
      <c r="B44" s="17"/>
      <c r="C44" s="17"/>
    </row>
    <row r="45" spans="1:9" ht="56.25">
      <c r="A45" s="12"/>
      <c r="B45" s="78" t="s">
        <v>642</v>
      </c>
      <c r="C45" s="79" t="s">
        <v>643</v>
      </c>
    </row>
    <row r="46" spans="1:9" ht="25.5" customHeight="1">
      <c r="A46" s="12" t="s">
        <v>992</v>
      </c>
      <c r="B46" s="21" t="s">
        <v>993</v>
      </c>
      <c r="C46" s="21"/>
      <c r="D46" s="21"/>
      <c r="E46" s="21"/>
      <c r="F46" s="21"/>
      <c r="G46" s="21"/>
      <c r="H46" s="21"/>
      <c r="I46" s="21"/>
    </row>
    <row r="47" spans="1:9">
      <c r="A47" s="12"/>
      <c r="B47" s="30"/>
      <c r="C47" s="30"/>
      <c r="D47" s="30"/>
      <c r="E47" s="30"/>
      <c r="F47" s="30"/>
      <c r="G47" s="30"/>
      <c r="H47" s="30"/>
      <c r="I47" s="30"/>
    </row>
    <row r="48" spans="1:9">
      <c r="A48" s="12"/>
      <c r="B48" s="17"/>
      <c r="C48" s="17"/>
      <c r="D48" s="17"/>
      <c r="E48" s="17"/>
      <c r="F48" s="17"/>
      <c r="G48" s="17"/>
      <c r="H48" s="17"/>
      <c r="I48" s="17"/>
    </row>
    <row r="49" spans="1:9">
      <c r="A49" s="12"/>
      <c r="B49" s="21"/>
      <c r="C49" s="97" t="s">
        <v>624</v>
      </c>
      <c r="D49" s="97"/>
      <c r="E49" s="97"/>
      <c r="F49" s="21"/>
      <c r="G49" s="97" t="s">
        <v>624</v>
      </c>
      <c r="H49" s="97"/>
      <c r="I49" s="97"/>
    </row>
    <row r="50" spans="1:9" ht="15.75" thickBot="1">
      <c r="A50" s="12"/>
      <c r="B50" s="21"/>
      <c r="C50" s="31">
        <v>2014</v>
      </c>
      <c r="D50" s="31"/>
      <c r="E50" s="31"/>
      <c r="F50" s="21"/>
      <c r="G50" s="31">
        <v>2013</v>
      </c>
      <c r="H50" s="31"/>
      <c r="I50" s="31"/>
    </row>
    <row r="51" spans="1:9">
      <c r="A51" s="12"/>
      <c r="B51" s="51" t="s">
        <v>634</v>
      </c>
      <c r="C51" s="52" t="s">
        <v>239</v>
      </c>
      <c r="D51" s="54">
        <v>463</v>
      </c>
      <c r="E51" s="37"/>
      <c r="F51" s="36"/>
      <c r="G51" s="52" t="s">
        <v>239</v>
      </c>
      <c r="H51" s="54">
        <v>402</v>
      </c>
      <c r="I51" s="37"/>
    </row>
    <row r="52" spans="1:9">
      <c r="A52" s="12"/>
      <c r="B52" s="51"/>
      <c r="C52" s="51"/>
      <c r="D52" s="53"/>
      <c r="E52" s="36"/>
      <c r="F52" s="36"/>
      <c r="G52" s="51"/>
      <c r="H52" s="53"/>
      <c r="I52" s="36"/>
    </row>
    <row r="53" spans="1:9">
      <c r="A53" s="12"/>
      <c r="B53" s="23" t="s">
        <v>645</v>
      </c>
      <c r="C53" s="55">
        <v>760</v>
      </c>
      <c r="D53" s="55"/>
      <c r="E53" s="21"/>
      <c r="F53" s="21"/>
      <c r="G53" s="91">
        <v>1115</v>
      </c>
      <c r="H53" s="91"/>
      <c r="I53" s="21"/>
    </row>
    <row r="54" spans="1:9">
      <c r="A54" s="12"/>
      <c r="B54" s="23"/>
      <c r="C54" s="55"/>
      <c r="D54" s="55"/>
      <c r="E54" s="21"/>
      <c r="F54" s="21"/>
      <c r="G54" s="91"/>
      <c r="H54" s="91"/>
      <c r="I54" s="21"/>
    </row>
    <row r="55" spans="1:9">
      <c r="A55" s="12"/>
      <c r="B55" s="51" t="s">
        <v>458</v>
      </c>
      <c r="C55" s="53">
        <v>581</v>
      </c>
      <c r="D55" s="53"/>
      <c r="E55" s="36"/>
      <c r="F55" s="36"/>
      <c r="G55" s="53">
        <v>566</v>
      </c>
      <c r="H55" s="53"/>
      <c r="I55" s="36"/>
    </row>
    <row r="56" spans="1:9" ht="15.75" thickBot="1">
      <c r="A56" s="12"/>
      <c r="B56" s="51"/>
      <c r="C56" s="74"/>
      <c r="D56" s="74"/>
      <c r="E56" s="41"/>
      <c r="F56" s="36"/>
      <c r="G56" s="74"/>
      <c r="H56" s="74"/>
      <c r="I56" s="41"/>
    </row>
    <row r="57" spans="1:9">
      <c r="A57" s="12"/>
      <c r="B57" s="23" t="s">
        <v>646</v>
      </c>
      <c r="C57" s="96" t="s">
        <v>239</v>
      </c>
      <c r="D57" s="75">
        <v>642</v>
      </c>
      <c r="E57" s="43"/>
      <c r="F57" s="21"/>
      <c r="G57" s="96" t="s">
        <v>239</v>
      </c>
      <c r="H57" s="75">
        <v>951</v>
      </c>
      <c r="I57" s="43"/>
    </row>
    <row r="58" spans="1:9" ht="15.75" thickBot="1">
      <c r="A58" s="12"/>
      <c r="B58" s="23"/>
      <c r="C58" s="90"/>
      <c r="D58" s="76"/>
      <c r="E58" s="47"/>
      <c r="F58" s="21"/>
      <c r="G58" s="90"/>
      <c r="H58" s="76"/>
      <c r="I58" s="47"/>
    </row>
    <row r="59" spans="1:9" ht="15.75" thickTop="1">
      <c r="A59" s="2" t="s">
        <v>994</v>
      </c>
      <c r="B59" s="11"/>
      <c r="C59" s="11"/>
      <c r="D59" s="11"/>
      <c r="E59" s="11"/>
      <c r="F59" s="11"/>
      <c r="G59" s="11"/>
      <c r="H59" s="11"/>
      <c r="I59" s="11"/>
    </row>
    <row r="60" spans="1:9" ht="30">
      <c r="A60" s="3" t="s">
        <v>990</v>
      </c>
      <c r="B60" s="11"/>
      <c r="C60" s="11"/>
      <c r="D60" s="11"/>
      <c r="E60" s="11"/>
      <c r="F60" s="11"/>
      <c r="G60" s="11"/>
      <c r="H60" s="11"/>
      <c r="I60" s="11"/>
    </row>
    <row r="61" spans="1:9">
      <c r="A61" s="12" t="s">
        <v>991</v>
      </c>
      <c r="B61" s="23" t="s">
        <v>649</v>
      </c>
      <c r="C61" s="23"/>
      <c r="D61" s="23"/>
      <c r="E61" s="23"/>
      <c r="F61" s="23"/>
      <c r="G61" s="23"/>
      <c r="H61" s="23"/>
      <c r="I61" s="23"/>
    </row>
    <row r="62" spans="1:9">
      <c r="A62" s="12"/>
      <c r="B62" s="30"/>
      <c r="C62" s="30"/>
      <c r="D62" s="30"/>
      <c r="E62" s="30"/>
      <c r="F62" s="30"/>
      <c r="G62" s="30"/>
      <c r="H62" s="30"/>
      <c r="I62" s="30"/>
    </row>
    <row r="63" spans="1:9">
      <c r="A63" s="12"/>
      <c r="B63" s="17"/>
      <c r="C63" s="17"/>
      <c r="D63" s="17"/>
      <c r="E63" s="17"/>
      <c r="F63" s="17"/>
      <c r="G63" s="17"/>
      <c r="H63" s="17"/>
      <c r="I63" s="17"/>
    </row>
    <row r="64" spans="1:9">
      <c r="A64" s="12"/>
      <c r="B64" s="21"/>
      <c r="C64" s="97" t="s">
        <v>624</v>
      </c>
      <c r="D64" s="97"/>
      <c r="E64" s="97"/>
      <c r="F64" s="21"/>
      <c r="G64" s="97" t="s">
        <v>624</v>
      </c>
      <c r="H64" s="97"/>
      <c r="I64" s="97"/>
    </row>
    <row r="65" spans="1:9" ht="15.75" thickBot="1">
      <c r="A65" s="12"/>
      <c r="B65" s="21"/>
      <c r="C65" s="31">
        <v>2014</v>
      </c>
      <c r="D65" s="31"/>
      <c r="E65" s="31"/>
      <c r="F65" s="21"/>
      <c r="G65" s="31">
        <v>2013</v>
      </c>
      <c r="H65" s="31"/>
      <c r="I65" s="31"/>
    </row>
    <row r="66" spans="1:9">
      <c r="A66" s="12"/>
      <c r="B66" s="51" t="s">
        <v>650</v>
      </c>
      <c r="C66" s="52" t="s">
        <v>239</v>
      </c>
      <c r="D66" s="54" t="s">
        <v>376</v>
      </c>
      <c r="E66" s="37"/>
      <c r="F66" s="36"/>
      <c r="G66" s="52" t="s">
        <v>239</v>
      </c>
      <c r="H66" s="54">
        <v>4</v>
      </c>
      <c r="I66" s="37"/>
    </row>
    <row r="67" spans="1:9">
      <c r="A67" s="12"/>
      <c r="B67" s="51"/>
      <c r="C67" s="82"/>
      <c r="D67" s="80"/>
      <c r="E67" s="81"/>
      <c r="F67" s="36"/>
      <c r="G67" s="51"/>
      <c r="H67" s="53"/>
      <c r="I67" s="36"/>
    </row>
    <row r="68" spans="1:9">
      <c r="A68" s="12"/>
      <c r="B68" s="23" t="s">
        <v>85</v>
      </c>
      <c r="C68" s="55">
        <v>64</v>
      </c>
      <c r="D68" s="55"/>
      <c r="E68" s="21"/>
      <c r="F68" s="21"/>
      <c r="G68" s="55">
        <v>111</v>
      </c>
      <c r="H68" s="55"/>
      <c r="I68" s="21"/>
    </row>
    <row r="69" spans="1:9" ht="15.75" thickBot="1">
      <c r="A69" s="12"/>
      <c r="B69" s="23"/>
      <c r="C69" s="56"/>
      <c r="D69" s="56"/>
      <c r="E69" s="58"/>
      <c r="F69" s="21"/>
      <c r="G69" s="56"/>
      <c r="H69" s="56"/>
      <c r="I69" s="58"/>
    </row>
    <row r="70" spans="1:9">
      <c r="A70" s="12"/>
      <c r="B70" s="51" t="s">
        <v>651</v>
      </c>
      <c r="C70" s="54">
        <v>64</v>
      </c>
      <c r="D70" s="54"/>
      <c r="E70" s="37"/>
      <c r="F70" s="21"/>
      <c r="G70" s="54">
        <v>115</v>
      </c>
      <c r="H70" s="54"/>
      <c r="I70" s="37"/>
    </row>
    <row r="71" spans="1:9" ht="15.75" thickBot="1">
      <c r="A71" s="12"/>
      <c r="B71" s="51"/>
      <c r="C71" s="74"/>
      <c r="D71" s="74"/>
      <c r="E71" s="41"/>
      <c r="F71" s="21"/>
      <c r="G71" s="74"/>
      <c r="H71" s="74"/>
      <c r="I71" s="41"/>
    </row>
    <row r="72" spans="1:9">
      <c r="A72" s="12"/>
      <c r="B72" s="23" t="s">
        <v>96</v>
      </c>
      <c r="C72" s="75">
        <v>1</v>
      </c>
      <c r="D72" s="75"/>
      <c r="E72" s="43"/>
      <c r="F72" s="21"/>
      <c r="G72" s="75">
        <v>2</v>
      </c>
      <c r="H72" s="75"/>
      <c r="I72" s="43"/>
    </row>
    <row r="73" spans="1:9">
      <c r="A73" s="12"/>
      <c r="B73" s="23"/>
      <c r="C73" s="125"/>
      <c r="D73" s="125"/>
      <c r="E73" s="126"/>
      <c r="F73" s="21"/>
      <c r="G73" s="125"/>
      <c r="H73" s="125"/>
      <c r="I73" s="126"/>
    </row>
    <row r="74" spans="1:9">
      <c r="A74" s="12"/>
      <c r="B74" s="51" t="s">
        <v>652</v>
      </c>
      <c r="C74" s="53">
        <v>77</v>
      </c>
      <c r="D74" s="53"/>
      <c r="E74" s="36"/>
      <c r="F74" s="36"/>
      <c r="G74" s="53">
        <v>107</v>
      </c>
      <c r="H74" s="53"/>
      <c r="I74" s="36"/>
    </row>
    <row r="75" spans="1:9" ht="15.75" thickBot="1">
      <c r="A75" s="12"/>
      <c r="B75" s="51"/>
      <c r="C75" s="74"/>
      <c r="D75" s="74"/>
      <c r="E75" s="41"/>
      <c r="F75" s="36"/>
      <c r="G75" s="74"/>
      <c r="H75" s="74"/>
      <c r="I75" s="41"/>
    </row>
    <row r="76" spans="1:9">
      <c r="A76" s="12"/>
      <c r="B76" s="23" t="s">
        <v>633</v>
      </c>
      <c r="C76" s="75">
        <v>78</v>
      </c>
      <c r="D76" s="75"/>
      <c r="E76" s="43"/>
      <c r="F76" s="21"/>
      <c r="G76" s="75">
        <v>109</v>
      </c>
      <c r="H76" s="75"/>
      <c r="I76" s="43"/>
    </row>
    <row r="77" spans="1:9" ht="15.75" thickBot="1">
      <c r="A77" s="12"/>
      <c r="B77" s="23"/>
      <c r="C77" s="56"/>
      <c r="D77" s="56"/>
      <c r="E77" s="58"/>
      <c r="F77" s="21"/>
      <c r="G77" s="56"/>
      <c r="H77" s="56"/>
      <c r="I77" s="58"/>
    </row>
    <row r="78" spans="1:9">
      <c r="A78" s="12"/>
      <c r="B78" s="51" t="s">
        <v>653</v>
      </c>
      <c r="C78" s="52" t="s">
        <v>239</v>
      </c>
      <c r="D78" s="54" t="s">
        <v>411</v>
      </c>
      <c r="E78" s="52" t="s">
        <v>264</v>
      </c>
      <c r="F78" s="21"/>
      <c r="G78" s="52" t="s">
        <v>239</v>
      </c>
      <c r="H78" s="54">
        <v>6</v>
      </c>
      <c r="I78" s="37"/>
    </row>
    <row r="79" spans="1:9" ht="15.75" thickBot="1">
      <c r="A79" s="12"/>
      <c r="B79" s="51"/>
      <c r="C79" s="59"/>
      <c r="D79" s="60"/>
      <c r="E79" s="59"/>
      <c r="F79" s="21"/>
      <c r="G79" s="59"/>
      <c r="H79" s="60"/>
      <c r="I79" s="61"/>
    </row>
    <row r="80" spans="1:9" ht="15.75" thickTop="1">
      <c r="A80" s="12"/>
      <c r="B80" s="17"/>
    </row>
    <row r="81" spans="1:3">
      <c r="A81" s="12"/>
      <c r="B81" s="17"/>
    </row>
    <row r="82" spans="1:3" ht="15.75" thickBot="1">
      <c r="A82" s="12"/>
      <c r="B82" s="49"/>
    </row>
    <row r="83" spans="1:3">
      <c r="A83" s="12"/>
      <c r="B83" s="17"/>
      <c r="C83" s="17"/>
    </row>
    <row r="84" spans="1:3" ht="112.5">
      <c r="A84" s="12"/>
      <c r="B84" s="78" t="s">
        <v>654</v>
      </c>
      <c r="C84" s="79" t="s">
        <v>655</v>
      </c>
    </row>
  </sheetData>
  <mergeCells count="171">
    <mergeCell ref="B60:I60"/>
    <mergeCell ref="A61:A84"/>
    <mergeCell ref="B61:I61"/>
    <mergeCell ref="H78:H79"/>
    <mergeCell ref="I78:I79"/>
    <mergeCell ref="A1:A2"/>
    <mergeCell ref="B1:I1"/>
    <mergeCell ref="B2:I2"/>
    <mergeCell ref="B3:I3"/>
    <mergeCell ref="A4:A45"/>
    <mergeCell ref="B4:I4"/>
    <mergeCell ref="A46:A58"/>
    <mergeCell ref="B46:I46"/>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H57:H58"/>
    <mergeCell ref="I57:I58"/>
    <mergeCell ref="B62:I62"/>
    <mergeCell ref="B64:B65"/>
    <mergeCell ref="C64:E64"/>
    <mergeCell ref="C65:E65"/>
    <mergeCell ref="F64:F65"/>
    <mergeCell ref="G64:I64"/>
    <mergeCell ref="G65:I65"/>
    <mergeCell ref="B59:I59"/>
    <mergeCell ref="B57:B58"/>
    <mergeCell ref="C57:C58"/>
    <mergeCell ref="D57:D58"/>
    <mergeCell ref="E57:E58"/>
    <mergeCell ref="F57:F58"/>
    <mergeCell ref="G57:G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27:H28"/>
    <mergeCell ref="I27:I28"/>
    <mergeCell ref="B47:I47"/>
    <mergeCell ref="B49:B50"/>
    <mergeCell ref="C49:E49"/>
    <mergeCell ref="C50:E50"/>
    <mergeCell ref="F49:F50"/>
    <mergeCell ref="G49:I49"/>
    <mergeCell ref="G50:I5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3" width="36.5703125" bestFit="1" customWidth="1"/>
    <col min="4" max="4" width="5.5703125" bestFit="1" customWidth="1"/>
    <col min="7" max="7" width="2.28515625" customWidth="1"/>
    <col min="8" max="8" width="6.5703125" customWidth="1"/>
    <col min="9" max="9" width="10.85546875" customWidth="1"/>
    <col min="11" max="11" width="2" bestFit="1" customWidth="1"/>
    <col min="12" max="12" width="5.5703125" bestFit="1" customWidth="1"/>
    <col min="15" max="15" width="2.28515625" customWidth="1"/>
    <col min="16" max="16" width="6.5703125" customWidth="1"/>
    <col min="17" max="17" width="10.85546875" customWidth="1"/>
    <col min="19" max="19" width="2" bestFit="1" customWidth="1"/>
    <col min="20" max="20" width="3" bestFit="1" customWidth="1"/>
    <col min="23" max="23" width="2" bestFit="1" customWidth="1"/>
    <col min="24" max="24" width="2.85546875" bestFit="1" customWidth="1"/>
  </cols>
  <sheetData>
    <row r="1" spans="1:25" ht="15" customHeight="1">
      <c r="A1" s="8" t="s">
        <v>995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658</v>
      </c>
      <c r="B3" s="11"/>
      <c r="C3" s="11"/>
      <c r="D3" s="11"/>
      <c r="E3" s="11"/>
      <c r="F3" s="11"/>
      <c r="G3" s="11"/>
      <c r="H3" s="11"/>
      <c r="I3" s="11"/>
      <c r="J3" s="11"/>
      <c r="K3" s="11"/>
      <c r="L3" s="11"/>
      <c r="M3" s="11"/>
      <c r="N3" s="11"/>
      <c r="O3" s="11"/>
      <c r="P3" s="11"/>
      <c r="Q3" s="11"/>
      <c r="R3" s="11"/>
      <c r="S3" s="11"/>
      <c r="T3" s="11"/>
      <c r="U3" s="11"/>
      <c r="V3" s="11"/>
      <c r="W3" s="11"/>
      <c r="X3" s="11"/>
      <c r="Y3" s="11"/>
    </row>
    <row r="4" spans="1:25">
      <c r="A4" s="12" t="s">
        <v>996</v>
      </c>
      <c r="B4" s="21" t="s">
        <v>664</v>
      </c>
      <c r="C4" s="21"/>
      <c r="D4" s="21"/>
      <c r="E4" s="21"/>
      <c r="F4" s="21"/>
      <c r="G4" s="21"/>
      <c r="H4" s="21"/>
      <c r="I4" s="21"/>
      <c r="J4" s="21"/>
      <c r="K4" s="21"/>
      <c r="L4" s="21"/>
      <c r="M4" s="21"/>
      <c r="N4" s="21"/>
      <c r="O4" s="21"/>
      <c r="P4" s="21"/>
      <c r="Q4" s="21"/>
      <c r="R4" s="21"/>
      <c r="S4" s="21"/>
      <c r="T4" s="21"/>
      <c r="U4" s="21"/>
      <c r="V4" s="21"/>
      <c r="W4" s="21"/>
      <c r="X4" s="21"/>
      <c r="Y4" s="21"/>
    </row>
    <row r="5" spans="1:25">
      <c r="A5" s="12"/>
      <c r="B5" s="30"/>
      <c r="C5" s="30"/>
      <c r="D5" s="30"/>
      <c r="E5" s="30"/>
      <c r="F5" s="30"/>
      <c r="G5" s="30"/>
      <c r="H5" s="30"/>
      <c r="I5" s="30"/>
      <c r="J5" s="30"/>
      <c r="K5" s="30"/>
      <c r="L5" s="30"/>
      <c r="M5" s="30"/>
      <c r="N5" s="30"/>
      <c r="O5" s="30"/>
      <c r="P5" s="30"/>
      <c r="Q5" s="30"/>
      <c r="R5" s="30"/>
      <c r="S5" s="30"/>
      <c r="T5" s="30"/>
      <c r="U5" s="30"/>
      <c r="V5" s="30"/>
      <c r="W5" s="30"/>
      <c r="X5" s="30"/>
      <c r="Y5" s="30"/>
    </row>
    <row r="6" spans="1:25">
      <c r="A6" s="12"/>
      <c r="B6" s="17"/>
      <c r="C6" s="17"/>
      <c r="D6" s="17"/>
      <c r="E6" s="17"/>
      <c r="F6" s="17"/>
      <c r="G6" s="17"/>
      <c r="H6" s="17"/>
      <c r="I6" s="17"/>
      <c r="J6" s="17"/>
      <c r="K6" s="17"/>
      <c r="L6" s="17"/>
      <c r="M6" s="17"/>
      <c r="N6" s="17"/>
      <c r="O6" s="17"/>
      <c r="P6" s="17"/>
      <c r="Q6" s="17"/>
      <c r="R6" s="17"/>
      <c r="S6" s="17"/>
      <c r="T6" s="17"/>
      <c r="U6" s="17"/>
      <c r="V6" s="17"/>
      <c r="W6" s="17"/>
      <c r="X6" s="17"/>
      <c r="Y6" s="17"/>
    </row>
    <row r="7" spans="1:25">
      <c r="A7" s="12"/>
      <c r="B7" s="14"/>
      <c r="C7" s="97" t="s">
        <v>665</v>
      </c>
      <c r="D7" s="97"/>
      <c r="E7" s="97"/>
      <c r="F7" s="97"/>
      <c r="G7" s="97"/>
      <c r="H7" s="97"/>
      <c r="I7" s="97"/>
      <c r="J7" s="97"/>
      <c r="K7" s="97"/>
      <c r="L7" s="97"/>
      <c r="M7" s="97"/>
      <c r="N7" s="14"/>
      <c r="O7" s="97" t="s">
        <v>665</v>
      </c>
      <c r="P7" s="97"/>
      <c r="Q7" s="97"/>
      <c r="R7" s="97"/>
      <c r="S7" s="97"/>
      <c r="T7" s="97"/>
      <c r="U7" s="97"/>
      <c r="V7" s="97"/>
      <c r="W7" s="97"/>
      <c r="X7" s="97"/>
      <c r="Y7" s="97"/>
    </row>
    <row r="8" spans="1:25" ht="15.75" thickBot="1">
      <c r="A8" s="12"/>
      <c r="B8" s="14"/>
      <c r="C8" s="31" t="s">
        <v>666</v>
      </c>
      <c r="D8" s="31"/>
      <c r="E8" s="31"/>
      <c r="F8" s="31"/>
      <c r="G8" s="31"/>
      <c r="H8" s="31"/>
      <c r="I8" s="31"/>
      <c r="J8" s="31"/>
      <c r="K8" s="31"/>
      <c r="L8" s="31"/>
      <c r="M8" s="31"/>
      <c r="N8" s="14"/>
      <c r="O8" s="31" t="s">
        <v>667</v>
      </c>
      <c r="P8" s="31"/>
      <c r="Q8" s="31"/>
      <c r="R8" s="31"/>
      <c r="S8" s="31"/>
      <c r="T8" s="31"/>
      <c r="U8" s="31"/>
      <c r="V8" s="31"/>
      <c r="W8" s="31"/>
      <c r="X8" s="31"/>
      <c r="Y8" s="31"/>
    </row>
    <row r="9" spans="1:25" ht="15.75" thickBot="1">
      <c r="A9" s="12"/>
      <c r="B9" s="14"/>
      <c r="C9" s="70" t="s">
        <v>657</v>
      </c>
      <c r="D9" s="70"/>
      <c r="E9" s="70"/>
      <c r="F9" s="14"/>
      <c r="G9" s="70" t="s">
        <v>668</v>
      </c>
      <c r="H9" s="70"/>
      <c r="I9" s="70"/>
      <c r="J9" s="14"/>
      <c r="K9" s="70" t="s">
        <v>669</v>
      </c>
      <c r="L9" s="70"/>
      <c r="M9" s="70"/>
      <c r="N9" s="14"/>
      <c r="O9" s="70" t="s">
        <v>657</v>
      </c>
      <c r="P9" s="70"/>
      <c r="Q9" s="70"/>
      <c r="R9" s="14"/>
      <c r="S9" s="70" t="s">
        <v>668</v>
      </c>
      <c r="T9" s="70"/>
      <c r="U9" s="70"/>
      <c r="V9" s="14"/>
      <c r="W9" s="70" t="s">
        <v>669</v>
      </c>
      <c r="X9" s="70"/>
      <c r="Y9" s="70"/>
    </row>
    <row r="10" spans="1:25">
      <c r="A10" s="12"/>
      <c r="B10" s="148" t="s">
        <v>74</v>
      </c>
      <c r="C10" s="37"/>
      <c r="D10" s="37"/>
      <c r="E10" s="37"/>
      <c r="F10" s="28"/>
      <c r="G10" s="37"/>
      <c r="H10" s="37"/>
      <c r="I10" s="37"/>
      <c r="J10" s="28"/>
      <c r="K10" s="37"/>
      <c r="L10" s="37"/>
      <c r="M10" s="37"/>
      <c r="N10" s="28"/>
      <c r="O10" s="37"/>
      <c r="P10" s="37"/>
      <c r="Q10" s="37"/>
      <c r="R10" s="28"/>
      <c r="S10" s="37"/>
      <c r="T10" s="37"/>
      <c r="U10" s="37"/>
      <c r="V10" s="28"/>
      <c r="W10" s="37"/>
      <c r="X10" s="37"/>
      <c r="Y10" s="37"/>
    </row>
    <row r="11" spans="1:25">
      <c r="A11" s="12"/>
      <c r="B11" s="14" t="s">
        <v>670</v>
      </c>
      <c r="C11" s="21"/>
      <c r="D11" s="21"/>
      <c r="E11" s="21"/>
      <c r="F11" s="14"/>
      <c r="G11" s="21"/>
      <c r="H11" s="21"/>
      <c r="I11" s="21"/>
      <c r="J11" s="14"/>
      <c r="K11" s="21"/>
      <c r="L11" s="21"/>
      <c r="M11" s="21"/>
      <c r="N11" s="14"/>
      <c r="O11" s="21"/>
      <c r="P11" s="21"/>
      <c r="Q11" s="21"/>
      <c r="R11" s="14"/>
      <c r="S11" s="21"/>
      <c r="T11" s="21"/>
      <c r="U11" s="21"/>
      <c r="V11" s="14"/>
      <c r="W11" s="21"/>
      <c r="X11" s="21"/>
      <c r="Y11" s="21"/>
    </row>
    <row r="12" spans="1:25">
      <c r="A12" s="12"/>
      <c r="B12" s="143" t="s">
        <v>671</v>
      </c>
      <c r="C12" s="51" t="s">
        <v>239</v>
      </c>
      <c r="D12" s="53">
        <v>18</v>
      </c>
      <c r="E12" s="36"/>
      <c r="F12" s="36"/>
      <c r="G12" s="51" t="s">
        <v>239</v>
      </c>
      <c r="H12" s="53">
        <v>18</v>
      </c>
      <c r="I12" s="36"/>
      <c r="J12" s="36"/>
      <c r="K12" s="51" t="s">
        <v>239</v>
      </c>
      <c r="L12" s="53" t="s">
        <v>376</v>
      </c>
      <c r="M12" s="36"/>
      <c r="N12" s="36"/>
      <c r="O12" s="51" t="s">
        <v>239</v>
      </c>
      <c r="P12" s="53">
        <v>5</v>
      </c>
      <c r="Q12" s="36"/>
      <c r="R12" s="36"/>
      <c r="S12" s="51" t="s">
        <v>239</v>
      </c>
      <c r="T12" s="53">
        <v>5</v>
      </c>
      <c r="U12" s="36"/>
      <c r="V12" s="36"/>
      <c r="W12" s="51" t="s">
        <v>239</v>
      </c>
      <c r="X12" s="53" t="s">
        <v>376</v>
      </c>
      <c r="Y12" s="36"/>
    </row>
    <row r="13" spans="1:25">
      <c r="A13" s="12"/>
      <c r="B13" s="143"/>
      <c r="C13" s="51"/>
      <c r="D13" s="53"/>
      <c r="E13" s="36"/>
      <c r="F13" s="36"/>
      <c r="G13" s="51"/>
      <c r="H13" s="53"/>
      <c r="I13" s="36"/>
      <c r="J13" s="36"/>
      <c r="K13" s="51"/>
      <c r="L13" s="53"/>
      <c r="M13" s="36"/>
      <c r="N13" s="36"/>
      <c r="O13" s="51"/>
      <c r="P13" s="53"/>
      <c r="Q13" s="36"/>
      <c r="R13" s="36"/>
      <c r="S13" s="51"/>
      <c r="T13" s="53"/>
      <c r="U13" s="36"/>
      <c r="V13" s="36"/>
      <c r="W13" s="51"/>
      <c r="X13" s="53"/>
      <c r="Y13" s="36"/>
    </row>
    <row r="14" spans="1:25">
      <c r="A14" s="12"/>
      <c r="B14" s="142" t="s">
        <v>672</v>
      </c>
      <c r="C14" s="55">
        <v>1</v>
      </c>
      <c r="D14" s="55"/>
      <c r="E14" s="21"/>
      <c r="F14" s="21"/>
      <c r="G14" s="55">
        <v>1</v>
      </c>
      <c r="H14" s="55"/>
      <c r="I14" s="21"/>
      <c r="J14" s="21"/>
      <c r="K14" s="55" t="s">
        <v>376</v>
      </c>
      <c r="L14" s="55"/>
      <c r="M14" s="21"/>
      <c r="N14" s="21"/>
      <c r="O14" s="55">
        <v>2</v>
      </c>
      <c r="P14" s="55"/>
      <c r="Q14" s="21"/>
      <c r="R14" s="21"/>
      <c r="S14" s="55">
        <v>2</v>
      </c>
      <c r="T14" s="55"/>
      <c r="U14" s="21"/>
      <c r="V14" s="21"/>
      <c r="W14" s="55" t="s">
        <v>376</v>
      </c>
      <c r="X14" s="55"/>
      <c r="Y14" s="21"/>
    </row>
    <row r="15" spans="1:25">
      <c r="A15" s="12"/>
      <c r="B15" s="142"/>
      <c r="C15" s="55"/>
      <c r="D15" s="55"/>
      <c r="E15" s="21"/>
      <c r="F15" s="21"/>
      <c r="G15" s="55"/>
      <c r="H15" s="55"/>
      <c r="I15" s="21"/>
      <c r="J15" s="21"/>
      <c r="K15" s="55"/>
      <c r="L15" s="55"/>
      <c r="M15" s="21"/>
      <c r="N15" s="21"/>
      <c r="O15" s="55"/>
      <c r="P15" s="55"/>
      <c r="Q15" s="21"/>
      <c r="R15" s="21"/>
      <c r="S15" s="55"/>
      <c r="T15" s="55"/>
      <c r="U15" s="21"/>
      <c r="V15" s="21"/>
      <c r="W15" s="55"/>
      <c r="X15" s="55"/>
      <c r="Y15" s="21"/>
    </row>
    <row r="16" spans="1:25">
      <c r="A16" s="12"/>
      <c r="B16" s="36" t="s">
        <v>673</v>
      </c>
      <c r="C16" s="53" t="s">
        <v>376</v>
      </c>
      <c r="D16" s="53"/>
      <c r="E16" s="36"/>
      <c r="F16" s="36"/>
      <c r="G16" s="53" t="s">
        <v>376</v>
      </c>
      <c r="H16" s="53"/>
      <c r="I16" s="36"/>
      <c r="J16" s="36"/>
      <c r="K16" s="53" t="s">
        <v>376</v>
      </c>
      <c r="L16" s="53"/>
      <c r="M16" s="36"/>
      <c r="N16" s="36"/>
      <c r="O16" s="53">
        <v>6</v>
      </c>
      <c r="P16" s="53"/>
      <c r="Q16" s="36"/>
      <c r="R16" s="36"/>
      <c r="S16" s="53" t="s">
        <v>376</v>
      </c>
      <c r="T16" s="53"/>
      <c r="U16" s="36"/>
      <c r="V16" s="36"/>
      <c r="W16" s="53">
        <v>6</v>
      </c>
      <c r="X16" s="53"/>
      <c r="Y16" s="36"/>
    </row>
    <row r="17" spans="1:25" ht="15.75" thickBot="1">
      <c r="A17" s="12"/>
      <c r="B17" s="36"/>
      <c r="C17" s="74"/>
      <c r="D17" s="74"/>
      <c r="E17" s="41"/>
      <c r="F17" s="36"/>
      <c r="G17" s="74"/>
      <c r="H17" s="74"/>
      <c r="I17" s="41"/>
      <c r="J17" s="36"/>
      <c r="K17" s="74"/>
      <c r="L17" s="74"/>
      <c r="M17" s="41"/>
      <c r="N17" s="36"/>
      <c r="O17" s="74"/>
      <c r="P17" s="74"/>
      <c r="Q17" s="41"/>
      <c r="R17" s="36"/>
      <c r="S17" s="74"/>
      <c r="T17" s="74"/>
      <c r="U17" s="41"/>
      <c r="V17" s="36"/>
      <c r="W17" s="74"/>
      <c r="X17" s="74"/>
      <c r="Y17" s="41"/>
    </row>
    <row r="18" spans="1:25">
      <c r="A18" s="12"/>
      <c r="B18" s="23" t="s">
        <v>90</v>
      </c>
      <c r="C18" s="96" t="s">
        <v>239</v>
      </c>
      <c r="D18" s="75">
        <v>19</v>
      </c>
      <c r="E18" s="43"/>
      <c r="F18" s="21"/>
      <c r="G18" s="96" t="s">
        <v>239</v>
      </c>
      <c r="H18" s="75">
        <v>19</v>
      </c>
      <c r="I18" s="43"/>
      <c r="J18" s="21"/>
      <c r="K18" s="96" t="s">
        <v>239</v>
      </c>
      <c r="L18" s="75" t="s">
        <v>376</v>
      </c>
      <c r="M18" s="43"/>
      <c r="N18" s="21"/>
      <c r="O18" s="96" t="s">
        <v>239</v>
      </c>
      <c r="P18" s="75">
        <v>13</v>
      </c>
      <c r="Q18" s="43"/>
      <c r="R18" s="21"/>
      <c r="S18" s="96" t="s">
        <v>239</v>
      </c>
      <c r="T18" s="75">
        <v>7</v>
      </c>
      <c r="U18" s="43"/>
      <c r="V18" s="21"/>
      <c r="W18" s="96" t="s">
        <v>239</v>
      </c>
      <c r="X18" s="75">
        <v>6</v>
      </c>
      <c r="Y18" s="43"/>
    </row>
    <row r="19" spans="1:25" ht="15.75" thickBot="1">
      <c r="A19" s="12"/>
      <c r="B19" s="23"/>
      <c r="C19" s="90"/>
      <c r="D19" s="76"/>
      <c r="E19" s="47"/>
      <c r="F19" s="21"/>
      <c r="G19" s="90"/>
      <c r="H19" s="76"/>
      <c r="I19" s="47"/>
      <c r="J19" s="21"/>
      <c r="K19" s="90"/>
      <c r="L19" s="76"/>
      <c r="M19" s="47"/>
      <c r="N19" s="21"/>
      <c r="O19" s="90"/>
      <c r="P19" s="76"/>
      <c r="Q19" s="47"/>
      <c r="R19" s="21"/>
      <c r="S19" s="90"/>
      <c r="T19" s="76"/>
      <c r="U19" s="47"/>
      <c r="V19" s="21"/>
      <c r="W19" s="90"/>
      <c r="X19" s="76"/>
      <c r="Y19" s="47"/>
    </row>
    <row r="20" spans="1:25" ht="15.75" thickTop="1">
      <c r="A20" s="12"/>
      <c r="B20" s="149" t="s">
        <v>674</v>
      </c>
      <c r="C20" s="77"/>
      <c r="D20" s="77"/>
      <c r="E20" s="77"/>
      <c r="F20" s="28"/>
      <c r="G20" s="77"/>
      <c r="H20" s="77"/>
      <c r="I20" s="77"/>
      <c r="J20" s="28"/>
      <c r="K20" s="77"/>
      <c r="L20" s="77"/>
      <c r="M20" s="77"/>
      <c r="N20" s="28"/>
      <c r="O20" s="77"/>
      <c r="P20" s="77"/>
      <c r="Q20" s="77"/>
      <c r="R20" s="28"/>
      <c r="S20" s="77"/>
      <c r="T20" s="77"/>
      <c r="U20" s="77"/>
      <c r="V20" s="28"/>
      <c r="W20" s="77"/>
      <c r="X20" s="77"/>
      <c r="Y20" s="77"/>
    </row>
    <row r="21" spans="1:25">
      <c r="A21" s="12"/>
      <c r="B21" s="14" t="s">
        <v>675</v>
      </c>
      <c r="C21" s="21"/>
      <c r="D21" s="21"/>
      <c r="E21" s="21"/>
      <c r="F21" s="14"/>
      <c r="G21" s="21"/>
      <c r="H21" s="21"/>
      <c r="I21" s="21"/>
      <c r="J21" s="14"/>
      <c r="K21" s="21"/>
      <c r="L21" s="21"/>
      <c r="M21" s="21"/>
      <c r="N21" s="14"/>
      <c r="O21" s="21"/>
      <c r="P21" s="21"/>
      <c r="Q21" s="21"/>
      <c r="R21" s="14"/>
      <c r="S21" s="21"/>
      <c r="T21" s="21"/>
      <c r="U21" s="21"/>
      <c r="V21" s="14"/>
      <c r="W21" s="21"/>
      <c r="X21" s="21"/>
      <c r="Y21" s="21"/>
    </row>
    <row r="22" spans="1:25">
      <c r="A22" s="12"/>
      <c r="B22" s="143" t="s">
        <v>676</v>
      </c>
      <c r="C22" s="51" t="s">
        <v>239</v>
      </c>
      <c r="D22" s="53">
        <v>4</v>
      </c>
      <c r="E22" s="36"/>
      <c r="F22" s="36"/>
      <c r="G22" s="51" t="s">
        <v>239</v>
      </c>
      <c r="H22" s="53">
        <v>4</v>
      </c>
      <c r="I22" s="36"/>
      <c r="J22" s="36"/>
      <c r="K22" s="51" t="s">
        <v>239</v>
      </c>
      <c r="L22" s="53" t="s">
        <v>376</v>
      </c>
      <c r="M22" s="36"/>
      <c r="N22" s="36"/>
      <c r="O22" s="51" t="s">
        <v>239</v>
      </c>
      <c r="P22" s="53">
        <v>13</v>
      </c>
      <c r="Q22" s="36"/>
      <c r="R22" s="36"/>
      <c r="S22" s="51" t="s">
        <v>239</v>
      </c>
      <c r="T22" s="53">
        <v>13</v>
      </c>
      <c r="U22" s="36"/>
      <c r="V22" s="36"/>
      <c r="W22" s="51" t="s">
        <v>239</v>
      </c>
      <c r="X22" s="53" t="s">
        <v>376</v>
      </c>
      <c r="Y22" s="36"/>
    </row>
    <row r="23" spans="1:25">
      <c r="A23" s="12"/>
      <c r="B23" s="143"/>
      <c r="C23" s="51"/>
      <c r="D23" s="53"/>
      <c r="E23" s="36"/>
      <c r="F23" s="36"/>
      <c r="G23" s="51"/>
      <c r="H23" s="53"/>
      <c r="I23" s="36"/>
      <c r="J23" s="36"/>
      <c r="K23" s="51"/>
      <c r="L23" s="53"/>
      <c r="M23" s="36"/>
      <c r="N23" s="36"/>
      <c r="O23" s="51"/>
      <c r="P23" s="53"/>
      <c r="Q23" s="36"/>
      <c r="R23" s="36"/>
      <c r="S23" s="51"/>
      <c r="T23" s="53"/>
      <c r="U23" s="36"/>
      <c r="V23" s="36"/>
      <c r="W23" s="51"/>
      <c r="X23" s="53"/>
      <c r="Y23" s="36"/>
    </row>
    <row r="24" spans="1:25">
      <c r="A24" s="12"/>
      <c r="B24" s="142" t="s">
        <v>672</v>
      </c>
      <c r="C24" s="55">
        <v>3</v>
      </c>
      <c r="D24" s="55"/>
      <c r="E24" s="21"/>
      <c r="F24" s="21"/>
      <c r="G24" s="55">
        <v>3</v>
      </c>
      <c r="H24" s="55"/>
      <c r="I24" s="21"/>
      <c r="J24" s="21"/>
      <c r="K24" s="55" t="s">
        <v>376</v>
      </c>
      <c r="L24" s="55"/>
      <c r="M24" s="21"/>
      <c r="N24" s="21"/>
      <c r="O24" s="55">
        <v>2</v>
      </c>
      <c r="P24" s="55"/>
      <c r="Q24" s="21"/>
      <c r="R24" s="21"/>
      <c r="S24" s="55">
        <v>2</v>
      </c>
      <c r="T24" s="55"/>
      <c r="U24" s="21"/>
      <c r="V24" s="21"/>
      <c r="W24" s="55" t="s">
        <v>376</v>
      </c>
      <c r="X24" s="55"/>
      <c r="Y24" s="21"/>
    </row>
    <row r="25" spans="1:25" ht="15.75" thickBot="1">
      <c r="A25" s="12"/>
      <c r="B25" s="142"/>
      <c r="C25" s="56"/>
      <c r="D25" s="56"/>
      <c r="E25" s="58"/>
      <c r="F25" s="21"/>
      <c r="G25" s="56"/>
      <c r="H25" s="56"/>
      <c r="I25" s="58"/>
      <c r="J25" s="21"/>
      <c r="K25" s="56"/>
      <c r="L25" s="56"/>
      <c r="M25" s="58"/>
      <c r="N25" s="21"/>
      <c r="O25" s="56"/>
      <c r="P25" s="56"/>
      <c r="Q25" s="58"/>
      <c r="R25" s="21"/>
      <c r="S25" s="56"/>
      <c r="T25" s="56"/>
      <c r="U25" s="58"/>
      <c r="V25" s="21"/>
      <c r="W25" s="56"/>
      <c r="X25" s="56"/>
      <c r="Y25" s="58"/>
    </row>
    <row r="26" spans="1:25">
      <c r="A26" s="12"/>
      <c r="B26" s="51" t="s">
        <v>101</v>
      </c>
      <c r="C26" s="52" t="s">
        <v>239</v>
      </c>
      <c r="D26" s="54">
        <v>7</v>
      </c>
      <c r="E26" s="37"/>
      <c r="F26" s="36"/>
      <c r="G26" s="52" t="s">
        <v>239</v>
      </c>
      <c r="H26" s="54">
        <v>7</v>
      </c>
      <c r="I26" s="37"/>
      <c r="J26" s="36"/>
      <c r="K26" s="52" t="s">
        <v>239</v>
      </c>
      <c r="L26" s="54" t="s">
        <v>376</v>
      </c>
      <c r="M26" s="37"/>
      <c r="N26" s="36"/>
      <c r="O26" s="52" t="s">
        <v>239</v>
      </c>
      <c r="P26" s="54">
        <v>15</v>
      </c>
      <c r="Q26" s="37"/>
      <c r="R26" s="36"/>
      <c r="S26" s="52" t="s">
        <v>239</v>
      </c>
      <c r="T26" s="54">
        <v>15</v>
      </c>
      <c r="U26" s="37"/>
      <c r="V26" s="36"/>
      <c r="W26" s="52" t="s">
        <v>239</v>
      </c>
      <c r="X26" s="54" t="s">
        <v>376</v>
      </c>
      <c r="Y26" s="37"/>
    </row>
    <row r="27" spans="1:25" ht="15.75" thickBot="1">
      <c r="A27" s="12"/>
      <c r="B27" s="51"/>
      <c r="C27" s="59"/>
      <c r="D27" s="60"/>
      <c r="E27" s="61"/>
      <c r="F27" s="36"/>
      <c r="G27" s="59"/>
      <c r="H27" s="60"/>
      <c r="I27" s="61"/>
      <c r="J27" s="36"/>
      <c r="K27" s="59"/>
      <c r="L27" s="60"/>
      <c r="M27" s="61"/>
      <c r="N27" s="36"/>
      <c r="O27" s="59"/>
      <c r="P27" s="60"/>
      <c r="Q27" s="61"/>
      <c r="R27" s="36"/>
      <c r="S27" s="59"/>
      <c r="T27" s="60"/>
      <c r="U27" s="61"/>
      <c r="V27" s="36"/>
      <c r="W27" s="59"/>
      <c r="X27" s="60"/>
      <c r="Y27" s="61"/>
    </row>
    <row r="28" spans="1:25" ht="15.75" thickTop="1">
      <c r="A28" s="12"/>
      <c r="B28" s="17"/>
    </row>
    <row r="29" spans="1:25">
      <c r="A29" s="12"/>
      <c r="B29" s="17"/>
    </row>
    <row r="30" spans="1:25" ht="15.75" thickBot="1">
      <c r="A30" s="12"/>
      <c r="B30" s="49"/>
    </row>
    <row r="31" spans="1:25">
      <c r="A31" s="12"/>
      <c r="B31" s="17"/>
      <c r="C31" s="17"/>
    </row>
    <row r="32" spans="1:25" ht="78.75">
      <c r="A32" s="12"/>
      <c r="B32" s="78" t="s">
        <v>320</v>
      </c>
      <c r="C32" s="79" t="s">
        <v>677</v>
      </c>
    </row>
    <row r="33" spans="1:25">
      <c r="A33" s="12"/>
      <c r="B33" s="17"/>
      <c r="C33" s="17"/>
    </row>
    <row r="34" spans="1:25" ht="22.5">
      <c r="A34" s="12"/>
      <c r="B34" s="78" t="s">
        <v>322</v>
      </c>
      <c r="C34" s="79" t="s">
        <v>678</v>
      </c>
    </row>
    <row r="35" spans="1:25">
      <c r="A35" s="12"/>
      <c r="B35" s="17"/>
      <c r="C35" s="17"/>
    </row>
    <row r="36" spans="1:25" ht="78.75">
      <c r="A36" s="12"/>
      <c r="B36" s="78" t="s">
        <v>324</v>
      </c>
      <c r="C36" s="79" t="s">
        <v>679</v>
      </c>
    </row>
    <row r="37" spans="1:25">
      <c r="A37" s="12"/>
      <c r="B37" s="17"/>
      <c r="C37" s="17"/>
    </row>
    <row r="38" spans="1:25" ht="33.75">
      <c r="A38" s="12"/>
      <c r="B38" s="78" t="s">
        <v>326</v>
      </c>
      <c r="C38" s="140" t="s">
        <v>680</v>
      </c>
    </row>
    <row r="39" spans="1:25">
      <c r="A39" s="12" t="s">
        <v>997</v>
      </c>
      <c r="B39" s="21" t="s">
        <v>998</v>
      </c>
      <c r="C39" s="21"/>
      <c r="D39" s="21"/>
      <c r="E39" s="21"/>
      <c r="F39" s="21"/>
      <c r="G39" s="21"/>
      <c r="H39" s="21"/>
      <c r="I39" s="21"/>
      <c r="J39" s="21"/>
      <c r="K39" s="21"/>
      <c r="L39" s="21"/>
      <c r="M39" s="21"/>
      <c r="N39" s="21"/>
      <c r="O39" s="21"/>
      <c r="P39" s="21"/>
      <c r="Q39" s="21"/>
      <c r="R39" s="21"/>
      <c r="S39" s="21"/>
      <c r="T39" s="21"/>
      <c r="U39" s="21"/>
      <c r="V39" s="21"/>
      <c r="W39" s="21"/>
      <c r="X39" s="21"/>
      <c r="Y39" s="21"/>
    </row>
    <row r="40" spans="1:25">
      <c r="A40" s="12"/>
      <c r="B40" s="30"/>
      <c r="C40" s="30"/>
      <c r="D40" s="30"/>
      <c r="E40" s="30"/>
      <c r="F40" s="30"/>
      <c r="G40" s="30"/>
      <c r="H40" s="30"/>
      <c r="I40" s="30"/>
      <c r="J40" s="30"/>
      <c r="K40" s="30"/>
      <c r="L40" s="30"/>
      <c r="M40" s="30"/>
      <c r="N40" s="30"/>
      <c r="O40" s="30"/>
      <c r="P40" s="30"/>
      <c r="Q40" s="30"/>
    </row>
    <row r="41" spans="1:25">
      <c r="A41" s="12"/>
      <c r="B41" s="17"/>
      <c r="C41" s="17"/>
      <c r="D41" s="17"/>
      <c r="E41" s="17"/>
      <c r="F41" s="17"/>
      <c r="G41" s="17"/>
      <c r="H41" s="17"/>
      <c r="I41" s="17"/>
      <c r="J41" s="17"/>
      <c r="K41" s="17"/>
      <c r="L41" s="17"/>
      <c r="M41" s="17"/>
      <c r="N41" s="17"/>
      <c r="O41" s="17"/>
      <c r="P41" s="17"/>
      <c r="Q41" s="17"/>
    </row>
    <row r="42" spans="1:25" ht="15.75" thickBot="1">
      <c r="A42" s="12"/>
      <c r="B42" s="14"/>
      <c r="C42" s="129" t="s">
        <v>666</v>
      </c>
      <c r="D42" s="129"/>
      <c r="E42" s="129"/>
      <c r="F42" s="129"/>
      <c r="G42" s="129"/>
      <c r="H42" s="129"/>
      <c r="I42" s="129"/>
      <c r="J42" s="14"/>
      <c r="K42" s="129" t="s">
        <v>667</v>
      </c>
      <c r="L42" s="129"/>
      <c r="M42" s="129"/>
      <c r="N42" s="129"/>
      <c r="O42" s="129"/>
      <c r="P42" s="129"/>
      <c r="Q42" s="129"/>
    </row>
    <row r="43" spans="1:25">
      <c r="A43" s="12"/>
      <c r="B43" s="21"/>
      <c r="C43" s="150" t="s">
        <v>683</v>
      </c>
      <c r="D43" s="150"/>
      <c r="E43" s="150"/>
      <c r="F43" s="43"/>
      <c r="G43" s="150" t="s">
        <v>684</v>
      </c>
      <c r="H43" s="150"/>
      <c r="I43" s="150"/>
      <c r="J43" s="21"/>
      <c r="K43" s="150" t="s">
        <v>352</v>
      </c>
      <c r="L43" s="150"/>
      <c r="M43" s="150"/>
      <c r="N43" s="43"/>
      <c r="O43" s="150" t="s">
        <v>684</v>
      </c>
      <c r="P43" s="150"/>
      <c r="Q43" s="150"/>
    </row>
    <row r="44" spans="1:25" ht="15.75" thickBot="1">
      <c r="A44" s="12"/>
      <c r="B44" s="21"/>
      <c r="C44" s="129" t="s">
        <v>353</v>
      </c>
      <c r="D44" s="129"/>
      <c r="E44" s="129"/>
      <c r="F44" s="21"/>
      <c r="G44" s="129"/>
      <c r="H44" s="129"/>
      <c r="I44" s="129"/>
      <c r="J44" s="21"/>
      <c r="K44" s="129" t="s">
        <v>685</v>
      </c>
      <c r="L44" s="129"/>
      <c r="M44" s="129"/>
      <c r="N44" s="21"/>
      <c r="O44" s="129"/>
      <c r="P44" s="129"/>
      <c r="Q44" s="129"/>
    </row>
    <row r="45" spans="1:25">
      <c r="A45" s="12"/>
      <c r="B45" s="148" t="s">
        <v>74</v>
      </c>
      <c r="C45" s="37"/>
      <c r="D45" s="37"/>
      <c r="E45" s="37"/>
      <c r="F45" s="28"/>
      <c r="G45" s="37"/>
      <c r="H45" s="37"/>
      <c r="I45" s="37"/>
      <c r="J45" s="28"/>
      <c r="K45" s="37"/>
      <c r="L45" s="37"/>
      <c r="M45" s="37"/>
      <c r="N45" s="28"/>
      <c r="O45" s="37"/>
      <c r="P45" s="37"/>
      <c r="Q45" s="37"/>
    </row>
    <row r="46" spans="1:25">
      <c r="A46" s="12"/>
      <c r="B46" s="132" t="s">
        <v>77</v>
      </c>
      <c r="C46" s="23" t="s">
        <v>239</v>
      </c>
      <c r="D46" s="91">
        <v>2691</v>
      </c>
      <c r="E46" s="21"/>
      <c r="F46" s="21"/>
      <c r="G46" s="23" t="s">
        <v>239</v>
      </c>
      <c r="H46" s="91">
        <v>3284</v>
      </c>
      <c r="I46" s="21"/>
      <c r="J46" s="21"/>
      <c r="K46" s="23" t="s">
        <v>239</v>
      </c>
      <c r="L46" s="91">
        <v>2753</v>
      </c>
      <c r="M46" s="21"/>
      <c r="N46" s="21"/>
      <c r="O46" s="23" t="s">
        <v>239</v>
      </c>
      <c r="P46" s="91">
        <v>3326</v>
      </c>
      <c r="Q46" s="21"/>
    </row>
    <row r="47" spans="1:25">
      <c r="A47" s="12"/>
      <c r="B47" s="132"/>
      <c r="C47" s="23"/>
      <c r="D47" s="91"/>
      <c r="E47" s="21"/>
      <c r="F47" s="21"/>
      <c r="G47" s="23"/>
      <c r="H47" s="91"/>
      <c r="I47" s="21"/>
      <c r="J47" s="21"/>
      <c r="K47" s="23"/>
      <c r="L47" s="91"/>
      <c r="M47" s="21"/>
      <c r="N47" s="21"/>
      <c r="O47" s="23"/>
      <c r="P47" s="91"/>
      <c r="Q47" s="21"/>
    </row>
    <row r="48" spans="1:25">
      <c r="A48" s="12"/>
      <c r="B48" s="148" t="s">
        <v>686</v>
      </c>
      <c r="C48" s="36"/>
      <c r="D48" s="36"/>
      <c r="E48" s="36"/>
      <c r="F48" s="28"/>
      <c r="G48" s="36"/>
      <c r="H48" s="36"/>
      <c r="I48" s="36"/>
      <c r="J48" s="28"/>
      <c r="K48" s="36"/>
      <c r="L48" s="36"/>
      <c r="M48" s="36"/>
      <c r="N48" s="28"/>
      <c r="O48" s="36"/>
      <c r="P48" s="36"/>
      <c r="Q48" s="36"/>
    </row>
    <row r="49" spans="1:17">
      <c r="A49" s="12"/>
      <c r="B49" s="132" t="s">
        <v>687</v>
      </c>
      <c r="C49" s="91">
        <v>5053</v>
      </c>
      <c r="D49" s="91"/>
      <c r="E49" s="21"/>
      <c r="F49" s="21"/>
      <c r="G49" s="91">
        <v>5140</v>
      </c>
      <c r="H49" s="91"/>
      <c r="I49" s="21"/>
      <c r="J49" s="21"/>
      <c r="K49" s="91">
        <v>4841</v>
      </c>
      <c r="L49" s="91"/>
      <c r="M49" s="21"/>
      <c r="N49" s="21"/>
      <c r="O49" s="91">
        <v>4928</v>
      </c>
      <c r="P49" s="91"/>
      <c r="Q49" s="21"/>
    </row>
    <row r="50" spans="1:17">
      <c r="A50" s="12"/>
      <c r="B50" s="132"/>
      <c r="C50" s="91"/>
      <c r="D50" s="91"/>
      <c r="E50" s="21"/>
      <c r="F50" s="21"/>
      <c r="G50" s="91"/>
      <c r="H50" s="91"/>
      <c r="I50" s="21"/>
      <c r="J50" s="21"/>
      <c r="K50" s="91"/>
      <c r="L50" s="91"/>
      <c r="M50" s="21"/>
      <c r="N50" s="21"/>
      <c r="O50" s="91"/>
      <c r="P50" s="91"/>
      <c r="Q50" s="21"/>
    </row>
  </sheetData>
  <mergeCells count="242">
    <mergeCell ref="A39:A50"/>
    <mergeCell ref="B39:Y39"/>
    <mergeCell ref="A1:A2"/>
    <mergeCell ref="B1:Y1"/>
    <mergeCell ref="B2:Y2"/>
    <mergeCell ref="B3:Y3"/>
    <mergeCell ref="A4:A38"/>
    <mergeCell ref="B4:Y4"/>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K44:M44"/>
    <mergeCell ref="N43:N44"/>
    <mergeCell ref="O43:Q44"/>
    <mergeCell ref="C45:E45"/>
    <mergeCell ref="G45:I45"/>
    <mergeCell ref="K45:M45"/>
    <mergeCell ref="O45:Q45"/>
    <mergeCell ref="B40:Q40"/>
    <mergeCell ref="C42:I42"/>
    <mergeCell ref="K42:Q42"/>
    <mergeCell ref="B43:B44"/>
    <mergeCell ref="C43:E43"/>
    <mergeCell ref="C44:E44"/>
    <mergeCell ref="F43:F44"/>
    <mergeCell ref="G43:I44"/>
    <mergeCell ref="J43:J44"/>
    <mergeCell ref="K43:M43"/>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W9:Y9"/>
    <mergeCell ref="C10:E10"/>
    <mergeCell ref="G10:I10"/>
    <mergeCell ref="K10:M10"/>
    <mergeCell ref="O10:Q10"/>
    <mergeCell ref="S10:U10"/>
    <mergeCell ref="W10:Y10"/>
    <mergeCell ref="B5:Y5"/>
    <mergeCell ref="C7:M7"/>
    <mergeCell ref="O7:Y7"/>
    <mergeCell ref="C8:M8"/>
    <mergeCell ref="O8:Y8"/>
    <mergeCell ref="C9:E9"/>
    <mergeCell ref="G9:I9"/>
    <mergeCell ref="K9:M9"/>
    <mergeCell ref="O9:Q9"/>
    <mergeCell ref="S9:U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36.5703125" customWidth="1"/>
    <col min="3" max="3" width="36.5703125" bestFit="1" customWidth="1"/>
    <col min="4" max="4" width="4.85546875" customWidth="1"/>
    <col min="5" max="5" width="2" customWidth="1"/>
    <col min="6" max="6" width="12.42578125" customWidth="1"/>
    <col min="7" max="7" width="2.7109375" customWidth="1"/>
    <col min="8" max="8" width="4" customWidth="1"/>
    <col min="9" max="9" width="2" customWidth="1"/>
    <col min="10" max="10" width="12.42578125" customWidth="1"/>
    <col min="11" max="12" width="2.7109375" customWidth="1"/>
    <col min="13" max="13" width="2" customWidth="1"/>
  </cols>
  <sheetData>
    <row r="1" spans="1:13" ht="15" customHeight="1">
      <c r="A1" s="8" t="s">
        <v>999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691</v>
      </c>
      <c r="B3" s="11"/>
      <c r="C3" s="11"/>
      <c r="D3" s="11"/>
      <c r="E3" s="11"/>
      <c r="F3" s="11"/>
      <c r="G3" s="11"/>
      <c r="H3" s="11"/>
      <c r="I3" s="11"/>
      <c r="J3" s="11"/>
      <c r="K3" s="11"/>
      <c r="L3" s="11"/>
      <c r="M3" s="11"/>
    </row>
    <row r="4" spans="1:13">
      <c r="A4" s="12" t="s">
        <v>1000</v>
      </c>
      <c r="B4" s="21" t="s">
        <v>700</v>
      </c>
      <c r="C4" s="21"/>
      <c r="D4" s="21"/>
      <c r="E4" s="21"/>
      <c r="F4" s="21"/>
      <c r="G4" s="21"/>
      <c r="H4" s="21"/>
      <c r="I4" s="21"/>
      <c r="J4" s="21"/>
      <c r="K4" s="21"/>
      <c r="L4" s="21"/>
      <c r="M4" s="21"/>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4"/>
      <c r="C7" s="31">
        <v>2014</v>
      </c>
      <c r="D7" s="31"/>
      <c r="E7" s="31"/>
      <c r="F7" s="14"/>
      <c r="G7" s="31">
        <v>2013</v>
      </c>
      <c r="H7" s="31"/>
      <c r="I7" s="31"/>
      <c r="J7" s="14"/>
      <c r="K7" s="31">
        <v>2012</v>
      </c>
      <c r="L7" s="31"/>
      <c r="M7" s="31"/>
    </row>
    <row r="8" spans="1:13">
      <c r="A8" s="12"/>
      <c r="B8" s="148" t="s">
        <v>701</v>
      </c>
      <c r="C8" s="37"/>
      <c r="D8" s="37"/>
      <c r="E8" s="37"/>
      <c r="F8" s="28"/>
      <c r="G8" s="37"/>
      <c r="H8" s="37"/>
      <c r="I8" s="37"/>
      <c r="J8" s="28"/>
      <c r="K8" s="37"/>
      <c r="L8" s="37"/>
      <c r="M8" s="37"/>
    </row>
    <row r="9" spans="1:13">
      <c r="A9" s="12"/>
      <c r="B9" s="142" t="s">
        <v>702</v>
      </c>
      <c r="C9" s="23" t="s">
        <v>239</v>
      </c>
      <c r="D9" s="55" t="s">
        <v>446</v>
      </c>
      <c r="E9" s="23" t="s">
        <v>264</v>
      </c>
      <c r="F9" s="21"/>
      <c r="G9" s="23" t="s">
        <v>239</v>
      </c>
      <c r="H9" s="55">
        <v>2</v>
      </c>
      <c r="I9" s="21"/>
      <c r="J9" s="21"/>
      <c r="K9" s="23" t="s">
        <v>239</v>
      </c>
      <c r="L9" s="55">
        <v>6</v>
      </c>
      <c r="M9" s="21"/>
    </row>
    <row r="10" spans="1:13">
      <c r="A10" s="12"/>
      <c r="B10" s="142"/>
      <c r="C10" s="23"/>
      <c r="D10" s="55"/>
      <c r="E10" s="23"/>
      <c r="F10" s="21"/>
      <c r="G10" s="23"/>
      <c r="H10" s="55"/>
      <c r="I10" s="21"/>
      <c r="J10" s="21"/>
      <c r="K10" s="23"/>
      <c r="L10" s="55"/>
      <c r="M10" s="21"/>
    </row>
    <row r="11" spans="1:13">
      <c r="A11" s="12"/>
      <c r="B11" s="143" t="s">
        <v>672</v>
      </c>
      <c r="C11" s="53">
        <v>2</v>
      </c>
      <c r="D11" s="53"/>
      <c r="E11" s="36"/>
      <c r="F11" s="36"/>
      <c r="G11" s="53" t="s">
        <v>268</v>
      </c>
      <c r="H11" s="53"/>
      <c r="I11" s="51" t="s">
        <v>264</v>
      </c>
      <c r="J11" s="36"/>
      <c r="K11" s="53">
        <v>1</v>
      </c>
      <c r="L11" s="53"/>
      <c r="M11" s="36"/>
    </row>
    <row r="12" spans="1:13" ht="15.75" thickBot="1">
      <c r="A12" s="12"/>
      <c r="B12" s="143"/>
      <c r="C12" s="74"/>
      <c r="D12" s="74"/>
      <c r="E12" s="41"/>
      <c r="F12" s="36"/>
      <c r="G12" s="74"/>
      <c r="H12" s="74"/>
      <c r="I12" s="105"/>
      <c r="J12" s="36"/>
      <c r="K12" s="74"/>
      <c r="L12" s="74"/>
      <c r="M12" s="41"/>
    </row>
    <row r="13" spans="1:13">
      <c r="A13" s="12"/>
      <c r="B13" s="142" t="s">
        <v>173</v>
      </c>
      <c r="C13" s="96" t="s">
        <v>239</v>
      </c>
      <c r="D13" s="75" t="s">
        <v>268</v>
      </c>
      <c r="E13" s="96" t="s">
        <v>264</v>
      </c>
      <c r="F13" s="21"/>
      <c r="G13" s="96" t="s">
        <v>239</v>
      </c>
      <c r="H13" s="75" t="s">
        <v>376</v>
      </c>
      <c r="I13" s="43"/>
      <c r="J13" s="21"/>
      <c r="K13" s="96" t="s">
        <v>239</v>
      </c>
      <c r="L13" s="75">
        <v>7</v>
      </c>
      <c r="M13" s="43"/>
    </row>
    <row r="14" spans="1:13" ht="15.75" thickBot="1">
      <c r="A14" s="12"/>
      <c r="B14" s="142"/>
      <c r="C14" s="90"/>
      <c r="D14" s="76"/>
      <c r="E14" s="90"/>
      <c r="F14" s="21"/>
      <c r="G14" s="90"/>
      <c r="H14" s="76"/>
      <c r="I14" s="47"/>
      <c r="J14" s="21"/>
      <c r="K14" s="90"/>
      <c r="L14" s="76"/>
      <c r="M14" s="47"/>
    </row>
    <row r="15" spans="1:13" ht="25.5" customHeight="1" thickTop="1">
      <c r="A15" s="12" t="s">
        <v>1001</v>
      </c>
      <c r="B15" s="21" t="s">
        <v>703</v>
      </c>
      <c r="C15" s="21"/>
      <c r="D15" s="21"/>
      <c r="E15" s="21"/>
      <c r="F15" s="21"/>
      <c r="G15" s="21"/>
      <c r="H15" s="21"/>
      <c r="I15" s="21"/>
      <c r="J15" s="21"/>
      <c r="K15" s="21"/>
      <c r="L15" s="21"/>
      <c r="M15" s="21"/>
    </row>
    <row r="16" spans="1:13">
      <c r="A16" s="12"/>
      <c r="B16" s="30"/>
      <c r="C16" s="30"/>
      <c r="D16" s="30"/>
      <c r="E16" s="30"/>
      <c r="F16" s="30"/>
      <c r="G16" s="30"/>
      <c r="H16" s="30"/>
      <c r="I16" s="30"/>
      <c r="J16" s="30"/>
      <c r="K16" s="30"/>
      <c r="L16" s="30"/>
      <c r="M16" s="30"/>
    </row>
    <row r="17" spans="1:13">
      <c r="A17" s="12"/>
      <c r="B17" s="17"/>
      <c r="C17" s="17"/>
      <c r="D17" s="17"/>
      <c r="E17" s="17"/>
      <c r="F17" s="17"/>
      <c r="G17" s="17"/>
      <c r="H17" s="17"/>
      <c r="I17" s="17"/>
      <c r="J17" s="17"/>
      <c r="K17" s="17"/>
      <c r="L17" s="17"/>
      <c r="M17" s="17"/>
    </row>
    <row r="18" spans="1:13" ht="15.75" thickBot="1">
      <c r="A18" s="12"/>
      <c r="B18" s="14"/>
      <c r="C18" s="31">
        <v>2014</v>
      </c>
      <c r="D18" s="31"/>
      <c r="E18" s="31"/>
      <c r="F18" s="14"/>
      <c r="G18" s="31">
        <v>2013</v>
      </c>
      <c r="H18" s="31"/>
      <c r="I18" s="31"/>
      <c r="J18" s="14"/>
      <c r="K18" s="31">
        <v>2012</v>
      </c>
      <c r="L18" s="31"/>
      <c r="M18" s="31"/>
    </row>
    <row r="19" spans="1:13">
      <c r="A19" s="12"/>
      <c r="B19" s="148" t="s">
        <v>704</v>
      </c>
      <c r="C19" s="37"/>
      <c r="D19" s="37"/>
      <c r="E19" s="37"/>
      <c r="F19" s="28"/>
      <c r="G19" s="37"/>
      <c r="H19" s="37"/>
      <c r="I19" s="37"/>
      <c r="J19" s="28"/>
      <c r="K19" s="37"/>
      <c r="L19" s="37"/>
      <c r="M19" s="37"/>
    </row>
    <row r="20" spans="1:13">
      <c r="A20" s="12"/>
      <c r="B20" s="142" t="s">
        <v>705</v>
      </c>
      <c r="C20" s="23" t="s">
        <v>239</v>
      </c>
      <c r="D20" s="55" t="s">
        <v>706</v>
      </c>
      <c r="E20" s="23" t="s">
        <v>264</v>
      </c>
      <c r="F20" s="21"/>
      <c r="G20" s="23" t="s">
        <v>239</v>
      </c>
      <c r="H20" s="55">
        <v>10</v>
      </c>
      <c r="I20" s="21"/>
      <c r="J20" s="21"/>
      <c r="K20" s="23" t="s">
        <v>239</v>
      </c>
      <c r="L20" s="55">
        <v>3</v>
      </c>
      <c r="M20" s="21"/>
    </row>
    <row r="21" spans="1:13">
      <c r="A21" s="12"/>
      <c r="B21" s="142"/>
      <c r="C21" s="23"/>
      <c r="D21" s="55"/>
      <c r="E21" s="23"/>
      <c r="F21" s="21"/>
      <c r="G21" s="23"/>
      <c r="H21" s="55"/>
      <c r="I21" s="21"/>
      <c r="J21" s="21"/>
      <c r="K21" s="23"/>
      <c r="L21" s="55"/>
      <c r="M21" s="21"/>
    </row>
    <row r="22" spans="1:13">
      <c r="A22" s="12"/>
      <c r="B22" s="143" t="s">
        <v>707</v>
      </c>
      <c r="C22" s="53" t="s">
        <v>376</v>
      </c>
      <c r="D22" s="53"/>
      <c r="E22" s="36"/>
      <c r="F22" s="36"/>
      <c r="G22" s="53" t="s">
        <v>397</v>
      </c>
      <c r="H22" s="53"/>
      <c r="I22" s="51" t="s">
        <v>264</v>
      </c>
      <c r="J22" s="36"/>
      <c r="K22" s="53" t="s">
        <v>268</v>
      </c>
      <c r="L22" s="53"/>
      <c r="M22" s="51" t="s">
        <v>264</v>
      </c>
    </row>
    <row r="23" spans="1:13">
      <c r="A23" s="12"/>
      <c r="B23" s="143"/>
      <c r="C23" s="53"/>
      <c r="D23" s="53"/>
      <c r="E23" s="36"/>
      <c r="F23" s="36"/>
      <c r="G23" s="53"/>
      <c r="H23" s="53"/>
      <c r="I23" s="51"/>
      <c r="J23" s="36"/>
      <c r="K23" s="53"/>
      <c r="L23" s="53"/>
      <c r="M23" s="51"/>
    </row>
    <row r="24" spans="1:13">
      <c r="A24" s="12"/>
      <c r="B24" s="142" t="s">
        <v>708</v>
      </c>
      <c r="C24" s="55" t="s">
        <v>376</v>
      </c>
      <c r="D24" s="55"/>
      <c r="E24" s="21"/>
      <c r="F24" s="21"/>
      <c r="G24" s="55" t="s">
        <v>376</v>
      </c>
      <c r="H24" s="55"/>
      <c r="I24" s="21"/>
      <c r="J24" s="21"/>
      <c r="K24" s="55">
        <v>9</v>
      </c>
      <c r="L24" s="55"/>
      <c r="M24" s="21"/>
    </row>
    <row r="25" spans="1:13">
      <c r="A25" s="12"/>
      <c r="B25" s="142"/>
      <c r="C25" s="55"/>
      <c r="D25" s="55"/>
      <c r="E25" s="21"/>
      <c r="F25" s="21"/>
      <c r="G25" s="55"/>
      <c r="H25" s="55"/>
      <c r="I25" s="21"/>
      <c r="J25" s="21"/>
      <c r="K25" s="55"/>
      <c r="L25" s="55"/>
      <c r="M25" s="21"/>
    </row>
    <row r="26" spans="1:13">
      <c r="A26" s="12"/>
      <c r="B26" s="143" t="s">
        <v>709</v>
      </c>
      <c r="C26" s="53" t="s">
        <v>376</v>
      </c>
      <c r="D26" s="53"/>
      <c r="E26" s="36"/>
      <c r="F26" s="36"/>
      <c r="G26" s="53" t="s">
        <v>376</v>
      </c>
      <c r="H26" s="53"/>
      <c r="I26" s="36"/>
      <c r="J26" s="36"/>
      <c r="K26" s="53" t="s">
        <v>710</v>
      </c>
      <c r="L26" s="53"/>
      <c r="M26" s="51" t="s">
        <v>264</v>
      </c>
    </row>
    <row r="27" spans="1:13" ht="15.75" thickBot="1">
      <c r="A27" s="12"/>
      <c r="B27" s="143"/>
      <c r="C27" s="74"/>
      <c r="D27" s="74"/>
      <c r="E27" s="41"/>
      <c r="F27" s="36"/>
      <c r="G27" s="74"/>
      <c r="H27" s="74"/>
      <c r="I27" s="41"/>
      <c r="J27" s="36"/>
      <c r="K27" s="74"/>
      <c r="L27" s="74"/>
      <c r="M27" s="105"/>
    </row>
    <row r="28" spans="1:13">
      <c r="A28" s="12"/>
      <c r="B28" s="142" t="s">
        <v>173</v>
      </c>
      <c r="C28" s="96" t="s">
        <v>239</v>
      </c>
      <c r="D28" s="75" t="s">
        <v>706</v>
      </c>
      <c r="E28" s="96" t="s">
        <v>264</v>
      </c>
      <c r="F28" s="21"/>
      <c r="G28" s="96" t="s">
        <v>239</v>
      </c>
      <c r="H28" s="75">
        <v>9</v>
      </c>
      <c r="I28" s="43"/>
      <c r="J28" s="21"/>
      <c r="K28" s="96" t="s">
        <v>239</v>
      </c>
      <c r="L28" s="75">
        <v>1</v>
      </c>
      <c r="M28" s="43"/>
    </row>
    <row r="29" spans="1:13" ht="15.75" thickBot="1">
      <c r="A29" s="12"/>
      <c r="B29" s="142"/>
      <c r="C29" s="90"/>
      <c r="D29" s="76"/>
      <c r="E29" s="90"/>
      <c r="F29" s="21"/>
      <c r="G29" s="90"/>
      <c r="H29" s="76"/>
      <c r="I29" s="47"/>
      <c r="J29" s="21"/>
      <c r="K29" s="90"/>
      <c r="L29" s="76"/>
      <c r="M29" s="47"/>
    </row>
    <row r="30" spans="1:13" ht="15.75" thickTop="1">
      <c r="A30" s="12"/>
      <c r="B30" s="17"/>
    </row>
    <row r="31" spans="1:13">
      <c r="A31" s="12"/>
      <c r="B31" s="17"/>
    </row>
    <row r="32" spans="1:13" ht="15.75" thickBot="1">
      <c r="A32" s="12"/>
      <c r="B32" s="49"/>
    </row>
    <row r="33" spans="1:3">
      <c r="A33" s="12"/>
      <c r="B33" s="17"/>
      <c r="C33" s="17"/>
    </row>
    <row r="34" spans="1:3" ht="45">
      <c r="A34" s="12"/>
      <c r="B34" s="78" t="s">
        <v>320</v>
      </c>
      <c r="C34" s="79" t="s">
        <v>711</v>
      </c>
    </row>
    <row r="35" spans="1:3">
      <c r="A35" s="12"/>
      <c r="B35" s="17"/>
      <c r="C35" s="17"/>
    </row>
    <row r="36" spans="1:3" ht="33.75">
      <c r="A36" s="12"/>
      <c r="B36" s="78" t="s">
        <v>322</v>
      </c>
      <c r="C36" s="79" t="s">
        <v>712</v>
      </c>
    </row>
  </sheetData>
  <mergeCells count="106">
    <mergeCell ref="K28:K29"/>
    <mergeCell ref="L28:L29"/>
    <mergeCell ref="M28:M29"/>
    <mergeCell ref="A1:A2"/>
    <mergeCell ref="B1:M1"/>
    <mergeCell ref="B2:M2"/>
    <mergeCell ref="B3:M3"/>
    <mergeCell ref="A4:A14"/>
    <mergeCell ref="B4:M4"/>
    <mergeCell ref="A15:A36"/>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3:I14"/>
    <mergeCell ref="J13:J14"/>
    <mergeCell ref="K13:K14"/>
    <mergeCell ref="L13:L14"/>
    <mergeCell ref="M13:M14"/>
    <mergeCell ref="B16:M16"/>
    <mergeCell ref="B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8.42578125" customWidth="1"/>
    <col min="4" max="4" width="17" customWidth="1"/>
    <col min="5" max="5" width="36.5703125" customWidth="1"/>
  </cols>
  <sheetData>
    <row r="1" spans="1:5" ht="15" customHeight="1">
      <c r="A1" s="8" t="s">
        <v>1002</v>
      </c>
      <c r="B1" s="8" t="s">
        <v>1</v>
      </c>
      <c r="C1" s="8"/>
      <c r="D1" s="8"/>
      <c r="E1" s="8"/>
    </row>
    <row r="2" spans="1:5" ht="15" customHeight="1">
      <c r="A2" s="8"/>
      <c r="B2" s="8" t="s">
        <v>2</v>
      </c>
      <c r="C2" s="8"/>
      <c r="D2" s="8"/>
      <c r="E2" s="8"/>
    </row>
    <row r="3" spans="1:5" ht="30">
      <c r="A3" s="3" t="s">
        <v>720</v>
      </c>
      <c r="B3" s="11"/>
      <c r="C3" s="11"/>
      <c r="D3" s="11"/>
      <c r="E3" s="11"/>
    </row>
    <row r="4" spans="1:5" ht="25.5" customHeight="1">
      <c r="A4" s="12" t="s">
        <v>1003</v>
      </c>
      <c r="B4" s="21" t="s">
        <v>1004</v>
      </c>
      <c r="C4" s="21"/>
      <c r="D4" s="21"/>
      <c r="E4" s="21"/>
    </row>
    <row r="5" spans="1:5">
      <c r="A5" s="12"/>
      <c r="B5" s="30"/>
      <c r="C5" s="30"/>
      <c r="D5" s="30"/>
      <c r="E5" s="30"/>
    </row>
    <row r="6" spans="1:5">
      <c r="A6" s="12"/>
      <c r="B6" s="17"/>
      <c r="C6" s="17"/>
      <c r="D6" s="17"/>
      <c r="E6" s="17"/>
    </row>
    <row r="7" spans="1:5">
      <c r="A7" s="12"/>
      <c r="B7" s="151"/>
      <c r="C7" s="86" t="s">
        <v>725</v>
      </c>
      <c r="D7" s="86"/>
      <c r="E7" s="86"/>
    </row>
    <row r="8" spans="1:5">
      <c r="A8" s="12"/>
      <c r="B8" s="151"/>
      <c r="C8" s="86" t="s">
        <v>39</v>
      </c>
      <c r="D8" s="86"/>
      <c r="E8" s="86"/>
    </row>
    <row r="9" spans="1:5" ht="15.75" thickBot="1">
      <c r="A9" s="12"/>
      <c r="B9" s="151"/>
      <c r="C9" s="50" t="s">
        <v>723</v>
      </c>
      <c r="D9" s="50"/>
      <c r="E9" s="50"/>
    </row>
    <row r="10" spans="1:5">
      <c r="A10" s="12"/>
      <c r="B10" s="32">
        <v>2015</v>
      </c>
      <c r="C10" s="52" t="s">
        <v>239</v>
      </c>
      <c r="D10" s="54">
        <v>94</v>
      </c>
      <c r="E10" s="37"/>
    </row>
    <row r="11" spans="1:5">
      <c r="A11" s="12"/>
      <c r="B11" s="32"/>
      <c r="C11" s="51"/>
      <c r="D11" s="53"/>
      <c r="E11" s="36"/>
    </row>
    <row r="12" spans="1:5">
      <c r="A12" s="12"/>
      <c r="B12" s="38">
        <v>2016</v>
      </c>
      <c r="C12" s="55">
        <v>66</v>
      </c>
      <c r="D12" s="55"/>
      <c r="E12" s="21"/>
    </row>
    <row r="13" spans="1:5">
      <c r="A13" s="12"/>
      <c r="B13" s="38"/>
      <c r="C13" s="55"/>
      <c r="D13" s="55"/>
      <c r="E13" s="21"/>
    </row>
    <row r="14" spans="1:5">
      <c r="A14" s="12"/>
      <c r="B14" s="32">
        <v>2017</v>
      </c>
      <c r="C14" s="53">
        <v>55</v>
      </c>
      <c r="D14" s="53"/>
      <c r="E14" s="36"/>
    </row>
    <row r="15" spans="1:5">
      <c r="A15" s="12"/>
      <c r="B15" s="32"/>
      <c r="C15" s="53"/>
      <c r="D15" s="53"/>
      <c r="E15" s="36"/>
    </row>
    <row r="16" spans="1:5">
      <c r="A16" s="12"/>
      <c r="B16" s="38">
        <v>2018</v>
      </c>
      <c r="C16" s="55">
        <v>48</v>
      </c>
      <c r="D16" s="55"/>
      <c r="E16" s="21"/>
    </row>
    <row r="17" spans="1:5">
      <c r="A17" s="12"/>
      <c r="B17" s="38"/>
      <c r="C17" s="55"/>
      <c r="D17" s="55"/>
      <c r="E17" s="21"/>
    </row>
    <row r="18" spans="1:5">
      <c r="A18" s="12"/>
      <c r="B18" s="32">
        <v>2019</v>
      </c>
      <c r="C18" s="53">
        <v>41</v>
      </c>
      <c r="D18" s="53"/>
      <c r="E18" s="36"/>
    </row>
    <row r="19" spans="1:5">
      <c r="A19" s="12"/>
      <c r="B19" s="32"/>
      <c r="C19" s="53"/>
      <c r="D19" s="53"/>
      <c r="E19" s="36"/>
    </row>
    <row r="20" spans="1:5">
      <c r="A20" s="12"/>
      <c r="B20" s="38" t="s">
        <v>463</v>
      </c>
      <c r="C20" s="55">
        <v>200</v>
      </c>
      <c r="D20" s="55"/>
      <c r="E20" s="21"/>
    </row>
    <row r="21" spans="1:5" ht="15.75" thickBot="1">
      <c r="A21" s="12"/>
      <c r="B21" s="38"/>
      <c r="C21" s="56"/>
      <c r="D21" s="56"/>
      <c r="E21" s="58"/>
    </row>
    <row r="22" spans="1:5">
      <c r="A22" s="12"/>
      <c r="B22" s="36"/>
      <c r="C22" s="52" t="s">
        <v>239</v>
      </c>
      <c r="D22" s="54">
        <v>504</v>
      </c>
      <c r="E22" s="37"/>
    </row>
    <row r="23" spans="1:5" ht="15.75" thickBot="1">
      <c r="A23" s="12"/>
      <c r="B23" s="36"/>
      <c r="C23" s="59"/>
      <c r="D23" s="60"/>
      <c r="E23" s="61"/>
    </row>
    <row r="24" spans="1:5" ht="15.75" thickTop="1"/>
  </sheetData>
  <mergeCells count="34">
    <mergeCell ref="A1:A2"/>
    <mergeCell ref="B1:E1"/>
    <mergeCell ref="B2:E2"/>
    <mergeCell ref="B3:E3"/>
    <mergeCell ref="A4:A23"/>
    <mergeCell ref="B4:E4"/>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B7:B9"/>
    <mergeCell ref="C7:E7"/>
    <mergeCell ref="C8:E8"/>
    <mergeCell ref="C9:E9"/>
    <mergeCell ref="B10:B11"/>
    <mergeCell ref="C10:C11"/>
    <mergeCell ref="D10:D11"/>
    <mergeCell ref="E10: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29.7109375" bestFit="1" customWidth="1"/>
    <col min="3" max="3" width="10.42578125" customWidth="1"/>
    <col min="4" max="4" width="21.140625" customWidth="1"/>
    <col min="5" max="5" width="8.140625" customWidth="1"/>
    <col min="7" max="7" width="12.7109375" customWidth="1"/>
    <col min="8" max="8" width="22.7109375" customWidth="1"/>
    <col min="9" max="9" width="9.85546875" customWidth="1"/>
    <col min="11" max="11" width="8" customWidth="1"/>
    <col min="12" max="12" width="14.42578125" customWidth="1"/>
    <col min="13" max="13" width="6.28515625" customWidth="1"/>
    <col min="15" max="15" width="2" customWidth="1"/>
    <col min="16" max="16" width="4" customWidth="1"/>
    <col min="17" max="17" width="1.5703125" customWidth="1"/>
  </cols>
  <sheetData>
    <row r="1" spans="1:17" ht="15" customHeight="1">
      <c r="A1" s="8" t="s">
        <v>1005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754</v>
      </c>
      <c r="B3" s="11"/>
      <c r="C3" s="11"/>
      <c r="D3" s="11"/>
      <c r="E3" s="11"/>
      <c r="F3" s="11"/>
      <c r="G3" s="11"/>
      <c r="H3" s="11"/>
      <c r="I3" s="11"/>
      <c r="J3" s="11"/>
      <c r="K3" s="11"/>
      <c r="L3" s="11"/>
      <c r="M3" s="11"/>
      <c r="N3" s="11"/>
      <c r="O3" s="11"/>
      <c r="P3" s="11"/>
      <c r="Q3" s="11"/>
    </row>
    <row r="4" spans="1:17">
      <c r="A4" s="12" t="s">
        <v>1006</v>
      </c>
      <c r="B4" s="21" t="s">
        <v>755</v>
      </c>
      <c r="C4" s="21"/>
      <c r="D4" s="21"/>
      <c r="E4" s="21"/>
      <c r="F4" s="21"/>
      <c r="G4" s="21"/>
      <c r="H4" s="21"/>
      <c r="I4" s="21"/>
      <c r="J4" s="21"/>
      <c r="K4" s="21"/>
      <c r="L4" s="21"/>
      <c r="M4" s="21"/>
      <c r="N4" s="21"/>
      <c r="O4" s="21"/>
      <c r="P4" s="21"/>
      <c r="Q4" s="21"/>
    </row>
    <row r="5" spans="1:17">
      <c r="A5" s="12"/>
      <c r="B5" s="30"/>
      <c r="C5" s="30"/>
      <c r="D5" s="30"/>
      <c r="E5" s="30"/>
      <c r="F5" s="30"/>
      <c r="G5" s="30"/>
      <c r="H5" s="30"/>
      <c r="I5" s="30"/>
      <c r="J5" s="30"/>
      <c r="K5" s="30"/>
      <c r="L5" s="30"/>
      <c r="M5" s="30"/>
      <c r="N5" s="30"/>
      <c r="O5" s="30"/>
      <c r="P5" s="30"/>
      <c r="Q5" s="30"/>
    </row>
    <row r="6" spans="1:17">
      <c r="A6" s="12"/>
      <c r="B6" s="17"/>
      <c r="C6" s="17"/>
      <c r="D6" s="17"/>
      <c r="E6" s="17"/>
      <c r="F6" s="17"/>
      <c r="G6" s="17"/>
      <c r="H6" s="17"/>
      <c r="I6" s="17"/>
      <c r="J6" s="17"/>
      <c r="K6" s="17"/>
      <c r="L6" s="17"/>
      <c r="M6" s="17"/>
      <c r="N6" s="17"/>
      <c r="O6" s="17"/>
      <c r="P6" s="17"/>
      <c r="Q6" s="17"/>
    </row>
    <row r="7" spans="1:17" ht="15.75" thickBot="1">
      <c r="A7" s="12"/>
      <c r="B7" s="13" t="s">
        <v>756</v>
      </c>
      <c r="C7" s="129" t="s">
        <v>757</v>
      </c>
      <c r="D7" s="129"/>
      <c r="E7" s="129"/>
      <c r="F7" s="14"/>
      <c r="G7" s="129" t="s">
        <v>758</v>
      </c>
      <c r="H7" s="129"/>
      <c r="I7" s="129"/>
      <c r="J7" s="14"/>
      <c r="K7" s="129" t="s">
        <v>759</v>
      </c>
      <c r="L7" s="129"/>
      <c r="M7" s="129"/>
      <c r="N7" s="14"/>
      <c r="O7" s="129" t="s">
        <v>760</v>
      </c>
      <c r="P7" s="129"/>
      <c r="Q7" s="129"/>
    </row>
    <row r="8" spans="1:17">
      <c r="A8" s="12"/>
      <c r="B8" s="51" t="s">
        <v>439</v>
      </c>
      <c r="C8" s="52" t="s">
        <v>239</v>
      </c>
      <c r="D8" s="54">
        <v>108</v>
      </c>
      <c r="E8" s="37"/>
      <c r="F8" s="36"/>
      <c r="G8" s="52" t="s">
        <v>239</v>
      </c>
      <c r="H8" s="54" t="s">
        <v>761</v>
      </c>
      <c r="I8" s="52" t="s">
        <v>264</v>
      </c>
      <c r="J8" s="36"/>
      <c r="K8" s="52" t="s">
        <v>239</v>
      </c>
      <c r="L8" s="54" t="s">
        <v>446</v>
      </c>
      <c r="M8" s="52" t="s">
        <v>264</v>
      </c>
      <c r="N8" s="36"/>
      <c r="O8" s="52" t="s">
        <v>239</v>
      </c>
      <c r="P8" s="54">
        <v>88</v>
      </c>
      <c r="Q8" s="37"/>
    </row>
    <row r="9" spans="1:17">
      <c r="A9" s="12"/>
      <c r="B9" s="51"/>
      <c r="C9" s="82"/>
      <c r="D9" s="80"/>
      <c r="E9" s="81"/>
      <c r="F9" s="36"/>
      <c r="G9" s="82"/>
      <c r="H9" s="80"/>
      <c r="I9" s="82"/>
      <c r="J9" s="36"/>
      <c r="K9" s="82"/>
      <c r="L9" s="80"/>
      <c r="M9" s="82"/>
      <c r="N9" s="36"/>
      <c r="O9" s="51"/>
      <c r="P9" s="53"/>
      <c r="Q9" s="36"/>
    </row>
    <row r="10" spans="1:17">
      <c r="A10" s="12"/>
      <c r="B10" s="132" t="s">
        <v>762</v>
      </c>
      <c r="C10" s="55">
        <v>29</v>
      </c>
      <c r="D10" s="55"/>
      <c r="E10" s="21"/>
      <c r="F10" s="21"/>
      <c r="G10" s="55">
        <v>7</v>
      </c>
      <c r="H10" s="55"/>
      <c r="I10" s="21"/>
      <c r="J10" s="21"/>
      <c r="K10" s="55" t="s">
        <v>446</v>
      </c>
      <c r="L10" s="55"/>
      <c r="M10" s="23" t="s">
        <v>264</v>
      </c>
      <c r="N10" s="21"/>
      <c r="O10" s="55">
        <v>32</v>
      </c>
      <c r="P10" s="55"/>
      <c r="Q10" s="21"/>
    </row>
    <row r="11" spans="1:17" ht="15.75" thickBot="1">
      <c r="A11" s="12"/>
      <c r="B11" s="132"/>
      <c r="C11" s="56"/>
      <c r="D11" s="56"/>
      <c r="E11" s="58"/>
      <c r="F11" s="21"/>
      <c r="G11" s="56"/>
      <c r="H11" s="56"/>
      <c r="I11" s="58"/>
      <c r="J11" s="21"/>
      <c r="K11" s="56"/>
      <c r="L11" s="56"/>
      <c r="M11" s="57"/>
      <c r="N11" s="21"/>
      <c r="O11" s="56"/>
      <c r="P11" s="56"/>
      <c r="Q11" s="58"/>
    </row>
    <row r="12" spans="1:17">
      <c r="A12" s="12"/>
      <c r="B12" s="51" t="s">
        <v>444</v>
      </c>
      <c r="C12" s="54">
        <v>137</v>
      </c>
      <c r="D12" s="54"/>
      <c r="E12" s="37"/>
      <c r="F12" s="36"/>
      <c r="G12" s="54" t="s">
        <v>710</v>
      </c>
      <c r="H12" s="54"/>
      <c r="I12" s="52" t="s">
        <v>264</v>
      </c>
      <c r="J12" s="36"/>
      <c r="K12" s="54" t="s">
        <v>447</v>
      </c>
      <c r="L12" s="54"/>
      <c r="M12" s="52" t="s">
        <v>264</v>
      </c>
      <c r="N12" s="36"/>
      <c r="O12" s="54">
        <v>120</v>
      </c>
      <c r="P12" s="54"/>
      <c r="Q12" s="37"/>
    </row>
    <row r="13" spans="1:17">
      <c r="A13" s="12"/>
      <c r="B13" s="51"/>
      <c r="C13" s="80"/>
      <c r="D13" s="80"/>
      <c r="E13" s="81"/>
      <c r="F13" s="36"/>
      <c r="G13" s="80"/>
      <c r="H13" s="80"/>
      <c r="I13" s="82"/>
      <c r="J13" s="36"/>
      <c r="K13" s="80"/>
      <c r="L13" s="80"/>
      <c r="M13" s="82"/>
      <c r="N13" s="36"/>
      <c r="O13" s="80"/>
      <c r="P13" s="80"/>
      <c r="Q13" s="81"/>
    </row>
    <row r="14" spans="1:17">
      <c r="A14" s="12"/>
      <c r="B14" s="132" t="s">
        <v>762</v>
      </c>
      <c r="C14" s="55" t="s">
        <v>763</v>
      </c>
      <c r="D14" s="55"/>
      <c r="E14" s="23" t="s">
        <v>264</v>
      </c>
      <c r="F14" s="21"/>
      <c r="G14" s="55">
        <v>1</v>
      </c>
      <c r="H14" s="55"/>
      <c r="I14" s="21"/>
      <c r="J14" s="21"/>
      <c r="K14" s="55">
        <v>4</v>
      </c>
      <c r="L14" s="55"/>
      <c r="M14" s="21"/>
      <c r="N14" s="21"/>
      <c r="O14" s="55" t="s">
        <v>706</v>
      </c>
      <c r="P14" s="55"/>
      <c r="Q14" s="23" t="s">
        <v>264</v>
      </c>
    </row>
    <row r="15" spans="1:17" ht="15.75" thickBot="1">
      <c r="A15" s="12"/>
      <c r="B15" s="132"/>
      <c r="C15" s="56"/>
      <c r="D15" s="56"/>
      <c r="E15" s="57"/>
      <c r="F15" s="21"/>
      <c r="G15" s="56"/>
      <c r="H15" s="56"/>
      <c r="I15" s="58"/>
      <c r="J15" s="21"/>
      <c r="K15" s="56"/>
      <c r="L15" s="56"/>
      <c r="M15" s="58"/>
      <c r="N15" s="21"/>
      <c r="O15" s="56"/>
      <c r="P15" s="56"/>
      <c r="Q15" s="57"/>
    </row>
    <row r="16" spans="1:17">
      <c r="A16" s="12"/>
      <c r="B16" s="51" t="s">
        <v>370</v>
      </c>
      <c r="C16" s="54">
        <v>111</v>
      </c>
      <c r="D16" s="54"/>
      <c r="E16" s="37"/>
      <c r="F16" s="36"/>
      <c r="G16" s="54" t="s">
        <v>447</v>
      </c>
      <c r="H16" s="54"/>
      <c r="I16" s="52" t="s">
        <v>264</v>
      </c>
      <c r="J16" s="36"/>
      <c r="K16" s="54" t="s">
        <v>446</v>
      </c>
      <c r="L16" s="54"/>
      <c r="M16" s="52" t="s">
        <v>264</v>
      </c>
      <c r="N16" s="36"/>
      <c r="O16" s="54">
        <v>99</v>
      </c>
      <c r="P16" s="54"/>
      <c r="Q16" s="37"/>
    </row>
    <row r="17" spans="1:17">
      <c r="A17" s="12"/>
      <c r="B17" s="51"/>
      <c r="C17" s="80"/>
      <c r="D17" s="80"/>
      <c r="E17" s="81"/>
      <c r="F17" s="36"/>
      <c r="G17" s="80"/>
      <c r="H17" s="80"/>
      <c r="I17" s="82"/>
      <c r="J17" s="36"/>
      <c r="K17" s="80"/>
      <c r="L17" s="80"/>
      <c r="M17" s="82"/>
      <c r="N17" s="36"/>
      <c r="O17" s="80"/>
      <c r="P17" s="80"/>
      <c r="Q17" s="81"/>
    </row>
    <row r="18" spans="1:17">
      <c r="A18" s="12"/>
      <c r="B18" s="132" t="s">
        <v>762</v>
      </c>
      <c r="C18" s="55" t="s">
        <v>764</v>
      </c>
      <c r="D18" s="55"/>
      <c r="E18" s="23" t="s">
        <v>264</v>
      </c>
      <c r="F18" s="21"/>
      <c r="G18" s="55" t="s">
        <v>376</v>
      </c>
      <c r="H18" s="55"/>
      <c r="I18" s="21"/>
      <c r="J18" s="21"/>
      <c r="K18" s="55" t="s">
        <v>447</v>
      </c>
      <c r="L18" s="55"/>
      <c r="M18" s="23" t="s">
        <v>264</v>
      </c>
      <c r="N18" s="21"/>
      <c r="O18" s="55" t="s">
        <v>765</v>
      </c>
      <c r="P18" s="55"/>
      <c r="Q18" s="23" t="s">
        <v>264</v>
      </c>
    </row>
    <row r="19" spans="1:17" ht="15.75" thickBot="1">
      <c r="A19" s="12"/>
      <c r="B19" s="132"/>
      <c r="C19" s="56"/>
      <c r="D19" s="56"/>
      <c r="E19" s="57"/>
      <c r="F19" s="21"/>
      <c r="G19" s="56"/>
      <c r="H19" s="56"/>
      <c r="I19" s="58"/>
      <c r="J19" s="21"/>
      <c r="K19" s="56"/>
      <c r="L19" s="56"/>
      <c r="M19" s="57"/>
      <c r="N19" s="21"/>
      <c r="O19" s="56"/>
      <c r="P19" s="56"/>
      <c r="Q19" s="57"/>
    </row>
    <row r="20" spans="1:17" ht="15.75" thickBot="1">
      <c r="A20" s="12"/>
      <c r="B20" s="48" t="s">
        <v>375</v>
      </c>
      <c r="C20" s="154" t="s">
        <v>239</v>
      </c>
      <c r="D20" s="155" t="s">
        <v>766</v>
      </c>
      <c r="E20" s="154" t="s">
        <v>264</v>
      </c>
      <c r="F20" s="28"/>
      <c r="G20" s="154" t="s">
        <v>239</v>
      </c>
      <c r="H20" s="155" t="s">
        <v>447</v>
      </c>
      <c r="I20" s="154" t="s">
        <v>264</v>
      </c>
      <c r="J20" s="28"/>
      <c r="K20" s="154" t="s">
        <v>239</v>
      </c>
      <c r="L20" s="155" t="s">
        <v>422</v>
      </c>
      <c r="M20" s="154" t="s">
        <v>264</v>
      </c>
      <c r="N20" s="28"/>
      <c r="O20" s="154" t="s">
        <v>239</v>
      </c>
      <c r="P20" s="155" t="s">
        <v>767</v>
      </c>
      <c r="Q20" s="154" t="s">
        <v>264</v>
      </c>
    </row>
    <row r="21" spans="1:17" ht="15.75" thickTop="1">
      <c r="A21" s="12"/>
      <c r="B21" s="30"/>
      <c r="C21" s="30"/>
      <c r="D21" s="30"/>
      <c r="E21" s="30"/>
      <c r="F21" s="30"/>
      <c r="G21" s="30"/>
      <c r="H21" s="30"/>
      <c r="I21" s="30"/>
      <c r="J21" s="30"/>
      <c r="K21" s="30"/>
      <c r="L21" s="30"/>
      <c r="M21" s="30"/>
      <c r="N21" s="30"/>
      <c r="O21" s="30"/>
      <c r="P21" s="30"/>
      <c r="Q21" s="30"/>
    </row>
    <row r="22" spans="1:17">
      <c r="A22" s="12"/>
      <c r="B22" s="17"/>
      <c r="C22" s="17"/>
      <c r="D22" s="17"/>
      <c r="E22" s="17"/>
      <c r="F22" s="17"/>
      <c r="G22" s="17"/>
      <c r="H22" s="17"/>
      <c r="I22" s="17"/>
      <c r="J22" s="17"/>
      <c r="K22" s="17"/>
      <c r="L22" s="17"/>
      <c r="M22" s="17"/>
      <c r="N22" s="17"/>
      <c r="O22" s="17"/>
      <c r="P22" s="17"/>
      <c r="Q22" s="17"/>
    </row>
    <row r="23" spans="1:17" ht="15.75" thickBot="1">
      <c r="A23" s="12"/>
      <c r="B23" s="13" t="s">
        <v>768</v>
      </c>
      <c r="C23" s="129" t="s">
        <v>757</v>
      </c>
      <c r="D23" s="129"/>
      <c r="E23" s="129"/>
      <c r="F23" s="14"/>
      <c r="G23" s="129" t="s">
        <v>758</v>
      </c>
      <c r="H23" s="129"/>
      <c r="I23" s="129"/>
      <c r="J23" s="14"/>
      <c r="K23" s="129" t="s">
        <v>759</v>
      </c>
      <c r="L23" s="129"/>
      <c r="M23" s="129"/>
      <c r="N23" s="14"/>
      <c r="O23" s="129" t="s">
        <v>760</v>
      </c>
      <c r="P23" s="129"/>
      <c r="Q23" s="129"/>
    </row>
    <row r="24" spans="1:17">
      <c r="A24" s="12"/>
      <c r="B24" s="51" t="s">
        <v>439</v>
      </c>
      <c r="C24" s="52" t="s">
        <v>239</v>
      </c>
      <c r="D24" s="54">
        <v>33</v>
      </c>
      <c r="E24" s="37"/>
      <c r="F24" s="36"/>
      <c r="G24" s="52" t="s">
        <v>239</v>
      </c>
      <c r="H24" s="54">
        <v>6</v>
      </c>
      <c r="I24" s="37"/>
      <c r="J24" s="36"/>
      <c r="K24" s="52" t="s">
        <v>239</v>
      </c>
      <c r="L24" s="54">
        <v>1</v>
      </c>
      <c r="M24" s="37"/>
      <c r="N24" s="36"/>
      <c r="O24" s="52" t="s">
        <v>239</v>
      </c>
      <c r="P24" s="54">
        <v>40</v>
      </c>
      <c r="Q24" s="37"/>
    </row>
    <row r="25" spans="1:17">
      <c r="A25" s="12"/>
      <c r="B25" s="51"/>
      <c r="C25" s="82"/>
      <c r="D25" s="80"/>
      <c r="E25" s="81"/>
      <c r="F25" s="36"/>
      <c r="G25" s="82"/>
      <c r="H25" s="80"/>
      <c r="I25" s="81"/>
      <c r="J25" s="36"/>
      <c r="K25" s="82"/>
      <c r="L25" s="80"/>
      <c r="M25" s="81"/>
      <c r="N25" s="36"/>
      <c r="O25" s="51"/>
      <c r="P25" s="53"/>
      <c r="Q25" s="36"/>
    </row>
    <row r="26" spans="1:17">
      <c r="A26" s="12"/>
      <c r="B26" s="132" t="s">
        <v>762</v>
      </c>
      <c r="C26" s="55" t="s">
        <v>447</v>
      </c>
      <c r="D26" s="55"/>
      <c r="E26" s="23" t="s">
        <v>264</v>
      </c>
      <c r="F26" s="21"/>
      <c r="G26" s="55" t="s">
        <v>268</v>
      </c>
      <c r="H26" s="55"/>
      <c r="I26" s="23" t="s">
        <v>264</v>
      </c>
      <c r="J26" s="21"/>
      <c r="K26" s="55">
        <v>1</v>
      </c>
      <c r="L26" s="55"/>
      <c r="M26" s="21"/>
      <c r="N26" s="21"/>
      <c r="O26" s="55" t="s">
        <v>710</v>
      </c>
      <c r="P26" s="55"/>
      <c r="Q26" s="23" t="s">
        <v>264</v>
      </c>
    </row>
    <row r="27" spans="1:17" ht="15.75" thickBot="1">
      <c r="A27" s="12"/>
      <c r="B27" s="132"/>
      <c r="C27" s="56"/>
      <c r="D27" s="56"/>
      <c r="E27" s="57"/>
      <c r="F27" s="21"/>
      <c r="G27" s="56"/>
      <c r="H27" s="56"/>
      <c r="I27" s="57"/>
      <c r="J27" s="21"/>
      <c r="K27" s="56"/>
      <c r="L27" s="56"/>
      <c r="M27" s="58"/>
      <c r="N27" s="21"/>
      <c r="O27" s="56"/>
      <c r="P27" s="56"/>
      <c r="Q27" s="57"/>
    </row>
    <row r="28" spans="1:17">
      <c r="A28" s="12"/>
      <c r="B28" s="51" t="s">
        <v>444</v>
      </c>
      <c r="C28" s="54">
        <v>25</v>
      </c>
      <c r="D28" s="54"/>
      <c r="E28" s="37"/>
      <c r="F28" s="36"/>
      <c r="G28" s="54">
        <v>4</v>
      </c>
      <c r="H28" s="54"/>
      <c r="I28" s="37"/>
      <c r="J28" s="36"/>
      <c r="K28" s="54">
        <v>2</v>
      </c>
      <c r="L28" s="54"/>
      <c r="M28" s="37"/>
      <c r="N28" s="36"/>
      <c r="O28" s="54">
        <v>31</v>
      </c>
      <c r="P28" s="54"/>
      <c r="Q28" s="37"/>
    </row>
    <row r="29" spans="1:17">
      <c r="A29" s="12"/>
      <c r="B29" s="51"/>
      <c r="C29" s="80"/>
      <c r="D29" s="80"/>
      <c r="E29" s="81"/>
      <c r="F29" s="36"/>
      <c r="G29" s="80"/>
      <c r="H29" s="80"/>
      <c r="I29" s="81"/>
      <c r="J29" s="36"/>
      <c r="K29" s="80"/>
      <c r="L29" s="80"/>
      <c r="M29" s="81"/>
      <c r="N29" s="36"/>
      <c r="O29" s="80"/>
      <c r="P29" s="80"/>
      <c r="Q29" s="81"/>
    </row>
    <row r="30" spans="1:17">
      <c r="A30" s="12"/>
      <c r="B30" s="132" t="s">
        <v>762</v>
      </c>
      <c r="C30" s="55" t="s">
        <v>448</v>
      </c>
      <c r="D30" s="55"/>
      <c r="E30" s="23" t="s">
        <v>264</v>
      </c>
      <c r="F30" s="21"/>
      <c r="G30" s="55" t="s">
        <v>376</v>
      </c>
      <c r="H30" s="55"/>
      <c r="I30" s="21"/>
      <c r="J30" s="21"/>
      <c r="K30" s="55" t="s">
        <v>397</v>
      </c>
      <c r="L30" s="55"/>
      <c r="M30" s="23" t="s">
        <v>264</v>
      </c>
      <c r="N30" s="21"/>
      <c r="O30" s="55" t="s">
        <v>447</v>
      </c>
      <c r="P30" s="55"/>
      <c r="Q30" s="23" t="s">
        <v>264</v>
      </c>
    </row>
    <row r="31" spans="1:17" ht="15.75" thickBot="1">
      <c r="A31" s="12"/>
      <c r="B31" s="132"/>
      <c r="C31" s="56"/>
      <c r="D31" s="56"/>
      <c r="E31" s="57"/>
      <c r="F31" s="21"/>
      <c r="G31" s="56"/>
      <c r="H31" s="56"/>
      <c r="I31" s="58"/>
      <c r="J31" s="21"/>
      <c r="K31" s="56"/>
      <c r="L31" s="56"/>
      <c r="M31" s="57"/>
      <c r="N31" s="21"/>
      <c r="O31" s="56"/>
      <c r="P31" s="56"/>
      <c r="Q31" s="57"/>
    </row>
    <row r="32" spans="1:17">
      <c r="A32" s="12"/>
      <c r="B32" s="51" t="s">
        <v>370</v>
      </c>
      <c r="C32" s="54">
        <v>18</v>
      </c>
      <c r="D32" s="54"/>
      <c r="E32" s="37"/>
      <c r="F32" s="36"/>
      <c r="G32" s="54">
        <v>4</v>
      </c>
      <c r="H32" s="54"/>
      <c r="I32" s="37"/>
      <c r="J32" s="36"/>
      <c r="K32" s="54">
        <v>1</v>
      </c>
      <c r="L32" s="54"/>
      <c r="M32" s="37"/>
      <c r="N32" s="36"/>
      <c r="O32" s="54">
        <v>23</v>
      </c>
      <c r="P32" s="54"/>
      <c r="Q32" s="37"/>
    </row>
    <row r="33" spans="1:17">
      <c r="A33" s="12"/>
      <c r="B33" s="51"/>
      <c r="C33" s="80"/>
      <c r="D33" s="80"/>
      <c r="E33" s="81"/>
      <c r="F33" s="36"/>
      <c r="G33" s="80"/>
      <c r="H33" s="80"/>
      <c r="I33" s="81"/>
      <c r="J33" s="36"/>
      <c r="K33" s="80"/>
      <c r="L33" s="80"/>
      <c r="M33" s="81"/>
      <c r="N33" s="36"/>
      <c r="O33" s="80"/>
      <c r="P33" s="80"/>
      <c r="Q33" s="81"/>
    </row>
    <row r="34" spans="1:17">
      <c r="A34" s="12"/>
      <c r="B34" s="132" t="s">
        <v>762</v>
      </c>
      <c r="C34" s="55">
        <v>32</v>
      </c>
      <c r="D34" s="55"/>
      <c r="E34" s="21"/>
      <c r="F34" s="21"/>
      <c r="G34" s="55" t="s">
        <v>376</v>
      </c>
      <c r="H34" s="55"/>
      <c r="I34" s="21"/>
      <c r="J34" s="21"/>
      <c r="K34" s="55">
        <v>2</v>
      </c>
      <c r="L34" s="55"/>
      <c r="M34" s="21"/>
      <c r="N34" s="21"/>
      <c r="O34" s="55">
        <v>34</v>
      </c>
      <c r="P34" s="55"/>
      <c r="Q34" s="21"/>
    </row>
    <row r="35" spans="1:17" ht="15.75" thickBot="1">
      <c r="A35" s="12"/>
      <c r="B35" s="132"/>
      <c r="C35" s="56"/>
      <c r="D35" s="56"/>
      <c r="E35" s="58"/>
      <c r="F35" s="21"/>
      <c r="G35" s="56"/>
      <c r="H35" s="56"/>
      <c r="I35" s="58"/>
      <c r="J35" s="21"/>
      <c r="K35" s="56"/>
      <c r="L35" s="56"/>
      <c r="M35" s="58"/>
      <c r="N35" s="21"/>
      <c r="O35" s="56"/>
      <c r="P35" s="56"/>
      <c r="Q35" s="58"/>
    </row>
    <row r="36" spans="1:17">
      <c r="A36" s="12"/>
      <c r="B36" s="51" t="s">
        <v>375</v>
      </c>
      <c r="C36" s="52" t="s">
        <v>239</v>
      </c>
      <c r="D36" s="54">
        <v>50</v>
      </c>
      <c r="E36" s="37"/>
      <c r="F36" s="36"/>
      <c r="G36" s="52" t="s">
        <v>239</v>
      </c>
      <c r="H36" s="54">
        <v>4</v>
      </c>
      <c r="I36" s="37"/>
      <c r="J36" s="36"/>
      <c r="K36" s="52" t="s">
        <v>239</v>
      </c>
      <c r="L36" s="54">
        <v>3</v>
      </c>
      <c r="M36" s="37"/>
      <c r="N36" s="36"/>
      <c r="O36" s="52" t="s">
        <v>239</v>
      </c>
      <c r="P36" s="54">
        <v>57</v>
      </c>
      <c r="Q36" s="37"/>
    </row>
    <row r="37" spans="1:17" ht="15.75" thickBot="1">
      <c r="A37" s="12"/>
      <c r="B37" s="51"/>
      <c r="C37" s="59"/>
      <c r="D37" s="60"/>
      <c r="E37" s="61"/>
      <c r="F37" s="36"/>
      <c r="G37" s="59"/>
      <c r="H37" s="60"/>
      <c r="I37" s="61"/>
      <c r="J37" s="36"/>
      <c r="K37" s="59"/>
      <c r="L37" s="60"/>
      <c r="M37" s="61"/>
      <c r="N37" s="36"/>
      <c r="O37" s="59"/>
      <c r="P37" s="60"/>
      <c r="Q37" s="61"/>
    </row>
    <row r="38" spans="1:17" ht="15.75" thickTop="1">
      <c r="A38" s="12"/>
      <c r="B38" s="30"/>
      <c r="C38" s="30"/>
      <c r="D38" s="30"/>
      <c r="E38" s="30"/>
      <c r="F38" s="30"/>
      <c r="G38" s="30"/>
      <c r="H38" s="30"/>
      <c r="I38" s="30"/>
      <c r="J38" s="30"/>
      <c r="K38" s="30"/>
      <c r="L38" s="30"/>
      <c r="M38" s="30"/>
      <c r="N38" s="30"/>
      <c r="O38" s="30"/>
      <c r="P38" s="30"/>
      <c r="Q38" s="30"/>
    </row>
    <row r="39" spans="1:17">
      <c r="A39" s="12"/>
      <c r="B39" s="17"/>
      <c r="C39" s="17"/>
      <c r="D39" s="17"/>
      <c r="E39" s="17"/>
      <c r="F39" s="17"/>
      <c r="G39" s="17"/>
      <c r="H39" s="17"/>
      <c r="I39" s="17"/>
      <c r="J39" s="17"/>
      <c r="K39" s="17"/>
      <c r="L39" s="17"/>
      <c r="M39" s="17"/>
      <c r="N39" s="17"/>
      <c r="O39" s="17"/>
      <c r="P39" s="17"/>
      <c r="Q39" s="17"/>
    </row>
    <row r="40" spans="1:17" ht="15.75" thickBot="1">
      <c r="A40" s="12"/>
      <c r="B40" s="13" t="s">
        <v>769</v>
      </c>
      <c r="C40" s="129" t="s">
        <v>757</v>
      </c>
      <c r="D40" s="129"/>
      <c r="E40" s="129"/>
      <c r="F40" s="14"/>
      <c r="G40" s="129" t="s">
        <v>758</v>
      </c>
      <c r="H40" s="129"/>
      <c r="I40" s="129"/>
      <c r="J40" s="14"/>
      <c r="K40" s="129" t="s">
        <v>759</v>
      </c>
      <c r="L40" s="129"/>
      <c r="M40" s="129"/>
      <c r="N40" s="14"/>
      <c r="O40" s="129" t="s">
        <v>760</v>
      </c>
      <c r="P40" s="129"/>
      <c r="Q40" s="129"/>
    </row>
    <row r="41" spans="1:17">
      <c r="A41" s="12"/>
      <c r="B41" s="51" t="s">
        <v>439</v>
      </c>
      <c r="C41" s="52" t="s">
        <v>239</v>
      </c>
      <c r="D41" s="54">
        <v>141</v>
      </c>
      <c r="E41" s="37"/>
      <c r="F41" s="36"/>
      <c r="G41" s="52" t="s">
        <v>239</v>
      </c>
      <c r="H41" s="54" t="s">
        <v>770</v>
      </c>
      <c r="I41" s="52" t="s">
        <v>264</v>
      </c>
      <c r="J41" s="36"/>
      <c r="K41" s="52" t="s">
        <v>239</v>
      </c>
      <c r="L41" s="54" t="s">
        <v>399</v>
      </c>
      <c r="M41" s="52" t="s">
        <v>264</v>
      </c>
      <c r="N41" s="36"/>
      <c r="O41" s="52" t="s">
        <v>239</v>
      </c>
      <c r="P41" s="54">
        <v>128</v>
      </c>
      <c r="Q41" s="37"/>
    </row>
    <row r="42" spans="1:17">
      <c r="A42" s="12"/>
      <c r="B42" s="51"/>
      <c r="C42" s="51"/>
      <c r="D42" s="53"/>
      <c r="E42" s="36"/>
      <c r="F42" s="36"/>
      <c r="G42" s="51"/>
      <c r="H42" s="53"/>
      <c r="I42" s="51"/>
      <c r="J42" s="36"/>
      <c r="K42" s="51"/>
      <c r="L42" s="53"/>
      <c r="M42" s="51"/>
      <c r="N42" s="36"/>
      <c r="O42" s="51"/>
      <c r="P42" s="53"/>
      <c r="Q42" s="36"/>
    </row>
    <row r="43" spans="1:17">
      <c r="A43" s="12"/>
      <c r="B43" s="132" t="s">
        <v>762</v>
      </c>
      <c r="C43" s="55">
        <v>21</v>
      </c>
      <c r="D43" s="55"/>
      <c r="E43" s="21"/>
      <c r="F43" s="21"/>
      <c r="G43" s="55">
        <v>5</v>
      </c>
      <c r="H43" s="55"/>
      <c r="I43" s="21"/>
      <c r="J43" s="21"/>
      <c r="K43" s="55" t="s">
        <v>399</v>
      </c>
      <c r="L43" s="55"/>
      <c r="M43" s="23" t="s">
        <v>264</v>
      </c>
      <c r="N43" s="21"/>
      <c r="O43" s="55">
        <v>23</v>
      </c>
      <c r="P43" s="55"/>
      <c r="Q43" s="21"/>
    </row>
    <row r="44" spans="1:17" ht="15.75" thickBot="1">
      <c r="A44" s="12"/>
      <c r="B44" s="132"/>
      <c r="C44" s="56"/>
      <c r="D44" s="56"/>
      <c r="E44" s="58"/>
      <c r="F44" s="21"/>
      <c r="G44" s="56"/>
      <c r="H44" s="56"/>
      <c r="I44" s="58"/>
      <c r="J44" s="21"/>
      <c r="K44" s="56"/>
      <c r="L44" s="56"/>
      <c r="M44" s="57"/>
      <c r="N44" s="21"/>
      <c r="O44" s="56"/>
      <c r="P44" s="56"/>
      <c r="Q44" s="58"/>
    </row>
    <row r="45" spans="1:17">
      <c r="A45" s="12"/>
      <c r="B45" s="51" t="s">
        <v>444</v>
      </c>
      <c r="C45" s="54">
        <v>162</v>
      </c>
      <c r="D45" s="54"/>
      <c r="E45" s="37"/>
      <c r="F45" s="36"/>
      <c r="G45" s="54" t="s">
        <v>398</v>
      </c>
      <c r="H45" s="54"/>
      <c r="I45" s="52" t="s">
        <v>264</v>
      </c>
      <c r="J45" s="36"/>
      <c r="K45" s="54" t="s">
        <v>771</v>
      </c>
      <c r="L45" s="54"/>
      <c r="M45" s="52" t="s">
        <v>264</v>
      </c>
      <c r="N45" s="36"/>
      <c r="O45" s="54">
        <v>151</v>
      </c>
      <c r="P45" s="54"/>
      <c r="Q45" s="37"/>
    </row>
    <row r="46" spans="1:17">
      <c r="A46" s="12"/>
      <c r="B46" s="51"/>
      <c r="C46" s="80"/>
      <c r="D46" s="80"/>
      <c r="E46" s="81"/>
      <c r="F46" s="36"/>
      <c r="G46" s="80"/>
      <c r="H46" s="80"/>
      <c r="I46" s="82"/>
      <c r="J46" s="36"/>
      <c r="K46" s="80"/>
      <c r="L46" s="80"/>
      <c r="M46" s="82"/>
      <c r="N46" s="36"/>
      <c r="O46" s="80"/>
      <c r="P46" s="80"/>
      <c r="Q46" s="81"/>
    </row>
    <row r="47" spans="1:17">
      <c r="A47" s="12"/>
      <c r="B47" s="132" t="s">
        <v>762</v>
      </c>
      <c r="C47" s="55" t="s">
        <v>767</v>
      </c>
      <c r="D47" s="55"/>
      <c r="E47" s="23" t="s">
        <v>264</v>
      </c>
      <c r="F47" s="21"/>
      <c r="G47" s="55">
        <v>1</v>
      </c>
      <c r="H47" s="55"/>
      <c r="I47" s="21"/>
      <c r="J47" s="21"/>
      <c r="K47" s="55">
        <v>3</v>
      </c>
      <c r="L47" s="55"/>
      <c r="M47" s="21"/>
      <c r="N47" s="21"/>
      <c r="O47" s="55" t="s">
        <v>772</v>
      </c>
      <c r="P47" s="55"/>
      <c r="Q47" s="23" t="s">
        <v>264</v>
      </c>
    </row>
    <row r="48" spans="1:17" ht="15.75" thickBot="1">
      <c r="A48" s="12"/>
      <c r="B48" s="132"/>
      <c r="C48" s="56"/>
      <c r="D48" s="56"/>
      <c r="E48" s="57"/>
      <c r="F48" s="21"/>
      <c r="G48" s="56"/>
      <c r="H48" s="56"/>
      <c r="I48" s="58"/>
      <c r="J48" s="21"/>
      <c r="K48" s="56"/>
      <c r="L48" s="56"/>
      <c r="M48" s="58"/>
      <c r="N48" s="21"/>
      <c r="O48" s="56"/>
      <c r="P48" s="56"/>
      <c r="Q48" s="57"/>
    </row>
    <row r="49" spans="1:17">
      <c r="A49" s="12"/>
      <c r="B49" s="51" t="s">
        <v>370</v>
      </c>
      <c r="C49" s="54">
        <v>129</v>
      </c>
      <c r="D49" s="54"/>
      <c r="E49" s="37"/>
      <c r="F49" s="36"/>
      <c r="G49" s="54" t="s">
        <v>446</v>
      </c>
      <c r="H49" s="54"/>
      <c r="I49" s="52" t="s">
        <v>264</v>
      </c>
      <c r="J49" s="36"/>
      <c r="K49" s="54" t="s">
        <v>399</v>
      </c>
      <c r="L49" s="54"/>
      <c r="M49" s="52" t="s">
        <v>264</v>
      </c>
      <c r="N49" s="36"/>
      <c r="O49" s="54">
        <v>122</v>
      </c>
      <c r="P49" s="54"/>
      <c r="Q49" s="37"/>
    </row>
    <row r="50" spans="1:17">
      <c r="A50" s="12"/>
      <c r="B50" s="51"/>
      <c r="C50" s="80"/>
      <c r="D50" s="80"/>
      <c r="E50" s="81"/>
      <c r="F50" s="36"/>
      <c r="G50" s="80"/>
      <c r="H50" s="80"/>
      <c r="I50" s="82"/>
      <c r="J50" s="36"/>
      <c r="K50" s="80"/>
      <c r="L50" s="80"/>
      <c r="M50" s="82"/>
      <c r="N50" s="36"/>
      <c r="O50" s="80"/>
      <c r="P50" s="80"/>
      <c r="Q50" s="81"/>
    </row>
    <row r="51" spans="1:17">
      <c r="A51" s="12"/>
      <c r="B51" s="132" t="s">
        <v>762</v>
      </c>
      <c r="C51" s="55" t="s">
        <v>773</v>
      </c>
      <c r="D51" s="55"/>
      <c r="E51" s="23" t="s">
        <v>264</v>
      </c>
      <c r="F51" s="21"/>
      <c r="G51" s="55" t="s">
        <v>376</v>
      </c>
      <c r="H51" s="55"/>
      <c r="I51" s="21"/>
      <c r="J51" s="21"/>
      <c r="K51" s="55" t="s">
        <v>771</v>
      </c>
      <c r="L51" s="55"/>
      <c r="M51" s="23" t="s">
        <v>264</v>
      </c>
      <c r="N51" s="21"/>
      <c r="O51" s="55" t="s">
        <v>774</v>
      </c>
      <c r="P51" s="55"/>
      <c r="Q51" s="23" t="s">
        <v>264</v>
      </c>
    </row>
    <row r="52" spans="1:17" ht="15.75" thickBot="1">
      <c r="A52" s="12"/>
      <c r="B52" s="132"/>
      <c r="C52" s="56"/>
      <c r="D52" s="56"/>
      <c r="E52" s="57"/>
      <c r="F52" s="21"/>
      <c r="G52" s="56"/>
      <c r="H52" s="56"/>
      <c r="I52" s="58"/>
      <c r="J52" s="21"/>
      <c r="K52" s="56"/>
      <c r="L52" s="56"/>
      <c r="M52" s="57"/>
      <c r="N52" s="21"/>
      <c r="O52" s="56"/>
      <c r="P52" s="56"/>
      <c r="Q52" s="57"/>
    </row>
    <row r="53" spans="1:17">
      <c r="A53" s="12"/>
      <c r="B53" s="51" t="s">
        <v>375</v>
      </c>
      <c r="C53" s="52" t="s">
        <v>239</v>
      </c>
      <c r="D53" s="54">
        <v>37</v>
      </c>
      <c r="E53" s="37"/>
      <c r="F53" s="36"/>
      <c r="G53" s="52" t="s">
        <v>239</v>
      </c>
      <c r="H53" s="54" t="s">
        <v>446</v>
      </c>
      <c r="I53" s="52" t="s">
        <v>264</v>
      </c>
      <c r="J53" s="36"/>
      <c r="K53" s="52" t="s">
        <v>239</v>
      </c>
      <c r="L53" s="54" t="s">
        <v>710</v>
      </c>
      <c r="M53" s="52" t="s">
        <v>264</v>
      </c>
      <c r="N53" s="36"/>
      <c r="O53" s="52" t="s">
        <v>239</v>
      </c>
      <c r="P53" s="54">
        <v>24</v>
      </c>
      <c r="Q53" s="37"/>
    </row>
    <row r="54" spans="1:17" ht="15.75" thickBot="1">
      <c r="A54" s="12"/>
      <c r="B54" s="51"/>
      <c r="C54" s="59"/>
      <c r="D54" s="60"/>
      <c r="E54" s="61"/>
      <c r="F54" s="36"/>
      <c r="G54" s="59"/>
      <c r="H54" s="60"/>
      <c r="I54" s="59"/>
      <c r="J54" s="36"/>
      <c r="K54" s="59"/>
      <c r="L54" s="60"/>
      <c r="M54" s="59"/>
      <c r="N54" s="36"/>
      <c r="O54" s="59"/>
      <c r="P54" s="60"/>
      <c r="Q54" s="61"/>
    </row>
    <row r="55" spans="1:17" ht="15.75" thickTop="1"/>
  </sheetData>
  <mergeCells count="281">
    <mergeCell ref="N53:N54"/>
    <mergeCell ref="O53:O54"/>
    <mergeCell ref="P53:P54"/>
    <mergeCell ref="Q53:Q54"/>
    <mergeCell ref="A1:A2"/>
    <mergeCell ref="B1:Q1"/>
    <mergeCell ref="B2:Q2"/>
    <mergeCell ref="B3:Q3"/>
    <mergeCell ref="A4:A54"/>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6:N37"/>
    <mergeCell ref="O36:O37"/>
    <mergeCell ref="P36:P37"/>
    <mergeCell ref="Q36:Q37"/>
    <mergeCell ref="B38:Q38"/>
    <mergeCell ref="C40:E40"/>
    <mergeCell ref="G40:I40"/>
    <mergeCell ref="K40:M40"/>
    <mergeCell ref="O40:Q40"/>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18:N19"/>
    <mergeCell ref="O18:P19"/>
    <mergeCell ref="Q18:Q19"/>
    <mergeCell ref="B21:Q21"/>
    <mergeCell ref="C23:E23"/>
    <mergeCell ref="G23:I23"/>
    <mergeCell ref="K23:M23"/>
    <mergeCell ref="O23:Q23"/>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6.5703125" bestFit="1" customWidth="1"/>
    <col min="2" max="2" width="29.7109375" bestFit="1" customWidth="1"/>
    <col min="3" max="3" width="36.5703125" bestFit="1" customWidth="1"/>
    <col min="4" max="4" width="6" bestFit="1" customWidth="1"/>
    <col min="5" max="5" width="4.7109375" bestFit="1" customWidth="1"/>
    <col min="6" max="6" width="4.140625" customWidth="1"/>
    <col min="7" max="8" width="12.42578125" customWidth="1"/>
    <col min="9" max="9" width="2.7109375" bestFit="1" customWidth="1"/>
    <col min="10" max="10" width="10.5703125" customWidth="1"/>
    <col min="11" max="11" width="5" customWidth="1"/>
    <col min="12" max="12" width="6" bestFit="1" customWidth="1"/>
    <col min="13" max="13" width="4.42578125" customWidth="1"/>
    <col min="14" max="14" width="9.7109375" customWidth="1"/>
    <col min="15" max="15" width="14.85546875" customWidth="1"/>
    <col min="17" max="17" width="12.42578125" customWidth="1"/>
    <col min="18" max="18" width="4.7109375" customWidth="1"/>
    <col min="19" max="19" width="4.7109375" bestFit="1" customWidth="1"/>
    <col min="20" max="20" width="3.7109375" customWidth="1"/>
    <col min="21" max="21" width="11.140625" customWidth="1"/>
    <col min="22" max="22" width="17" customWidth="1"/>
  </cols>
  <sheetData>
    <row r="1" spans="1:22" ht="15" customHeight="1">
      <c r="A1" s="8" t="s">
        <v>1007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777</v>
      </c>
      <c r="B3" s="11"/>
      <c r="C3" s="11"/>
      <c r="D3" s="11"/>
      <c r="E3" s="11"/>
      <c r="F3" s="11"/>
      <c r="G3" s="11"/>
      <c r="H3" s="11"/>
      <c r="I3" s="11"/>
      <c r="J3" s="11"/>
      <c r="K3" s="11"/>
      <c r="L3" s="11"/>
      <c r="M3" s="11"/>
      <c r="N3" s="11"/>
      <c r="O3" s="11"/>
      <c r="P3" s="11"/>
      <c r="Q3" s="11"/>
      <c r="R3" s="11"/>
      <c r="S3" s="11"/>
      <c r="T3" s="11"/>
      <c r="U3" s="11"/>
      <c r="V3" s="11"/>
    </row>
    <row r="4" spans="1:22">
      <c r="A4" s="12" t="s">
        <v>1008</v>
      </c>
      <c r="B4" s="21" t="s">
        <v>780</v>
      </c>
      <c r="C4" s="21"/>
      <c r="D4" s="21"/>
      <c r="E4" s="21"/>
      <c r="F4" s="21"/>
      <c r="G4" s="21"/>
      <c r="H4" s="21"/>
      <c r="I4" s="21"/>
      <c r="J4" s="21"/>
      <c r="K4" s="21"/>
      <c r="L4" s="21"/>
      <c r="M4" s="21"/>
      <c r="N4" s="21"/>
      <c r="O4" s="21"/>
      <c r="P4" s="21"/>
      <c r="Q4" s="21"/>
      <c r="R4" s="21"/>
      <c r="S4" s="21"/>
      <c r="T4" s="21"/>
      <c r="U4" s="21"/>
      <c r="V4" s="21"/>
    </row>
    <row r="5" spans="1:22">
      <c r="A5" s="12"/>
      <c r="B5" s="30"/>
      <c r="C5" s="30"/>
      <c r="D5" s="30"/>
      <c r="E5" s="30"/>
      <c r="F5" s="30"/>
      <c r="G5" s="30"/>
      <c r="H5" s="30"/>
      <c r="I5" s="30"/>
      <c r="J5" s="30"/>
      <c r="K5" s="30"/>
      <c r="L5" s="30"/>
      <c r="M5" s="30"/>
      <c r="N5" s="30"/>
      <c r="O5" s="30"/>
      <c r="P5" s="30"/>
      <c r="Q5" s="30"/>
      <c r="R5" s="30"/>
      <c r="S5" s="30"/>
      <c r="T5" s="30"/>
      <c r="U5" s="30"/>
      <c r="V5" s="30"/>
    </row>
    <row r="6" spans="1:22">
      <c r="A6" s="12"/>
      <c r="B6" s="17"/>
      <c r="C6" s="17"/>
      <c r="D6" s="17"/>
      <c r="E6" s="17"/>
      <c r="F6" s="17"/>
      <c r="G6" s="17"/>
      <c r="H6" s="17"/>
      <c r="I6" s="17"/>
      <c r="J6" s="17"/>
      <c r="K6" s="17"/>
      <c r="L6" s="17"/>
      <c r="M6" s="17"/>
      <c r="N6" s="17"/>
      <c r="O6" s="17"/>
      <c r="P6" s="17"/>
      <c r="Q6" s="17"/>
      <c r="R6" s="17"/>
      <c r="S6" s="17"/>
      <c r="T6" s="17"/>
      <c r="U6" s="17"/>
      <c r="V6" s="17"/>
    </row>
    <row r="7" spans="1:22" ht="15.75" thickBot="1">
      <c r="A7" s="12"/>
      <c r="B7" s="14"/>
      <c r="C7" s="129" t="s">
        <v>781</v>
      </c>
      <c r="D7" s="129"/>
      <c r="E7" s="129"/>
      <c r="F7" s="129"/>
      <c r="G7" s="129"/>
      <c r="H7" s="129"/>
      <c r="I7" s="14"/>
      <c r="J7" s="129" t="s">
        <v>782</v>
      </c>
      <c r="K7" s="129"/>
      <c r="L7" s="129"/>
      <c r="M7" s="129"/>
      <c r="N7" s="129"/>
      <c r="O7" s="129"/>
      <c r="P7" s="14"/>
      <c r="Q7" s="129" t="s">
        <v>783</v>
      </c>
      <c r="R7" s="129"/>
      <c r="S7" s="129"/>
      <c r="T7" s="129"/>
      <c r="U7" s="129"/>
      <c r="V7" s="129"/>
    </row>
    <row r="8" spans="1:22" ht="15.75" thickBot="1">
      <c r="A8" s="12"/>
      <c r="B8" s="14"/>
      <c r="C8" s="156" t="s">
        <v>784</v>
      </c>
      <c r="D8" s="156"/>
      <c r="E8" s="14"/>
      <c r="F8" s="156" t="s">
        <v>785</v>
      </c>
      <c r="G8" s="156"/>
      <c r="H8" s="156"/>
      <c r="I8" s="14"/>
      <c r="J8" s="156" t="s">
        <v>786</v>
      </c>
      <c r="K8" s="156"/>
      <c r="L8" s="14"/>
      <c r="M8" s="156" t="s">
        <v>785</v>
      </c>
      <c r="N8" s="156"/>
      <c r="O8" s="156"/>
      <c r="P8" s="14"/>
      <c r="Q8" s="156" t="s">
        <v>787</v>
      </c>
      <c r="R8" s="156"/>
      <c r="S8" s="14"/>
      <c r="T8" s="156" t="s">
        <v>788</v>
      </c>
      <c r="U8" s="156"/>
      <c r="V8" s="156"/>
    </row>
    <row r="9" spans="1:22">
      <c r="A9" s="12"/>
      <c r="B9" s="51" t="s">
        <v>370</v>
      </c>
      <c r="C9" s="54">
        <v>2.6</v>
      </c>
      <c r="D9" s="37"/>
      <c r="E9" s="36"/>
      <c r="F9" s="52" t="s">
        <v>239</v>
      </c>
      <c r="G9" s="54">
        <v>43.11</v>
      </c>
      <c r="H9" s="37"/>
      <c r="I9" s="36"/>
      <c r="J9" s="54">
        <v>0.8</v>
      </c>
      <c r="K9" s="37"/>
      <c r="L9" s="36"/>
      <c r="M9" s="52" t="s">
        <v>239</v>
      </c>
      <c r="N9" s="54">
        <v>43.36</v>
      </c>
      <c r="O9" s="37"/>
      <c r="P9" s="36"/>
      <c r="Q9" s="54">
        <v>1.1000000000000001</v>
      </c>
      <c r="R9" s="37"/>
      <c r="S9" s="36"/>
      <c r="T9" s="52" t="s">
        <v>239</v>
      </c>
      <c r="U9" s="54">
        <v>21.43</v>
      </c>
      <c r="V9" s="37"/>
    </row>
    <row r="10" spans="1:22">
      <c r="A10" s="12"/>
      <c r="B10" s="51"/>
      <c r="C10" s="80"/>
      <c r="D10" s="81"/>
      <c r="E10" s="36"/>
      <c r="F10" s="51"/>
      <c r="G10" s="53"/>
      <c r="H10" s="36"/>
      <c r="I10" s="36"/>
      <c r="J10" s="80"/>
      <c r="K10" s="81"/>
      <c r="L10" s="36"/>
      <c r="M10" s="82"/>
      <c r="N10" s="80"/>
      <c r="O10" s="81"/>
      <c r="P10" s="36"/>
      <c r="Q10" s="53"/>
      <c r="R10" s="36"/>
      <c r="S10" s="36"/>
      <c r="T10" s="51"/>
      <c r="U10" s="53"/>
      <c r="V10" s="36"/>
    </row>
    <row r="11" spans="1:22">
      <c r="A11" s="12"/>
      <c r="B11" s="21" t="s">
        <v>789</v>
      </c>
      <c r="C11" s="55">
        <v>0.7</v>
      </c>
      <c r="D11" s="21"/>
      <c r="E11" s="21"/>
      <c r="F11" s="55">
        <v>73.069999999999993</v>
      </c>
      <c r="G11" s="55"/>
      <c r="H11" s="21"/>
      <c r="I11" s="21"/>
      <c r="J11" s="55">
        <v>0.2</v>
      </c>
      <c r="K11" s="21"/>
      <c r="L11" s="21"/>
      <c r="M11" s="55">
        <v>72.97</v>
      </c>
      <c r="N11" s="55"/>
      <c r="O11" s="21"/>
      <c r="P11" s="21"/>
      <c r="Q11" s="55">
        <v>0.1</v>
      </c>
      <c r="R11" s="21"/>
      <c r="S11" s="21"/>
      <c r="T11" s="55">
        <v>72.97</v>
      </c>
      <c r="U11" s="55"/>
      <c r="V11" s="21"/>
    </row>
    <row r="12" spans="1:22">
      <c r="A12" s="12"/>
      <c r="B12" s="21"/>
      <c r="C12" s="55"/>
      <c r="D12" s="21"/>
      <c r="E12" s="21"/>
      <c r="F12" s="55"/>
      <c r="G12" s="55"/>
      <c r="H12" s="21"/>
      <c r="I12" s="21"/>
      <c r="J12" s="55"/>
      <c r="K12" s="21"/>
      <c r="L12" s="21"/>
      <c r="M12" s="55"/>
      <c r="N12" s="55"/>
      <c r="O12" s="21"/>
      <c r="P12" s="21"/>
      <c r="Q12" s="55"/>
      <c r="R12" s="21"/>
      <c r="S12" s="21"/>
      <c r="T12" s="55"/>
      <c r="U12" s="55"/>
      <c r="V12" s="21"/>
    </row>
    <row r="13" spans="1:22">
      <c r="A13" s="12"/>
      <c r="B13" s="51" t="s">
        <v>790</v>
      </c>
      <c r="C13" s="53" t="s">
        <v>791</v>
      </c>
      <c r="D13" s="51" t="s">
        <v>264</v>
      </c>
      <c r="E13" s="36"/>
      <c r="F13" s="53">
        <v>36.76</v>
      </c>
      <c r="G13" s="53"/>
      <c r="H13" s="36"/>
      <c r="I13" s="36"/>
      <c r="J13" s="53" t="s">
        <v>792</v>
      </c>
      <c r="K13" s="51" t="s">
        <v>264</v>
      </c>
      <c r="L13" s="36"/>
      <c r="M13" s="53">
        <v>30.61</v>
      </c>
      <c r="N13" s="53"/>
      <c r="O13" s="36"/>
      <c r="P13" s="36"/>
      <c r="Q13" s="53" t="s">
        <v>793</v>
      </c>
      <c r="R13" s="51" t="s">
        <v>264</v>
      </c>
      <c r="S13" s="36"/>
      <c r="T13" s="53">
        <v>3.69</v>
      </c>
      <c r="U13" s="53"/>
      <c r="V13" s="36"/>
    </row>
    <row r="14" spans="1:22">
      <c r="A14" s="12"/>
      <c r="B14" s="51"/>
      <c r="C14" s="53"/>
      <c r="D14" s="51"/>
      <c r="E14" s="36"/>
      <c r="F14" s="53"/>
      <c r="G14" s="53"/>
      <c r="H14" s="36"/>
      <c r="I14" s="36"/>
      <c r="J14" s="53"/>
      <c r="K14" s="51"/>
      <c r="L14" s="36"/>
      <c r="M14" s="53"/>
      <c r="N14" s="53"/>
      <c r="O14" s="36"/>
      <c r="P14" s="36"/>
      <c r="Q14" s="53"/>
      <c r="R14" s="51"/>
      <c r="S14" s="36"/>
      <c r="T14" s="53"/>
      <c r="U14" s="53"/>
      <c r="V14" s="36"/>
    </row>
    <row r="15" spans="1:22">
      <c r="A15" s="12"/>
      <c r="B15" s="23" t="s">
        <v>794</v>
      </c>
      <c r="C15" s="55" t="s">
        <v>795</v>
      </c>
      <c r="D15" s="23" t="s">
        <v>264</v>
      </c>
      <c r="E15" s="21"/>
      <c r="F15" s="55">
        <v>53.09</v>
      </c>
      <c r="G15" s="55"/>
      <c r="H15" s="21"/>
      <c r="I15" s="21"/>
      <c r="J15" s="55" t="s">
        <v>376</v>
      </c>
      <c r="K15" s="21"/>
      <c r="L15" s="21"/>
      <c r="M15" s="55" t="s">
        <v>376</v>
      </c>
      <c r="N15" s="55"/>
      <c r="O15" s="21"/>
      <c r="P15" s="21"/>
      <c r="Q15" s="55" t="s">
        <v>376</v>
      </c>
      <c r="R15" s="21"/>
      <c r="S15" s="21"/>
      <c r="T15" s="55" t="s">
        <v>376</v>
      </c>
      <c r="U15" s="55"/>
      <c r="V15" s="21"/>
    </row>
    <row r="16" spans="1:22" ht="15.75" thickBot="1">
      <c r="A16" s="12"/>
      <c r="B16" s="23"/>
      <c r="C16" s="56"/>
      <c r="D16" s="57"/>
      <c r="E16" s="21"/>
      <c r="F16" s="55"/>
      <c r="G16" s="55"/>
      <c r="H16" s="21"/>
      <c r="I16" s="21"/>
      <c r="J16" s="56"/>
      <c r="K16" s="58"/>
      <c r="L16" s="21"/>
      <c r="M16" s="55"/>
      <c r="N16" s="55"/>
      <c r="O16" s="21"/>
      <c r="P16" s="21"/>
      <c r="Q16" s="56"/>
      <c r="R16" s="58"/>
      <c r="S16" s="21"/>
      <c r="T16" s="55"/>
      <c r="U16" s="55"/>
      <c r="V16" s="21"/>
    </row>
    <row r="17" spans="1:22">
      <c r="A17" s="12"/>
      <c r="B17" s="51" t="s">
        <v>375</v>
      </c>
      <c r="C17" s="54">
        <v>2</v>
      </c>
      <c r="D17" s="37"/>
      <c r="E17" s="157" t="s">
        <v>796</v>
      </c>
      <c r="F17" s="53">
        <v>57.13</v>
      </c>
      <c r="G17" s="53"/>
      <c r="H17" s="36"/>
      <c r="I17" s="36"/>
      <c r="J17" s="54">
        <v>0.7</v>
      </c>
      <c r="K17" s="37"/>
      <c r="L17" s="157" t="s">
        <v>797</v>
      </c>
      <c r="M17" s="53">
        <v>57.99</v>
      </c>
      <c r="N17" s="53"/>
      <c r="O17" s="36"/>
      <c r="P17" s="36"/>
      <c r="Q17" s="54">
        <v>0.7</v>
      </c>
      <c r="R17" s="37"/>
      <c r="S17" s="157" t="s">
        <v>798</v>
      </c>
      <c r="T17" s="53">
        <v>40.090000000000003</v>
      </c>
      <c r="U17" s="53"/>
      <c r="V17" s="36"/>
    </row>
    <row r="18" spans="1:22" ht="15.75" thickBot="1">
      <c r="A18" s="12"/>
      <c r="B18" s="51"/>
      <c r="C18" s="60"/>
      <c r="D18" s="61"/>
      <c r="E18" s="157"/>
      <c r="F18" s="53"/>
      <c r="G18" s="53"/>
      <c r="H18" s="36"/>
      <c r="I18" s="36"/>
      <c r="J18" s="60"/>
      <c r="K18" s="61"/>
      <c r="L18" s="157"/>
      <c r="M18" s="53"/>
      <c r="N18" s="53"/>
      <c r="O18" s="36"/>
      <c r="P18" s="36"/>
      <c r="Q18" s="60"/>
      <c r="R18" s="61"/>
      <c r="S18" s="157"/>
      <c r="T18" s="53"/>
      <c r="U18" s="53"/>
      <c r="V18" s="36"/>
    </row>
    <row r="19" spans="1:22" ht="15.75" thickTop="1">
      <c r="A19" s="12"/>
      <c r="B19" s="17"/>
    </row>
    <row r="20" spans="1:22">
      <c r="A20" s="12"/>
      <c r="B20" s="17"/>
    </row>
    <row r="21" spans="1:22" ht="15.75" thickBot="1">
      <c r="A21" s="12"/>
      <c r="B21" s="49"/>
    </row>
    <row r="22" spans="1:22">
      <c r="A22" s="12"/>
      <c r="B22" s="17"/>
      <c r="C22" s="17"/>
    </row>
    <row r="23" spans="1:22" ht="22.5">
      <c r="A23" s="12"/>
      <c r="B23" s="78" t="s">
        <v>320</v>
      </c>
      <c r="C23" s="140" t="s">
        <v>799</v>
      </c>
    </row>
    <row r="24" spans="1:22">
      <c r="A24" s="12"/>
      <c r="B24" s="17"/>
      <c r="C24" s="17"/>
    </row>
    <row r="25" spans="1:22" ht="56.25">
      <c r="A25" s="12"/>
      <c r="B25" s="158" t="s">
        <v>800</v>
      </c>
      <c r="C25" s="140" t="s">
        <v>801</v>
      </c>
    </row>
    <row r="26" spans="1:22">
      <c r="A26" s="12"/>
      <c r="B26" s="17"/>
      <c r="C26" s="17"/>
    </row>
    <row r="27" spans="1:22" ht="33.75">
      <c r="A27" s="12"/>
      <c r="B27" s="78" t="s">
        <v>324</v>
      </c>
      <c r="C27" s="140" t="s">
        <v>802</v>
      </c>
    </row>
    <row r="28" spans="1:22">
      <c r="A28" s="12"/>
      <c r="B28" s="17"/>
      <c r="C28" s="17"/>
    </row>
    <row r="29" spans="1:22" ht="33.75">
      <c r="A29" s="12"/>
      <c r="B29" s="78" t="s">
        <v>326</v>
      </c>
      <c r="C29" s="140" t="s">
        <v>803</v>
      </c>
    </row>
    <row r="30" spans="1:22">
      <c r="A30" s="12"/>
      <c r="B30" s="17"/>
      <c r="C30" s="17"/>
    </row>
    <row r="31" spans="1:22" ht="78.75">
      <c r="A31" s="12"/>
      <c r="B31" s="78" t="s">
        <v>568</v>
      </c>
      <c r="C31" s="140" t="s">
        <v>804</v>
      </c>
    </row>
    <row r="32" spans="1:22">
      <c r="A32" s="12" t="s">
        <v>1009</v>
      </c>
      <c r="B32" s="21" t="s">
        <v>1010</v>
      </c>
      <c r="C32" s="21"/>
      <c r="D32" s="21"/>
      <c r="E32" s="21"/>
      <c r="F32" s="21"/>
      <c r="G32" s="21"/>
      <c r="H32" s="21"/>
      <c r="I32" s="21"/>
      <c r="J32" s="21"/>
      <c r="K32" s="21"/>
      <c r="L32" s="21"/>
      <c r="M32" s="21"/>
      <c r="N32" s="21"/>
      <c r="O32" s="21"/>
      <c r="P32" s="21"/>
      <c r="Q32" s="21"/>
      <c r="R32" s="21"/>
      <c r="S32" s="21"/>
      <c r="T32" s="21"/>
      <c r="U32" s="21"/>
      <c r="V32" s="21"/>
    </row>
    <row r="33" spans="1:13">
      <c r="A33" s="12"/>
      <c r="B33" s="30"/>
      <c r="C33" s="30"/>
      <c r="D33" s="30"/>
      <c r="E33" s="30"/>
      <c r="F33" s="30"/>
      <c r="G33" s="30"/>
      <c r="H33" s="30"/>
      <c r="I33" s="30"/>
      <c r="J33" s="30"/>
      <c r="K33" s="30"/>
      <c r="L33" s="30"/>
      <c r="M33" s="30"/>
    </row>
    <row r="34" spans="1:13">
      <c r="A34" s="12"/>
      <c r="B34" s="17"/>
      <c r="C34" s="17"/>
      <c r="D34" s="17"/>
      <c r="E34" s="17"/>
      <c r="F34" s="17"/>
      <c r="G34" s="17"/>
      <c r="H34" s="17"/>
      <c r="I34" s="17"/>
      <c r="J34" s="17"/>
      <c r="K34" s="17"/>
      <c r="L34" s="17"/>
      <c r="M34" s="17"/>
    </row>
    <row r="35" spans="1:13" ht="15.75" thickBot="1">
      <c r="A35" s="12"/>
      <c r="B35" s="14"/>
      <c r="C35" s="31" t="s">
        <v>807</v>
      </c>
      <c r="D35" s="31"/>
      <c r="E35" s="31"/>
      <c r="F35" s="31"/>
      <c r="G35" s="31"/>
      <c r="H35" s="31"/>
      <c r="I35" s="31"/>
      <c r="J35" s="31"/>
      <c r="K35" s="31"/>
      <c r="L35" s="31"/>
      <c r="M35" s="31"/>
    </row>
    <row r="36" spans="1:13" ht="15.75" thickBot="1">
      <c r="A36" s="12"/>
      <c r="B36" s="14"/>
      <c r="C36" s="159">
        <v>41697</v>
      </c>
      <c r="D36" s="159"/>
      <c r="E36" s="159"/>
      <c r="F36" s="14"/>
      <c r="G36" s="159">
        <v>41333</v>
      </c>
      <c r="H36" s="159"/>
      <c r="I36" s="159"/>
      <c r="J36" s="14"/>
      <c r="K36" s="159">
        <v>40969</v>
      </c>
      <c r="L36" s="159"/>
      <c r="M36" s="159"/>
    </row>
    <row r="37" spans="1:13">
      <c r="A37" s="12"/>
      <c r="B37" s="51" t="s">
        <v>808</v>
      </c>
      <c r="C37" s="52" t="s">
        <v>239</v>
      </c>
      <c r="D37" s="54">
        <v>20.36</v>
      </c>
      <c r="E37" s="37"/>
      <c r="F37" s="36"/>
      <c r="G37" s="52" t="s">
        <v>239</v>
      </c>
      <c r="H37" s="54">
        <v>19.93</v>
      </c>
      <c r="I37" s="37"/>
      <c r="J37" s="36"/>
      <c r="K37" s="52" t="s">
        <v>239</v>
      </c>
      <c r="L37" s="54">
        <v>15.34</v>
      </c>
      <c r="M37" s="37"/>
    </row>
    <row r="38" spans="1:13">
      <c r="A38" s="12"/>
      <c r="B38" s="51"/>
      <c r="C38" s="82"/>
      <c r="D38" s="80"/>
      <c r="E38" s="81"/>
      <c r="F38" s="36"/>
      <c r="G38" s="82"/>
      <c r="H38" s="80"/>
      <c r="I38" s="81"/>
      <c r="J38" s="36"/>
      <c r="K38" s="82"/>
      <c r="L38" s="80"/>
      <c r="M38" s="81"/>
    </row>
    <row r="39" spans="1:13">
      <c r="A39" s="12"/>
      <c r="B39" s="23" t="s">
        <v>809</v>
      </c>
      <c r="C39" s="23" t="s">
        <v>239</v>
      </c>
      <c r="D39" s="55">
        <v>72.97</v>
      </c>
      <c r="E39" s="21"/>
      <c r="F39" s="21"/>
      <c r="G39" s="23" t="s">
        <v>239</v>
      </c>
      <c r="H39" s="55">
        <v>60.24</v>
      </c>
      <c r="I39" s="21"/>
      <c r="J39" s="21"/>
      <c r="K39" s="23" t="s">
        <v>239</v>
      </c>
      <c r="L39" s="55">
        <v>44.57</v>
      </c>
      <c r="M39" s="21"/>
    </row>
    <row r="40" spans="1:13">
      <c r="A40" s="12"/>
      <c r="B40" s="23"/>
      <c r="C40" s="23"/>
      <c r="D40" s="55"/>
      <c r="E40" s="21"/>
      <c r="F40" s="21"/>
      <c r="G40" s="23"/>
      <c r="H40" s="55"/>
      <c r="I40" s="21"/>
      <c r="J40" s="21"/>
      <c r="K40" s="23"/>
      <c r="L40" s="55"/>
      <c r="M40" s="21"/>
    </row>
    <row r="41" spans="1:13">
      <c r="A41" s="12"/>
      <c r="B41" s="48" t="s">
        <v>810</v>
      </c>
      <c r="C41" s="53">
        <v>35.86</v>
      </c>
      <c r="D41" s="53"/>
      <c r="E41" s="48" t="s">
        <v>811</v>
      </c>
      <c r="F41" s="28"/>
      <c r="G41" s="53">
        <v>44.56</v>
      </c>
      <c r="H41" s="53"/>
      <c r="I41" s="48" t="s">
        <v>811</v>
      </c>
      <c r="J41" s="28"/>
      <c r="K41" s="53">
        <v>43.34</v>
      </c>
      <c r="L41" s="53"/>
      <c r="M41" s="48" t="s">
        <v>811</v>
      </c>
    </row>
    <row r="42" spans="1:13">
      <c r="A42" s="12"/>
      <c r="B42" s="23" t="s">
        <v>812</v>
      </c>
      <c r="C42" s="55" t="s">
        <v>813</v>
      </c>
      <c r="D42" s="55"/>
      <c r="E42" s="21"/>
      <c r="F42" s="21"/>
      <c r="G42" s="55" t="s">
        <v>814</v>
      </c>
      <c r="H42" s="55"/>
      <c r="I42" s="21"/>
      <c r="J42" s="21"/>
      <c r="K42" s="55" t="s">
        <v>815</v>
      </c>
      <c r="L42" s="55"/>
      <c r="M42" s="21"/>
    </row>
    <row r="43" spans="1:13">
      <c r="A43" s="12"/>
      <c r="B43" s="23"/>
      <c r="C43" s="55"/>
      <c r="D43" s="55"/>
      <c r="E43" s="21"/>
      <c r="F43" s="21"/>
      <c r="G43" s="55"/>
      <c r="H43" s="55"/>
      <c r="I43" s="21"/>
      <c r="J43" s="21"/>
      <c r="K43" s="55"/>
      <c r="L43" s="55"/>
      <c r="M43" s="21"/>
    </row>
    <row r="44" spans="1:13">
      <c r="A44" s="12"/>
      <c r="B44" s="48" t="s">
        <v>816</v>
      </c>
      <c r="C44" s="53">
        <v>1.54</v>
      </c>
      <c r="D44" s="53"/>
      <c r="E44" s="48" t="s">
        <v>811</v>
      </c>
      <c r="F44" s="28"/>
      <c r="G44" s="53">
        <v>0.8</v>
      </c>
      <c r="H44" s="53"/>
      <c r="I44" s="48" t="s">
        <v>811</v>
      </c>
      <c r="J44" s="28"/>
      <c r="K44" s="53">
        <v>1.21</v>
      </c>
      <c r="L44" s="53"/>
      <c r="M44" s="48" t="s">
        <v>811</v>
      </c>
    </row>
    <row r="45" spans="1:13">
      <c r="A45" s="12"/>
      <c r="B45" s="16" t="s">
        <v>817</v>
      </c>
      <c r="C45" s="55">
        <v>1.92</v>
      </c>
      <c r="D45" s="55"/>
      <c r="E45" s="16" t="s">
        <v>811</v>
      </c>
      <c r="F45" s="14"/>
      <c r="G45" s="55">
        <v>1.93</v>
      </c>
      <c r="H45" s="55"/>
      <c r="I45" s="16" t="s">
        <v>811</v>
      </c>
      <c r="J45" s="14"/>
      <c r="K45" s="55">
        <v>2.06</v>
      </c>
      <c r="L45" s="55"/>
      <c r="M45" s="16" t="s">
        <v>811</v>
      </c>
    </row>
  </sheetData>
  <mergeCells count="158">
    <mergeCell ref="A32:A45"/>
    <mergeCell ref="B32:V32"/>
    <mergeCell ref="A1:A2"/>
    <mergeCell ref="B1:V1"/>
    <mergeCell ref="B2:V2"/>
    <mergeCell ref="B3:V3"/>
    <mergeCell ref="A4:A31"/>
    <mergeCell ref="B4:V4"/>
    <mergeCell ref="K42:L43"/>
    <mergeCell ref="M42:M43"/>
    <mergeCell ref="C44:D44"/>
    <mergeCell ref="G44:H44"/>
    <mergeCell ref="K44:L44"/>
    <mergeCell ref="C45:D45"/>
    <mergeCell ref="G45:H45"/>
    <mergeCell ref="K45:L45"/>
    <mergeCell ref="C41:D41"/>
    <mergeCell ref="G41:H41"/>
    <mergeCell ref="K41:L41"/>
    <mergeCell ref="B42:B43"/>
    <mergeCell ref="C42:D43"/>
    <mergeCell ref="E42:E43"/>
    <mergeCell ref="F42:F43"/>
    <mergeCell ref="G42:H43"/>
    <mergeCell ref="I42:I43"/>
    <mergeCell ref="J42:J43"/>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C35:M35"/>
    <mergeCell ref="C36:E36"/>
    <mergeCell ref="G36:I36"/>
    <mergeCell ref="K36:M36"/>
    <mergeCell ref="B37:B38"/>
    <mergeCell ref="C37:C38"/>
    <mergeCell ref="D37:D38"/>
    <mergeCell ref="E37:E38"/>
    <mergeCell ref="F37:F38"/>
    <mergeCell ref="G37:G38"/>
    <mergeCell ref="Q17:Q18"/>
    <mergeCell ref="R17:R18"/>
    <mergeCell ref="S17:S18"/>
    <mergeCell ref="T17:U18"/>
    <mergeCell ref="V17:V18"/>
    <mergeCell ref="B33:M33"/>
    <mergeCell ref="J17:J18"/>
    <mergeCell ref="K17:K18"/>
    <mergeCell ref="L17:L18"/>
    <mergeCell ref="M17:N18"/>
    <mergeCell ref="O17:O18"/>
    <mergeCell ref="P17:P18"/>
    <mergeCell ref="S15:S16"/>
    <mergeCell ref="T15:U16"/>
    <mergeCell ref="V15:V16"/>
    <mergeCell ref="B17:B18"/>
    <mergeCell ref="C17:C18"/>
    <mergeCell ref="D17:D18"/>
    <mergeCell ref="E17:E18"/>
    <mergeCell ref="F17:G18"/>
    <mergeCell ref="H17:H18"/>
    <mergeCell ref="I17:I18"/>
    <mergeCell ref="L15:L16"/>
    <mergeCell ref="M15:N16"/>
    <mergeCell ref="O15:O16"/>
    <mergeCell ref="P15:P16"/>
    <mergeCell ref="Q15:Q16"/>
    <mergeCell ref="R15:R16"/>
    <mergeCell ref="V13:V14"/>
    <mergeCell ref="B15:B16"/>
    <mergeCell ref="C15:C16"/>
    <mergeCell ref="D15:D16"/>
    <mergeCell ref="E15:E16"/>
    <mergeCell ref="F15:G16"/>
    <mergeCell ref="H15:H16"/>
    <mergeCell ref="I15:I16"/>
    <mergeCell ref="J15:J16"/>
    <mergeCell ref="K15:K16"/>
    <mergeCell ref="O13:O14"/>
    <mergeCell ref="P13:P14"/>
    <mergeCell ref="Q13:Q14"/>
    <mergeCell ref="R13:R14"/>
    <mergeCell ref="S13:S14"/>
    <mergeCell ref="T13:U14"/>
    <mergeCell ref="H13:H14"/>
    <mergeCell ref="I13:I14"/>
    <mergeCell ref="J13:J14"/>
    <mergeCell ref="K13:K14"/>
    <mergeCell ref="L13:L14"/>
    <mergeCell ref="M13:N14"/>
    <mergeCell ref="Q11:Q12"/>
    <mergeCell ref="R11:R12"/>
    <mergeCell ref="S11:S12"/>
    <mergeCell ref="T11:U12"/>
    <mergeCell ref="V11:V12"/>
    <mergeCell ref="B13:B14"/>
    <mergeCell ref="C13:C14"/>
    <mergeCell ref="D13:D14"/>
    <mergeCell ref="E13:E14"/>
    <mergeCell ref="F13:G14"/>
    <mergeCell ref="J11:J12"/>
    <mergeCell ref="K11:K12"/>
    <mergeCell ref="L11:L12"/>
    <mergeCell ref="M11:N12"/>
    <mergeCell ref="O11:O12"/>
    <mergeCell ref="P11:P12"/>
    <mergeCell ref="T9:T10"/>
    <mergeCell ref="U9:U10"/>
    <mergeCell ref="V9:V10"/>
    <mergeCell ref="B11:B12"/>
    <mergeCell ref="C11:C12"/>
    <mergeCell ref="D11:D12"/>
    <mergeCell ref="E11:E12"/>
    <mergeCell ref="F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D8"/>
    <mergeCell ref="F8:H8"/>
    <mergeCell ref="J8:K8"/>
    <mergeCell ref="M8:O8"/>
    <mergeCell ref="Q8:R8"/>
    <mergeCell ref="T8:V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116</v>
      </c>
      <c r="B1" s="1" t="s">
        <v>2</v>
      </c>
      <c r="C1" s="1" t="s">
        <v>28</v>
      </c>
    </row>
    <row r="2" spans="1:3" ht="45">
      <c r="A2" s="3" t="s">
        <v>117</v>
      </c>
      <c r="B2" s="4"/>
      <c r="C2" s="4"/>
    </row>
    <row r="3" spans="1:3">
      <c r="A3" s="2" t="s">
        <v>118</v>
      </c>
      <c r="B3" s="10">
        <v>0.01</v>
      </c>
      <c r="C3" s="10">
        <v>0.01</v>
      </c>
    </row>
    <row r="4" spans="1:3">
      <c r="A4" s="2" t="s">
        <v>119</v>
      </c>
      <c r="B4" s="6">
        <v>6000000</v>
      </c>
      <c r="C4" s="6">
        <v>6000000</v>
      </c>
    </row>
    <row r="5" spans="1:3">
      <c r="A5" s="2" t="s">
        <v>120</v>
      </c>
      <c r="B5" s="4">
        <v>0</v>
      </c>
      <c r="C5" s="4">
        <v>0</v>
      </c>
    </row>
    <row r="6" spans="1:3">
      <c r="A6" s="2" t="s">
        <v>121</v>
      </c>
      <c r="B6" s="4">
        <v>0</v>
      </c>
      <c r="C6" s="4">
        <v>0</v>
      </c>
    </row>
    <row r="7" spans="1:3">
      <c r="A7" s="2" t="s">
        <v>122</v>
      </c>
      <c r="B7" s="10">
        <v>0.01</v>
      </c>
      <c r="C7" s="10">
        <v>0.01</v>
      </c>
    </row>
    <row r="8" spans="1:3">
      <c r="A8" s="2" t="s">
        <v>123</v>
      </c>
      <c r="B8" s="6">
        <v>600000000</v>
      </c>
      <c r="C8" s="6">
        <v>600000000</v>
      </c>
    </row>
    <row r="9" spans="1:3">
      <c r="A9" s="2" t="s">
        <v>124</v>
      </c>
      <c r="B9" s="6">
        <v>216862509</v>
      </c>
      <c r="C9" s="6">
        <v>215578445</v>
      </c>
    </row>
    <row r="10" spans="1:3">
      <c r="A10" s="2" t="s">
        <v>125</v>
      </c>
      <c r="B10" s="6">
        <v>95806076</v>
      </c>
      <c r="C10" s="6">
        <v>87206462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3" width="36.5703125" bestFit="1" customWidth="1"/>
    <col min="4" max="5" width="5.5703125" bestFit="1" customWidth="1"/>
    <col min="7" max="7" width="2" bestFit="1" customWidth="1"/>
    <col min="8" max="8" width="5.5703125" bestFit="1" customWidth="1"/>
    <col min="9" max="9" width="4" bestFit="1" customWidth="1"/>
    <col min="11" max="11" width="2" bestFit="1" customWidth="1"/>
    <col min="12" max="12" width="5.5703125" bestFit="1" customWidth="1"/>
    <col min="13" max="13" width="4" bestFit="1" customWidth="1"/>
    <col min="15" max="15" width="2" customWidth="1"/>
    <col min="16" max="16" width="3.5703125" customWidth="1"/>
    <col min="17" max="17" width="4" customWidth="1"/>
    <col min="19" max="19" width="2" bestFit="1" customWidth="1"/>
    <col min="20" max="21" width="5.5703125" bestFit="1" customWidth="1"/>
  </cols>
  <sheetData>
    <row r="1" spans="1:22" ht="15" customHeight="1">
      <c r="A1" s="8" t="s">
        <v>1011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829</v>
      </c>
      <c r="B3" s="11"/>
      <c r="C3" s="11"/>
      <c r="D3" s="11"/>
      <c r="E3" s="11"/>
      <c r="F3" s="11"/>
      <c r="G3" s="11"/>
      <c r="H3" s="11"/>
      <c r="I3" s="11"/>
      <c r="J3" s="11"/>
      <c r="K3" s="11"/>
      <c r="L3" s="11"/>
      <c r="M3" s="11"/>
      <c r="N3" s="11"/>
      <c r="O3" s="11"/>
      <c r="P3" s="11"/>
      <c r="Q3" s="11"/>
      <c r="R3" s="11"/>
      <c r="S3" s="11"/>
      <c r="T3" s="11"/>
      <c r="U3" s="11"/>
      <c r="V3" s="11"/>
    </row>
    <row r="4" spans="1:22">
      <c r="A4" s="12" t="s">
        <v>1012</v>
      </c>
      <c r="B4" s="64" t="s">
        <v>831</v>
      </c>
      <c r="C4" s="64"/>
      <c r="D4" s="64"/>
      <c r="E4" s="64"/>
      <c r="F4" s="64"/>
      <c r="G4" s="64"/>
      <c r="H4" s="64"/>
      <c r="I4" s="64"/>
      <c r="J4" s="64"/>
      <c r="K4" s="64"/>
      <c r="L4" s="64"/>
      <c r="M4" s="64"/>
      <c r="N4" s="64"/>
      <c r="O4" s="64"/>
      <c r="P4" s="64"/>
      <c r="Q4" s="64"/>
      <c r="R4" s="64"/>
      <c r="S4" s="64"/>
      <c r="T4" s="64"/>
      <c r="U4" s="64"/>
      <c r="V4" s="64"/>
    </row>
    <row r="5" spans="1:22">
      <c r="A5" s="12"/>
      <c r="B5" s="30"/>
      <c r="C5" s="30"/>
      <c r="D5" s="30"/>
      <c r="E5" s="30"/>
      <c r="F5" s="30"/>
      <c r="G5" s="30"/>
      <c r="H5" s="30"/>
      <c r="I5" s="30"/>
      <c r="J5" s="30"/>
      <c r="K5" s="30"/>
      <c r="L5" s="30"/>
      <c r="M5" s="30"/>
      <c r="N5" s="30"/>
      <c r="O5" s="30"/>
      <c r="P5" s="30"/>
      <c r="Q5" s="30"/>
      <c r="R5" s="30"/>
      <c r="S5" s="30"/>
      <c r="T5" s="30"/>
      <c r="U5" s="30"/>
    </row>
    <row r="6" spans="1:22">
      <c r="A6" s="12"/>
      <c r="B6" s="17"/>
      <c r="C6" s="17"/>
      <c r="D6" s="17"/>
      <c r="E6" s="17"/>
      <c r="F6" s="17"/>
      <c r="G6" s="17"/>
      <c r="H6" s="17"/>
      <c r="I6" s="17"/>
      <c r="J6" s="17"/>
      <c r="K6" s="17"/>
      <c r="L6" s="17"/>
      <c r="M6" s="17"/>
      <c r="N6" s="17"/>
      <c r="O6" s="17"/>
      <c r="P6" s="17"/>
      <c r="Q6" s="17"/>
      <c r="R6" s="17"/>
      <c r="S6" s="17"/>
      <c r="T6" s="17"/>
      <c r="U6" s="17"/>
    </row>
    <row r="7" spans="1:22" ht="25.5" customHeight="1">
      <c r="A7" s="12"/>
      <c r="B7" s="21"/>
      <c r="C7" s="128" t="s">
        <v>216</v>
      </c>
      <c r="D7" s="128"/>
      <c r="E7" s="128"/>
      <c r="F7" s="21"/>
      <c r="G7" s="128" t="s">
        <v>832</v>
      </c>
      <c r="H7" s="128"/>
      <c r="I7" s="128"/>
      <c r="J7" s="21"/>
      <c r="K7" s="128" t="s">
        <v>832</v>
      </c>
      <c r="L7" s="128"/>
      <c r="M7" s="128"/>
      <c r="N7" s="21"/>
      <c r="O7" s="128" t="s">
        <v>835</v>
      </c>
      <c r="P7" s="128"/>
      <c r="Q7" s="128"/>
      <c r="R7" s="21"/>
      <c r="S7" s="128" t="s">
        <v>173</v>
      </c>
      <c r="T7" s="128"/>
      <c r="U7" s="128"/>
    </row>
    <row r="8" spans="1:22">
      <c r="A8" s="12"/>
      <c r="B8" s="21"/>
      <c r="C8" s="128"/>
      <c r="D8" s="128"/>
      <c r="E8" s="128"/>
      <c r="F8" s="21"/>
      <c r="G8" s="128" t="s">
        <v>374</v>
      </c>
      <c r="H8" s="128"/>
      <c r="I8" s="128"/>
      <c r="J8" s="21"/>
      <c r="K8" s="128" t="s">
        <v>834</v>
      </c>
      <c r="L8" s="128"/>
      <c r="M8" s="128"/>
      <c r="N8" s="21"/>
      <c r="O8" s="128" t="s">
        <v>836</v>
      </c>
      <c r="P8" s="128"/>
      <c r="Q8" s="128"/>
      <c r="R8" s="21"/>
      <c r="S8" s="128"/>
      <c r="T8" s="128"/>
      <c r="U8" s="128"/>
    </row>
    <row r="9" spans="1:22" ht="15.75" thickBot="1">
      <c r="A9" s="12"/>
      <c r="B9" s="21"/>
      <c r="C9" s="129"/>
      <c r="D9" s="129"/>
      <c r="E9" s="129"/>
      <c r="F9" s="21"/>
      <c r="G9" s="129" t="s">
        <v>833</v>
      </c>
      <c r="H9" s="129"/>
      <c r="I9" s="129"/>
      <c r="J9" s="21"/>
      <c r="K9" s="88"/>
      <c r="L9" s="88"/>
      <c r="M9" s="88"/>
      <c r="N9" s="21"/>
      <c r="O9" s="129" t="s">
        <v>837</v>
      </c>
      <c r="P9" s="129"/>
      <c r="Q9" s="129"/>
      <c r="R9" s="21"/>
      <c r="S9" s="129"/>
      <c r="T9" s="129"/>
      <c r="U9" s="129"/>
    </row>
    <row r="10" spans="1:22">
      <c r="A10" s="12"/>
      <c r="B10" s="36" t="s">
        <v>838</v>
      </c>
      <c r="C10" s="52" t="s">
        <v>239</v>
      </c>
      <c r="D10" s="83">
        <v>1101</v>
      </c>
      <c r="E10" s="37"/>
      <c r="F10" s="36"/>
      <c r="G10" s="52" t="s">
        <v>239</v>
      </c>
      <c r="H10" s="83">
        <v>1604</v>
      </c>
      <c r="I10" s="37"/>
      <c r="J10" s="36"/>
      <c r="K10" s="52" t="s">
        <v>239</v>
      </c>
      <c r="L10" s="83">
        <v>2638</v>
      </c>
      <c r="M10" s="37"/>
      <c r="N10" s="36"/>
      <c r="O10" s="52" t="s">
        <v>239</v>
      </c>
      <c r="P10" s="54" t="s">
        <v>839</v>
      </c>
      <c r="Q10" s="52" t="s">
        <v>264</v>
      </c>
      <c r="R10" s="36"/>
      <c r="S10" s="52" t="s">
        <v>239</v>
      </c>
      <c r="T10" s="83">
        <v>5281</v>
      </c>
      <c r="U10" s="37"/>
    </row>
    <row r="11" spans="1:22">
      <c r="A11" s="12"/>
      <c r="B11" s="36"/>
      <c r="C11" s="51"/>
      <c r="D11" s="115"/>
      <c r="E11" s="36"/>
      <c r="F11" s="36"/>
      <c r="G11" s="51"/>
      <c r="H11" s="115"/>
      <c r="I11" s="36"/>
      <c r="J11" s="36"/>
      <c r="K11" s="51"/>
      <c r="L11" s="115"/>
      <c r="M11" s="36"/>
      <c r="N11" s="36"/>
      <c r="O11" s="51"/>
      <c r="P11" s="53"/>
      <c r="Q11" s="51"/>
      <c r="R11" s="36"/>
      <c r="S11" s="51"/>
      <c r="T11" s="115"/>
      <c r="U11" s="36"/>
    </row>
    <row r="12" spans="1:22">
      <c r="A12" s="12"/>
      <c r="B12" s="23" t="s">
        <v>840</v>
      </c>
      <c r="C12" s="55">
        <v>327</v>
      </c>
      <c r="D12" s="55"/>
      <c r="E12" s="21"/>
      <c r="F12" s="21"/>
      <c r="G12" s="55">
        <v>335</v>
      </c>
      <c r="H12" s="55"/>
      <c r="I12" s="21"/>
      <c r="J12" s="21"/>
      <c r="K12" s="55">
        <v>660</v>
      </c>
      <c r="L12" s="55"/>
      <c r="M12" s="21"/>
      <c r="N12" s="21"/>
      <c r="O12" s="55" t="s">
        <v>841</v>
      </c>
      <c r="P12" s="55"/>
      <c r="Q12" s="23" t="s">
        <v>264</v>
      </c>
      <c r="R12" s="21"/>
      <c r="S12" s="91">
        <v>1181</v>
      </c>
      <c r="T12" s="91"/>
      <c r="U12" s="21"/>
    </row>
    <row r="13" spans="1:22">
      <c r="A13" s="12"/>
      <c r="B13" s="23"/>
      <c r="C13" s="55"/>
      <c r="D13" s="55"/>
      <c r="E13" s="21"/>
      <c r="F13" s="21"/>
      <c r="G13" s="55"/>
      <c r="H13" s="55"/>
      <c r="I13" s="21"/>
      <c r="J13" s="21"/>
      <c r="K13" s="55"/>
      <c r="L13" s="55"/>
      <c r="M13" s="21"/>
      <c r="N13" s="21"/>
      <c r="O13" s="55"/>
      <c r="P13" s="55"/>
      <c r="Q13" s="23"/>
      <c r="R13" s="21"/>
      <c r="S13" s="91"/>
      <c r="T13" s="91"/>
      <c r="U13" s="21"/>
    </row>
    <row r="14" spans="1:22">
      <c r="A14" s="12"/>
      <c r="B14" s="32" t="s">
        <v>46</v>
      </c>
      <c r="C14" s="53">
        <v>61</v>
      </c>
      <c r="D14" s="53"/>
      <c r="E14" s="36"/>
      <c r="F14" s="36"/>
      <c r="G14" s="53">
        <v>96</v>
      </c>
      <c r="H14" s="53"/>
      <c r="I14" s="36"/>
      <c r="J14" s="36"/>
      <c r="K14" s="53">
        <v>47</v>
      </c>
      <c r="L14" s="53"/>
      <c r="M14" s="36"/>
      <c r="N14" s="36"/>
      <c r="O14" s="53">
        <v>29</v>
      </c>
      <c r="P14" s="53"/>
      <c r="Q14" s="36"/>
      <c r="R14" s="36"/>
      <c r="S14" s="53">
        <v>233</v>
      </c>
      <c r="T14" s="53"/>
      <c r="U14" s="36"/>
    </row>
    <row r="15" spans="1:22">
      <c r="A15" s="12"/>
      <c r="B15" s="32"/>
      <c r="C15" s="53"/>
      <c r="D15" s="53"/>
      <c r="E15" s="36"/>
      <c r="F15" s="36"/>
      <c r="G15" s="53"/>
      <c r="H15" s="53"/>
      <c r="I15" s="36"/>
      <c r="J15" s="36"/>
      <c r="K15" s="53"/>
      <c r="L15" s="53"/>
      <c r="M15" s="36"/>
      <c r="N15" s="36"/>
      <c r="O15" s="53"/>
      <c r="P15" s="53"/>
      <c r="Q15" s="36"/>
      <c r="R15" s="36"/>
      <c r="S15" s="53"/>
      <c r="T15" s="53"/>
      <c r="U15" s="36"/>
    </row>
    <row r="16" spans="1:22">
      <c r="A16" s="12"/>
      <c r="B16" s="38" t="s">
        <v>842</v>
      </c>
      <c r="C16" s="91">
        <v>1835</v>
      </c>
      <c r="D16" s="91"/>
      <c r="E16" s="21"/>
      <c r="F16" s="21"/>
      <c r="G16" s="91">
        <v>2703</v>
      </c>
      <c r="H16" s="91"/>
      <c r="I16" s="21"/>
      <c r="J16" s="21"/>
      <c r="K16" s="91">
        <v>4856</v>
      </c>
      <c r="L16" s="91"/>
      <c r="M16" s="21"/>
      <c r="N16" s="21"/>
      <c r="O16" s="55">
        <v>285</v>
      </c>
      <c r="P16" s="55"/>
      <c r="Q16" s="21"/>
      <c r="R16" s="21"/>
      <c r="S16" s="91">
        <v>9679</v>
      </c>
      <c r="T16" s="91"/>
      <c r="U16" s="21"/>
    </row>
    <row r="17" spans="1:22">
      <c r="A17" s="12"/>
      <c r="B17" s="38"/>
      <c r="C17" s="91"/>
      <c r="D17" s="91"/>
      <c r="E17" s="21"/>
      <c r="F17" s="21"/>
      <c r="G17" s="91"/>
      <c r="H17" s="91"/>
      <c r="I17" s="21"/>
      <c r="J17" s="21"/>
      <c r="K17" s="91"/>
      <c r="L17" s="91"/>
      <c r="M17" s="21"/>
      <c r="N17" s="21"/>
      <c r="O17" s="55"/>
      <c r="P17" s="55"/>
      <c r="Q17" s="21"/>
      <c r="R17" s="21"/>
      <c r="S17" s="91"/>
      <c r="T17" s="91"/>
      <c r="U17" s="21"/>
    </row>
    <row r="18" spans="1:22">
      <c r="A18" s="12"/>
      <c r="B18" s="32" t="s">
        <v>843</v>
      </c>
      <c r="C18" s="53">
        <v>55</v>
      </c>
      <c r="D18" s="53"/>
      <c r="E18" s="36"/>
      <c r="F18" s="36"/>
      <c r="G18" s="53">
        <v>74</v>
      </c>
      <c r="H18" s="53"/>
      <c r="I18" s="36"/>
      <c r="J18" s="36"/>
      <c r="K18" s="53">
        <v>85</v>
      </c>
      <c r="L18" s="53"/>
      <c r="M18" s="36"/>
      <c r="N18" s="36"/>
      <c r="O18" s="53">
        <v>21</v>
      </c>
      <c r="P18" s="53"/>
      <c r="Q18" s="36"/>
      <c r="R18" s="36"/>
      <c r="S18" s="53">
        <v>235</v>
      </c>
      <c r="T18" s="53"/>
      <c r="U18" s="36"/>
    </row>
    <row r="19" spans="1:22">
      <c r="A19" s="12"/>
      <c r="B19" s="32"/>
      <c r="C19" s="53"/>
      <c r="D19" s="53"/>
      <c r="E19" s="36"/>
      <c r="F19" s="36"/>
      <c r="G19" s="53"/>
      <c r="H19" s="53"/>
      <c r="I19" s="36"/>
      <c r="J19" s="36"/>
      <c r="K19" s="53"/>
      <c r="L19" s="53"/>
      <c r="M19" s="36"/>
      <c r="N19" s="36"/>
      <c r="O19" s="53"/>
      <c r="P19" s="53"/>
      <c r="Q19" s="36"/>
      <c r="R19" s="36"/>
      <c r="S19" s="53"/>
      <c r="T19" s="53"/>
      <c r="U19" s="36"/>
    </row>
    <row r="20" spans="1:22">
      <c r="A20" s="12"/>
      <c r="B20" s="11"/>
      <c r="C20" s="11"/>
      <c r="D20" s="11"/>
      <c r="E20" s="11"/>
      <c r="F20" s="11"/>
      <c r="G20" s="11"/>
      <c r="H20" s="11"/>
      <c r="I20" s="11"/>
      <c r="J20" s="11"/>
      <c r="K20" s="11"/>
      <c r="L20" s="11"/>
      <c r="M20" s="11"/>
      <c r="N20" s="11"/>
      <c r="O20" s="11"/>
      <c r="P20" s="11"/>
      <c r="Q20" s="11"/>
      <c r="R20" s="11"/>
      <c r="S20" s="11"/>
      <c r="T20" s="11"/>
      <c r="U20" s="11"/>
      <c r="V20" s="11"/>
    </row>
    <row r="21" spans="1:22">
      <c r="A21" s="12"/>
      <c r="B21" s="64" t="s">
        <v>844</v>
      </c>
      <c r="C21" s="64"/>
      <c r="D21" s="64"/>
      <c r="E21" s="64"/>
      <c r="F21" s="64"/>
      <c r="G21" s="64"/>
      <c r="H21" s="64"/>
      <c r="I21" s="64"/>
      <c r="J21" s="64"/>
      <c r="K21" s="64"/>
      <c r="L21" s="64"/>
      <c r="M21" s="64"/>
      <c r="N21" s="64"/>
      <c r="O21" s="64"/>
      <c r="P21" s="64"/>
      <c r="Q21" s="64"/>
      <c r="R21" s="64"/>
      <c r="S21" s="64"/>
      <c r="T21" s="64"/>
      <c r="U21" s="64"/>
      <c r="V21" s="64"/>
    </row>
    <row r="22" spans="1:22">
      <c r="A22" s="12"/>
      <c r="B22" s="30"/>
      <c r="C22" s="30"/>
      <c r="D22" s="30"/>
      <c r="E22" s="30"/>
      <c r="F22" s="30"/>
      <c r="G22" s="30"/>
      <c r="H22" s="30"/>
      <c r="I22" s="30"/>
      <c r="J22" s="30"/>
      <c r="K22" s="30"/>
      <c r="L22" s="30"/>
      <c r="M22" s="30"/>
      <c r="N22" s="30"/>
      <c r="O22" s="30"/>
      <c r="P22" s="30"/>
      <c r="Q22" s="30"/>
      <c r="R22" s="30"/>
      <c r="S22" s="30"/>
      <c r="T22" s="30"/>
      <c r="U22" s="30"/>
    </row>
    <row r="23" spans="1:22">
      <c r="A23" s="12"/>
      <c r="B23" s="17"/>
      <c r="C23" s="17"/>
      <c r="D23" s="17"/>
      <c r="E23" s="17"/>
      <c r="F23" s="17"/>
      <c r="G23" s="17"/>
      <c r="H23" s="17"/>
      <c r="I23" s="17"/>
      <c r="J23" s="17"/>
      <c r="K23" s="17"/>
      <c r="L23" s="17"/>
      <c r="M23" s="17"/>
      <c r="N23" s="17"/>
      <c r="O23" s="17"/>
      <c r="P23" s="17"/>
      <c r="Q23" s="17"/>
      <c r="R23" s="17"/>
      <c r="S23" s="17"/>
      <c r="T23" s="17"/>
      <c r="U23" s="17"/>
    </row>
    <row r="24" spans="1:22" ht="25.5" customHeight="1">
      <c r="A24" s="12"/>
      <c r="B24" s="21"/>
      <c r="C24" s="128" t="s">
        <v>216</v>
      </c>
      <c r="D24" s="128"/>
      <c r="E24" s="128"/>
      <c r="F24" s="21"/>
      <c r="G24" s="128" t="s">
        <v>832</v>
      </c>
      <c r="H24" s="128"/>
      <c r="I24" s="128"/>
      <c r="J24" s="21"/>
      <c r="K24" s="128" t="s">
        <v>832</v>
      </c>
      <c r="L24" s="128"/>
      <c r="M24" s="128"/>
      <c r="N24" s="21"/>
      <c r="O24" s="128" t="s">
        <v>835</v>
      </c>
      <c r="P24" s="128"/>
      <c r="Q24" s="128"/>
      <c r="R24" s="21"/>
      <c r="S24" s="128" t="s">
        <v>173</v>
      </c>
      <c r="T24" s="128"/>
      <c r="U24" s="128"/>
    </row>
    <row r="25" spans="1:22">
      <c r="A25" s="12"/>
      <c r="B25" s="21"/>
      <c r="C25" s="128"/>
      <c r="D25" s="128"/>
      <c r="E25" s="128"/>
      <c r="F25" s="21"/>
      <c r="G25" s="128" t="s">
        <v>374</v>
      </c>
      <c r="H25" s="128"/>
      <c r="I25" s="128"/>
      <c r="J25" s="21"/>
      <c r="K25" s="128" t="s">
        <v>834</v>
      </c>
      <c r="L25" s="128"/>
      <c r="M25" s="128"/>
      <c r="N25" s="21"/>
      <c r="O25" s="128" t="s">
        <v>836</v>
      </c>
      <c r="P25" s="128"/>
      <c r="Q25" s="128"/>
      <c r="R25" s="21"/>
      <c r="S25" s="128"/>
      <c r="T25" s="128"/>
      <c r="U25" s="128"/>
    </row>
    <row r="26" spans="1:22" ht="15.75" thickBot="1">
      <c r="A26" s="12"/>
      <c r="B26" s="21"/>
      <c r="C26" s="129"/>
      <c r="D26" s="129"/>
      <c r="E26" s="129"/>
      <c r="F26" s="21"/>
      <c r="G26" s="129" t="s">
        <v>833</v>
      </c>
      <c r="H26" s="129"/>
      <c r="I26" s="129"/>
      <c r="J26" s="21"/>
      <c r="K26" s="88"/>
      <c r="L26" s="88"/>
      <c r="M26" s="88"/>
      <c r="N26" s="21"/>
      <c r="O26" s="129" t="s">
        <v>845</v>
      </c>
      <c r="P26" s="129"/>
      <c r="Q26" s="129"/>
      <c r="R26" s="21"/>
      <c r="S26" s="129"/>
      <c r="T26" s="129"/>
      <c r="U26" s="129"/>
    </row>
    <row r="27" spans="1:22">
      <c r="A27" s="12"/>
      <c r="B27" s="36" t="s">
        <v>838</v>
      </c>
      <c r="C27" s="52" t="s">
        <v>239</v>
      </c>
      <c r="D27" s="83">
        <v>1027</v>
      </c>
      <c r="E27" s="37"/>
      <c r="F27" s="36"/>
      <c r="G27" s="52" t="s">
        <v>239</v>
      </c>
      <c r="H27" s="83">
        <v>1526</v>
      </c>
      <c r="I27" s="37"/>
      <c r="J27" s="36"/>
      <c r="K27" s="52" t="s">
        <v>239</v>
      </c>
      <c r="L27" s="83">
        <v>2515</v>
      </c>
      <c r="M27" s="37"/>
      <c r="N27" s="36"/>
      <c r="O27" s="52" t="s">
        <v>239</v>
      </c>
      <c r="P27" s="54" t="s">
        <v>846</v>
      </c>
      <c r="Q27" s="52" t="s">
        <v>264</v>
      </c>
      <c r="R27" s="36"/>
      <c r="S27" s="52" t="s">
        <v>239</v>
      </c>
      <c r="T27" s="83">
        <v>5009</v>
      </c>
      <c r="U27" s="37"/>
    </row>
    <row r="28" spans="1:22">
      <c r="A28" s="12"/>
      <c r="B28" s="36"/>
      <c r="C28" s="51"/>
      <c r="D28" s="115"/>
      <c r="E28" s="36"/>
      <c r="F28" s="36"/>
      <c r="G28" s="51"/>
      <c r="H28" s="115"/>
      <c r="I28" s="36"/>
      <c r="J28" s="36"/>
      <c r="K28" s="51"/>
      <c r="L28" s="115"/>
      <c r="M28" s="36"/>
      <c r="N28" s="36"/>
      <c r="O28" s="51"/>
      <c r="P28" s="53"/>
      <c r="Q28" s="51"/>
      <c r="R28" s="36"/>
      <c r="S28" s="51"/>
      <c r="T28" s="115"/>
      <c r="U28" s="36"/>
    </row>
    <row r="29" spans="1:22">
      <c r="A29" s="12"/>
      <c r="B29" s="38" t="s">
        <v>847</v>
      </c>
      <c r="C29" s="55">
        <v>279</v>
      </c>
      <c r="D29" s="55"/>
      <c r="E29" s="21"/>
      <c r="F29" s="21"/>
      <c r="G29" s="55">
        <v>356</v>
      </c>
      <c r="H29" s="55"/>
      <c r="I29" s="21"/>
      <c r="J29" s="21"/>
      <c r="K29" s="55">
        <v>619</v>
      </c>
      <c r="L29" s="55"/>
      <c r="M29" s="21"/>
      <c r="N29" s="21"/>
      <c r="O29" s="55" t="s">
        <v>848</v>
      </c>
      <c r="P29" s="55"/>
      <c r="Q29" s="23" t="s">
        <v>264</v>
      </c>
      <c r="R29" s="21"/>
      <c r="S29" s="91">
        <v>1132</v>
      </c>
      <c r="T29" s="91"/>
      <c r="U29" s="21"/>
    </row>
    <row r="30" spans="1:22">
      <c r="A30" s="12"/>
      <c r="B30" s="38"/>
      <c r="C30" s="55"/>
      <c r="D30" s="55"/>
      <c r="E30" s="21"/>
      <c r="F30" s="21"/>
      <c r="G30" s="55"/>
      <c r="H30" s="55"/>
      <c r="I30" s="21"/>
      <c r="J30" s="21"/>
      <c r="K30" s="55"/>
      <c r="L30" s="55"/>
      <c r="M30" s="21"/>
      <c r="N30" s="21"/>
      <c r="O30" s="55"/>
      <c r="P30" s="55"/>
      <c r="Q30" s="23"/>
      <c r="R30" s="21"/>
      <c r="S30" s="91"/>
      <c r="T30" s="91"/>
      <c r="U30" s="21"/>
    </row>
    <row r="31" spans="1:22">
      <c r="A31" s="12"/>
      <c r="B31" s="32" t="s">
        <v>46</v>
      </c>
      <c r="C31" s="53">
        <v>54</v>
      </c>
      <c r="D31" s="53"/>
      <c r="E31" s="36"/>
      <c r="F31" s="36"/>
      <c r="G31" s="53">
        <v>87</v>
      </c>
      <c r="H31" s="53"/>
      <c r="I31" s="36"/>
      <c r="J31" s="36"/>
      <c r="K31" s="53">
        <v>47</v>
      </c>
      <c r="L31" s="53"/>
      <c r="M31" s="36"/>
      <c r="N31" s="36"/>
      <c r="O31" s="53">
        <v>28</v>
      </c>
      <c r="P31" s="53"/>
      <c r="Q31" s="36"/>
      <c r="R31" s="36"/>
      <c r="S31" s="53">
        <v>216</v>
      </c>
      <c r="T31" s="53"/>
      <c r="U31" s="36"/>
    </row>
    <row r="32" spans="1:22">
      <c r="A32" s="12"/>
      <c r="B32" s="32"/>
      <c r="C32" s="53"/>
      <c r="D32" s="53"/>
      <c r="E32" s="36"/>
      <c r="F32" s="36"/>
      <c r="G32" s="53"/>
      <c r="H32" s="53"/>
      <c r="I32" s="36"/>
      <c r="J32" s="36"/>
      <c r="K32" s="53"/>
      <c r="L32" s="53"/>
      <c r="M32" s="36"/>
      <c r="N32" s="36"/>
      <c r="O32" s="53"/>
      <c r="P32" s="53"/>
      <c r="Q32" s="36"/>
      <c r="R32" s="36"/>
      <c r="S32" s="53"/>
      <c r="T32" s="53"/>
      <c r="U32" s="36"/>
    </row>
    <row r="33" spans="1:22">
      <c r="A33" s="12"/>
      <c r="B33" s="38" t="s">
        <v>842</v>
      </c>
      <c r="C33" s="91">
        <v>1843</v>
      </c>
      <c r="D33" s="91"/>
      <c r="E33" s="21"/>
      <c r="F33" s="21"/>
      <c r="G33" s="91">
        <v>2878</v>
      </c>
      <c r="H33" s="91"/>
      <c r="I33" s="21"/>
      <c r="J33" s="21"/>
      <c r="K33" s="91">
        <v>4812</v>
      </c>
      <c r="L33" s="91"/>
      <c r="M33" s="21"/>
      <c r="N33" s="21"/>
      <c r="O33" s="55">
        <v>208</v>
      </c>
      <c r="P33" s="55"/>
      <c r="Q33" s="21"/>
      <c r="R33" s="21"/>
      <c r="S33" s="91">
        <v>9741</v>
      </c>
      <c r="T33" s="91"/>
      <c r="U33" s="21"/>
    </row>
    <row r="34" spans="1:22">
      <c r="A34" s="12"/>
      <c r="B34" s="38"/>
      <c r="C34" s="91"/>
      <c r="D34" s="91"/>
      <c r="E34" s="21"/>
      <c r="F34" s="21"/>
      <c r="G34" s="91"/>
      <c r="H34" s="91"/>
      <c r="I34" s="21"/>
      <c r="J34" s="21"/>
      <c r="K34" s="91"/>
      <c r="L34" s="91"/>
      <c r="M34" s="21"/>
      <c r="N34" s="21"/>
      <c r="O34" s="55"/>
      <c r="P34" s="55"/>
      <c r="Q34" s="21"/>
      <c r="R34" s="21"/>
      <c r="S34" s="91"/>
      <c r="T34" s="91"/>
      <c r="U34" s="21"/>
    </row>
    <row r="35" spans="1:22">
      <c r="A35" s="12"/>
      <c r="B35" s="32" t="s">
        <v>843</v>
      </c>
      <c r="C35" s="53">
        <v>51</v>
      </c>
      <c r="D35" s="53"/>
      <c r="E35" s="36"/>
      <c r="F35" s="36"/>
      <c r="G35" s="53">
        <v>81</v>
      </c>
      <c r="H35" s="53"/>
      <c r="I35" s="36"/>
      <c r="J35" s="36"/>
      <c r="K35" s="53">
        <v>66</v>
      </c>
      <c r="L35" s="53"/>
      <c r="M35" s="36"/>
      <c r="N35" s="36"/>
      <c r="O35" s="53">
        <v>40</v>
      </c>
      <c r="P35" s="53"/>
      <c r="Q35" s="36"/>
      <c r="R35" s="36"/>
      <c r="S35" s="53">
        <v>238</v>
      </c>
      <c r="T35" s="53"/>
      <c r="U35" s="36"/>
    </row>
    <row r="36" spans="1:22">
      <c r="A36" s="12"/>
      <c r="B36" s="32"/>
      <c r="C36" s="53"/>
      <c r="D36" s="53"/>
      <c r="E36" s="36"/>
      <c r="F36" s="36"/>
      <c r="G36" s="53"/>
      <c r="H36" s="53"/>
      <c r="I36" s="36"/>
      <c r="J36" s="36"/>
      <c r="K36" s="53"/>
      <c r="L36" s="53"/>
      <c r="M36" s="36"/>
      <c r="N36" s="36"/>
      <c r="O36" s="53"/>
      <c r="P36" s="53"/>
      <c r="Q36" s="36"/>
      <c r="R36" s="36"/>
      <c r="S36" s="53"/>
      <c r="T36" s="53"/>
      <c r="U36" s="36"/>
    </row>
    <row r="37" spans="1:22">
      <c r="A37" s="12"/>
      <c r="B37" s="11"/>
      <c r="C37" s="11"/>
      <c r="D37" s="11"/>
      <c r="E37" s="11"/>
      <c r="F37" s="11"/>
      <c r="G37" s="11"/>
      <c r="H37" s="11"/>
      <c r="I37" s="11"/>
      <c r="J37" s="11"/>
      <c r="K37" s="11"/>
      <c r="L37" s="11"/>
      <c r="M37" s="11"/>
      <c r="N37" s="11"/>
      <c r="O37" s="11"/>
      <c r="P37" s="11"/>
      <c r="Q37" s="11"/>
      <c r="R37" s="11"/>
      <c r="S37" s="11"/>
      <c r="T37" s="11"/>
      <c r="U37" s="11"/>
      <c r="V37" s="11"/>
    </row>
    <row r="38" spans="1:22">
      <c r="A38" s="12"/>
      <c r="B38" s="64" t="s">
        <v>849</v>
      </c>
      <c r="C38" s="64"/>
      <c r="D38" s="64"/>
      <c r="E38" s="64"/>
      <c r="F38" s="64"/>
      <c r="G38" s="64"/>
      <c r="H38" s="64"/>
      <c r="I38" s="64"/>
      <c r="J38" s="64"/>
      <c r="K38" s="64"/>
      <c r="L38" s="64"/>
      <c r="M38" s="64"/>
      <c r="N38" s="64"/>
      <c r="O38" s="64"/>
      <c r="P38" s="64"/>
      <c r="Q38" s="64"/>
      <c r="R38" s="64"/>
      <c r="S38" s="64"/>
      <c r="T38" s="64"/>
      <c r="U38" s="64"/>
      <c r="V38" s="64"/>
    </row>
    <row r="39" spans="1:22">
      <c r="A39" s="12"/>
      <c r="B39" s="30"/>
      <c r="C39" s="30"/>
      <c r="D39" s="30"/>
      <c r="E39" s="30"/>
      <c r="F39" s="30"/>
      <c r="G39" s="30"/>
      <c r="H39" s="30"/>
      <c r="I39" s="30"/>
      <c r="J39" s="30"/>
      <c r="K39" s="30"/>
      <c r="L39" s="30"/>
      <c r="M39" s="30"/>
      <c r="N39" s="30"/>
      <c r="O39" s="30"/>
      <c r="P39" s="30"/>
      <c r="Q39" s="30"/>
      <c r="R39" s="30"/>
      <c r="S39" s="30"/>
      <c r="T39" s="30"/>
      <c r="U39" s="30"/>
    </row>
    <row r="40" spans="1:22">
      <c r="A40" s="12"/>
      <c r="B40" s="17"/>
      <c r="C40" s="17"/>
      <c r="D40" s="17"/>
      <c r="E40" s="17"/>
      <c r="F40" s="17"/>
      <c r="G40" s="17"/>
      <c r="H40" s="17"/>
      <c r="I40" s="17"/>
      <c r="J40" s="17"/>
      <c r="K40" s="17"/>
      <c r="L40" s="17"/>
      <c r="M40" s="17"/>
      <c r="N40" s="17"/>
      <c r="O40" s="17"/>
      <c r="P40" s="17"/>
      <c r="Q40" s="17"/>
      <c r="R40" s="17"/>
      <c r="S40" s="17"/>
      <c r="T40" s="17"/>
      <c r="U40" s="17"/>
    </row>
    <row r="41" spans="1:22" ht="25.5" customHeight="1">
      <c r="A41" s="12"/>
      <c r="B41" s="21"/>
      <c r="C41" s="128" t="s">
        <v>216</v>
      </c>
      <c r="D41" s="128"/>
      <c r="E41" s="128"/>
      <c r="F41" s="21"/>
      <c r="G41" s="128" t="s">
        <v>832</v>
      </c>
      <c r="H41" s="128"/>
      <c r="I41" s="128"/>
      <c r="J41" s="21"/>
      <c r="K41" s="128" t="s">
        <v>832</v>
      </c>
      <c r="L41" s="128"/>
      <c r="M41" s="128"/>
      <c r="N41" s="21"/>
      <c r="O41" s="128" t="s">
        <v>835</v>
      </c>
      <c r="P41" s="128"/>
      <c r="Q41" s="128"/>
      <c r="R41" s="21"/>
      <c r="S41" s="128" t="s">
        <v>173</v>
      </c>
      <c r="T41" s="128"/>
      <c r="U41" s="128"/>
    </row>
    <row r="42" spans="1:22">
      <c r="A42" s="12"/>
      <c r="B42" s="21"/>
      <c r="C42" s="128"/>
      <c r="D42" s="128"/>
      <c r="E42" s="128"/>
      <c r="F42" s="21"/>
      <c r="G42" s="128" t="s">
        <v>374</v>
      </c>
      <c r="H42" s="128"/>
      <c r="I42" s="128"/>
      <c r="J42" s="21"/>
      <c r="K42" s="128" t="s">
        <v>834</v>
      </c>
      <c r="L42" s="128"/>
      <c r="M42" s="128"/>
      <c r="N42" s="21"/>
      <c r="O42" s="128" t="s">
        <v>836</v>
      </c>
      <c r="P42" s="128"/>
      <c r="Q42" s="128"/>
      <c r="R42" s="21"/>
      <c r="S42" s="128"/>
      <c r="T42" s="128"/>
      <c r="U42" s="128"/>
    </row>
    <row r="43" spans="1:22" ht="15.75" thickBot="1">
      <c r="A43" s="12"/>
      <c r="B43" s="21"/>
      <c r="C43" s="129"/>
      <c r="D43" s="129"/>
      <c r="E43" s="129"/>
      <c r="F43" s="21"/>
      <c r="G43" s="129" t="s">
        <v>833</v>
      </c>
      <c r="H43" s="129"/>
      <c r="I43" s="129"/>
      <c r="J43" s="21"/>
      <c r="K43" s="88"/>
      <c r="L43" s="88"/>
      <c r="M43" s="88"/>
      <c r="N43" s="21"/>
      <c r="O43" s="129" t="s">
        <v>845</v>
      </c>
      <c r="P43" s="129"/>
      <c r="Q43" s="129"/>
      <c r="R43" s="21"/>
      <c r="S43" s="129"/>
      <c r="T43" s="129"/>
      <c r="U43" s="129"/>
    </row>
    <row r="44" spans="1:22">
      <c r="A44" s="12"/>
      <c r="B44" s="36" t="s">
        <v>850</v>
      </c>
      <c r="C44" s="52" t="s">
        <v>239</v>
      </c>
      <c r="D44" s="54">
        <v>890</v>
      </c>
      <c r="E44" s="37"/>
      <c r="F44" s="36"/>
      <c r="G44" s="52" t="s">
        <v>239</v>
      </c>
      <c r="H44" s="83">
        <v>1422</v>
      </c>
      <c r="I44" s="37"/>
      <c r="J44" s="36"/>
      <c r="K44" s="52" t="s">
        <v>239</v>
      </c>
      <c r="L44" s="83">
        <v>2269</v>
      </c>
      <c r="M44" s="37"/>
      <c r="N44" s="36"/>
      <c r="O44" s="52" t="s">
        <v>239</v>
      </c>
      <c r="P44" s="54" t="s">
        <v>851</v>
      </c>
      <c r="Q44" s="52" t="s">
        <v>264</v>
      </c>
      <c r="R44" s="36"/>
      <c r="S44" s="52" t="s">
        <v>239</v>
      </c>
      <c r="T44" s="83">
        <v>4534</v>
      </c>
      <c r="U44" s="37"/>
    </row>
    <row r="45" spans="1:22">
      <c r="A45" s="12"/>
      <c r="B45" s="36"/>
      <c r="C45" s="51"/>
      <c r="D45" s="53"/>
      <c r="E45" s="36"/>
      <c r="F45" s="36"/>
      <c r="G45" s="51"/>
      <c r="H45" s="115"/>
      <c r="I45" s="36"/>
      <c r="J45" s="36"/>
      <c r="K45" s="51"/>
      <c r="L45" s="115"/>
      <c r="M45" s="36"/>
      <c r="N45" s="36"/>
      <c r="O45" s="51"/>
      <c r="P45" s="53"/>
      <c r="Q45" s="51"/>
      <c r="R45" s="36"/>
      <c r="S45" s="51"/>
      <c r="T45" s="115"/>
      <c r="U45" s="36"/>
    </row>
    <row r="46" spans="1:22">
      <c r="A46" s="12"/>
      <c r="B46" s="38" t="s">
        <v>847</v>
      </c>
      <c r="C46" s="55">
        <v>272</v>
      </c>
      <c r="D46" s="55"/>
      <c r="E46" s="21"/>
      <c r="F46" s="21"/>
      <c r="G46" s="55">
        <v>328</v>
      </c>
      <c r="H46" s="55"/>
      <c r="I46" s="21"/>
      <c r="J46" s="21"/>
      <c r="K46" s="55">
        <v>549</v>
      </c>
      <c r="L46" s="55"/>
      <c r="M46" s="21"/>
      <c r="N46" s="21"/>
      <c r="O46" s="55" t="s">
        <v>852</v>
      </c>
      <c r="P46" s="55"/>
      <c r="Q46" s="23" t="s">
        <v>264</v>
      </c>
      <c r="R46" s="21"/>
      <c r="S46" s="91">
        <v>1045</v>
      </c>
      <c r="T46" s="91"/>
      <c r="U46" s="21"/>
    </row>
    <row r="47" spans="1:22">
      <c r="A47" s="12"/>
      <c r="B47" s="38"/>
      <c r="C47" s="55"/>
      <c r="D47" s="55"/>
      <c r="E47" s="21"/>
      <c r="F47" s="21"/>
      <c r="G47" s="55"/>
      <c r="H47" s="55"/>
      <c r="I47" s="21"/>
      <c r="J47" s="21"/>
      <c r="K47" s="55"/>
      <c r="L47" s="55"/>
      <c r="M47" s="21"/>
      <c r="N47" s="21"/>
      <c r="O47" s="55"/>
      <c r="P47" s="55"/>
      <c r="Q47" s="23"/>
      <c r="R47" s="21"/>
      <c r="S47" s="91"/>
      <c r="T47" s="91"/>
      <c r="U47" s="21"/>
    </row>
    <row r="48" spans="1:22">
      <c r="A48" s="12"/>
      <c r="B48" s="32" t="s">
        <v>46</v>
      </c>
      <c r="C48" s="53">
        <v>47</v>
      </c>
      <c r="D48" s="53"/>
      <c r="E48" s="36"/>
      <c r="F48" s="36"/>
      <c r="G48" s="53">
        <v>80</v>
      </c>
      <c r="H48" s="53"/>
      <c r="I48" s="36"/>
      <c r="J48" s="36"/>
      <c r="K48" s="53">
        <v>38</v>
      </c>
      <c r="L48" s="53"/>
      <c r="M48" s="36"/>
      <c r="N48" s="36"/>
      <c r="O48" s="53">
        <v>20</v>
      </c>
      <c r="P48" s="53"/>
      <c r="Q48" s="36"/>
      <c r="R48" s="36"/>
      <c r="S48" s="53">
        <v>185</v>
      </c>
      <c r="T48" s="53"/>
      <c r="U48" s="36"/>
    </row>
    <row r="49" spans="1:22">
      <c r="A49" s="12"/>
      <c r="B49" s="32"/>
      <c r="C49" s="53"/>
      <c r="D49" s="53"/>
      <c r="E49" s="36"/>
      <c r="F49" s="36"/>
      <c r="G49" s="53"/>
      <c r="H49" s="53"/>
      <c r="I49" s="36"/>
      <c r="J49" s="36"/>
      <c r="K49" s="53"/>
      <c r="L49" s="53"/>
      <c r="M49" s="36"/>
      <c r="N49" s="36"/>
      <c r="O49" s="53"/>
      <c r="P49" s="53"/>
      <c r="Q49" s="36"/>
      <c r="R49" s="36"/>
      <c r="S49" s="53"/>
      <c r="T49" s="53"/>
      <c r="U49" s="36"/>
    </row>
    <row r="50" spans="1:22">
      <c r="A50" s="12"/>
      <c r="B50" s="38" t="s">
        <v>842</v>
      </c>
      <c r="C50" s="91">
        <v>1757</v>
      </c>
      <c r="D50" s="91"/>
      <c r="E50" s="21"/>
      <c r="F50" s="21"/>
      <c r="G50" s="91">
        <v>2703</v>
      </c>
      <c r="H50" s="91"/>
      <c r="I50" s="21"/>
      <c r="J50" s="21"/>
      <c r="K50" s="91">
        <v>4853</v>
      </c>
      <c r="L50" s="91"/>
      <c r="M50" s="21"/>
      <c r="N50" s="21"/>
      <c r="O50" s="55">
        <v>150</v>
      </c>
      <c r="P50" s="55"/>
      <c r="Q50" s="21"/>
      <c r="R50" s="21"/>
      <c r="S50" s="91">
        <v>9463</v>
      </c>
      <c r="T50" s="91"/>
      <c r="U50" s="21"/>
    </row>
    <row r="51" spans="1:22">
      <c r="A51" s="12"/>
      <c r="B51" s="38"/>
      <c r="C51" s="91"/>
      <c r="D51" s="91"/>
      <c r="E51" s="21"/>
      <c r="F51" s="21"/>
      <c r="G51" s="91"/>
      <c r="H51" s="91"/>
      <c r="I51" s="21"/>
      <c r="J51" s="21"/>
      <c r="K51" s="91"/>
      <c r="L51" s="91"/>
      <c r="M51" s="21"/>
      <c r="N51" s="21"/>
      <c r="O51" s="55"/>
      <c r="P51" s="55"/>
      <c r="Q51" s="21"/>
      <c r="R51" s="21"/>
      <c r="S51" s="91"/>
      <c r="T51" s="91"/>
      <c r="U51" s="21"/>
    </row>
    <row r="52" spans="1:22">
      <c r="A52" s="12"/>
      <c r="B52" s="32" t="s">
        <v>843</v>
      </c>
      <c r="C52" s="53">
        <v>40</v>
      </c>
      <c r="D52" s="53"/>
      <c r="E52" s="36"/>
      <c r="F52" s="36"/>
      <c r="G52" s="53">
        <v>77</v>
      </c>
      <c r="H52" s="53"/>
      <c r="I52" s="36"/>
      <c r="J52" s="36"/>
      <c r="K52" s="53">
        <v>69</v>
      </c>
      <c r="L52" s="53"/>
      <c r="M52" s="36"/>
      <c r="N52" s="36"/>
      <c r="O52" s="53">
        <v>22</v>
      </c>
      <c r="P52" s="53"/>
      <c r="Q52" s="36"/>
      <c r="R52" s="36"/>
      <c r="S52" s="53">
        <v>208</v>
      </c>
      <c r="T52" s="53"/>
      <c r="U52" s="36"/>
    </row>
    <row r="53" spans="1:22">
      <c r="A53" s="12"/>
      <c r="B53" s="32"/>
      <c r="C53" s="53"/>
      <c r="D53" s="53"/>
      <c r="E53" s="36"/>
      <c r="F53" s="36"/>
      <c r="G53" s="53"/>
      <c r="H53" s="53"/>
      <c r="I53" s="36"/>
      <c r="J53" s="36"/>
      <c r="K53" s="53"/>
      <c r="L53" s="53"/>
      <c r="M53" s="36"/>
      <c r="N53" s="36"/>
      <c r="O53" s="53"/>
      <c r="P53" s="53"/>
      <c r="Q53" s="36"/>
      <c r="R53" s="36"/>
      <c r="S53" s="53"/>
      <c r="T53" s="53"/>
      <c r="U53" s="36"/>
    </row>
    <row r="54" spans="1:22">
      <c r="A54" s="12"/>
      <c r="B54" s="17"/>
    </row>
    <row r="55" spans="1:22">
      <c r="A55" s="12"/>
      <c r="B55" s="17"/>
    </row>
    <row r="56" spans="1:22" ht="15.75" thickBot="1">
      <c r="A56" s="12"/>
      <c r="B56" s="49"/>
    </row>
    <row r="57" spans="1:22">
      <c r="A57" s="12"/>
      <c r="B57" s="17"/>
      <c r="C57" s="17"/>
    </row>
    <row r="58" spans="1:22" ht="78.75">
      <c r="A58" s="12"/>
      <c r="B58" s="139" t="s">
        <v>591</v>
      </c>
      <c r="C58" s="79" t="s">
        <v>853</v>
      </c>
    </row>
    <row r="59" spans="1:22">
      <c r="A59" s="12"/>
      <c r="B59" s="17"/>
      <c r="C59" s="17"/>
    </row>
    <row r="60" spans="1:22" ht="56.25">
      <c r="A60" s="12"/>
      <c r="B60" s="139" t="s">
        <v>589</v>
      </c>
      <c r="C60" s="79" t="s">
        <v>854</v>
      </c>
    </row>
    <row r="61" spans="1:22">
      <c r="A61" s="12"/>
      <c r="B61" s="17"/>
      <c r="C61" s="17"/>
    </row>
    <row r="62" spans="1:22" ht="22.5">
      <c r="A62" s="12"/>
      <c r="B62" s="139" t="s">
        <v>855</v>
      </c>
      <c r="C62" s="79" t="s">
        <v>856</v>
      </c>
    </row>
    <row r="63" spans="1:22">
      <c r="A63" s="12" t="s">
        <v>1013</v>
      </c>
      <c r="B63" s="21" t="s">
        <v>857</v>
      </c>
      <c r="C63" s="21"/>
      <c r="D63" s="21"/>
      <c r="E63" s="21"/>
      <c r="F63" s="21"/>
      <c r="G63" s="21"/>
      <c r="H63" s="21"/>
      <c r="I63" s="21"/>
      <c r="J63" s="21"/>
      <c r="K63" s="21"/>
      <c r="L63" s="21"/>
      <c r="M63" s="21"/>
      <c r="N63" s="21"/>
      <c r="O63" s="21"/>
      <c r="P63" s="21"/>
      <c r="Q63" s="21"/>
      <c r="R63" s="21"/>
      <c r="S63" s="21"/>
      <c r="T63" s="21"/>
      <c r="U63" s="21"/>
      <c r="V63" s="21"/>
    </row>
    <row r="64" spans="1:22">
      <c r="A64" s="12"/>
      <c r="B64" s="30"/>
      <c r="C64" s="30"/>
      <c r="D64" s="30"/>
      <c r="E64" s="30"/>
      <c r="F64" s="30"/>
      <c r="G64" s="30"/>
      <c r="H64" s="30"/>
      <c r="I64" s="30"/>
      <c r="J64" s="30"/>
      <c r="K64" s="30"/>
      <c r="L64" s="30"/>
      <c r="M64" s="30"/>
    </row>
    <row r="65" spans="1:13">
      <c r="A65" s="12"/>
      <c r="B65" s="17"/>
      <c r="C65" s="17"/>
      <c r="D65" s="17"/>
      <c r="E65" s="17"/>
      <c r="F65" s="17"/>
      <c r="G65" s="17"/>
      <c r="H65" s="17"/>
      <c r="I65" s="17"/>
      <c r="J65" s="17"/>
      <c r="K65" s="17"/>
      <c r="L65" s="17"/>
      <c r="M65" s="17"/>
    </row>
    <row r="66" spans="1:13" ht="15.75" thickBot="1">
      <c r="A66" s="12"/>
      <c r="B66" s="122"/>
      <c r="C66" s="31" t="s">
        <v>858</v>
      </c>
      <c r="D66" s="31"/>
      <c r="E66" s="31"/>
      <c r="F66" s="31"/>
      <c r="G66" s="31"/>
      <c r="H66" s="31"/>
      <c r="I66" s="31"/>
      <c r="J66" s="31"/>
      <c r="K66" s="31"/>
      <c r="L66" s="31"/>
      <c r="M66" s="31"/>
    </row>
    <row r="67" spans="1:13" ht="15.75" thickBot="1">
      <c r="A67" s="12"/>
      <c r="B67" s="122"/>
      <c r="C67" s="134">
        <v>2014</v>
      </c>
      <c r="D67" s="134"/>
      <c r="E67" s="134"/>
      <c r="F67" s="14"/>
      <c r="G67" s="134">
        <v>2013</v>
      </c>
      <c r="H67" s="134"/>
      <c r="I67" s="134"/>
      <c r="J67" s="14"/>
      <c r="K67" s="134">
        <v>2012</v>
      </c>
      <c r="L67" s="134"/>
      <c r="M67" s="134"/>
    </row>
    <row r="68" spans="1:13">
      <c r="A68" s="12"/>
      <c r="B68" s="32" t="s">
        <v>847</v>
      </c>
      <c r="C68" s="52" t="s">
        <v>239</v>
      </c>
      <c r="D68" s="83">
        <v>1181</v>
      </c>
      <c r="E68" s="37"/>
      <c r="F68" s="36"/>
      <c r="G68" s="52" t="s">
        <v>239</v>
      </c>
      <c r="H68" s="83">
        <v>1132</v>
      </c>
      <c r="I68" s="37"/>
      <c r="J68" s="36"/>
      <c r="K68" s="52" t="s">
        <v>239</v>
      </c>
      <c r="L68" s="83">
        <v>1045</v>
      </c>
      <c r="M68" s="37"/>
    </row>
    <row r="69" spans="1:13">
      <c r="A69" s="12"/>
      <c r="B69" s="32"/>
      <c r="C69" s="82"/>
      <c r="D69" s="84"/>
      <c r="E69" s="81"/>
      <c r="F69" s="36"/>
      <c r="G69" s="82"/>
      <c r="H69" s="84"/>
      <c r="I69" s="81"/>
      <c r="J69" s="36"/>
      <c r="K69" s="82"/>
      <c r="L69" s="84"/>
      <c r="M69" s="81"/>
    </row>
    <row r="70" spans="1:13">
      <c r="A70" s="12"/>
      <c r="B70" s="38" t="s">
        <v>46</v>
      </c>
      <c r="C70" s="55">
        <v>233</v>
      </c>
      <c r="D70" s="55"/>
      <c r="E70" s="21"/>
      <c r="F70" s="21"/>
      <c r="G70" s="55">
        <v>216</v>
      </c>
      <c r="H70" s="55"/>
      <c r="I70" s="21"/>
      <c r="J70" s="21"/>
      <c r="K70" s="55">
        <v>185</v>
      </c>
      <c r="L70" s="55"/>
      <c r="M70" s="21"/>
    </row>
    <row r="71" spans="1:13">
      <c r="A71" s="12"/>
      <c r="B71" s="38"/>
      <c r="C71" s="55"/>
      <c r="D71" s="55"/>
      <c r="E71" s="21"/>
      <c r="F71" s="21"/>
      <c r="G71" s="55"/>
      <c r="H71" s="55"/>
      <c r="I71" s="21"/>
      <c r="J71" s="21"/>
      <c r="K71" s="55"/>
      <c r="L71" s="55"/>
      <c r="M71" s="21"/>
    </row>
    <row r="72" spans="1:13">
      <c r="A72" s="12"/>
      <c r="B72" s="32" t="s">
        <v>50</v>
      </c>
      <c r="C72" s="53">
        <v>113</v>
      </c>
      <c r="D72" s="53"/>
      <c r="E72" s="36"/>
      <c r="F72" s="36"/>
      <c r="G72" s="53">
        <v>131</v>
      </c>
      <c r="H72" s="53"/>
      <c r="I72" s="36"/>
      <c r="J72" s="36"/>
      <c r="K72" s="53">
        <v>132</v>
      </c>
      <c r="L72" s="53"/>
      <c r="M72" s="36"/>
    </row>
    <row r="73" spans="1:13">
      <c r="A73" s="12"/>
      <c r="B73" s="32"/>
      <c r="C73" s="53"/>
      <c r="D73" s="53"/>
      <c r="E73" s="36"/>
      <c r="F73" s="36"/>
      <c r="G73" s="53"/>
      <c r="H73" s="53"/>
      <c r="I73" s="36"/>
      <c r="J73" s="36"/>
      <c r="K73" s="53"/>
      <c r="L73" s="53"/>
      <c r="M73" s="36"/>
    </row>
    <row r="74" spans="1:13">
      <c r="A74" s="12"/>
      <c r="B74" s="38" t="s">
        <v>51</v>
      </c>
      <c r="C74" s="55" t="s">
        <v>376</v>
      </c>
      <c r="D74" s="55"/>
      <c r="E74" s="21"/>
      <c r="F74" s="21"/>
      <c r="G74" s="55">
        <v>111</v>
      </c>
      <c r="H74" s="55"/>
      <c r="I74" s="21"/>
      <c r="J74" s="21"/>
      <c r="K74" s="55">
        <v>108</v>
      </c>
      <c r="L74" s="55"/>
      <c r="M74" s="21"/>
    </row>
    <row r="75" spans="1:13">
      <c r="A75" s="12"/>
      <c r="B75" s="38"/>
      <c r="C75" s="55"/>
      <c r="D75" s="55"/>
      <c r="E75" s="21"/>
      <c r="F75" s="21"/>
      <c r="G75" s="55"/>
      <c r="H75" s="55"/>
      <c r="I75" s="21"/>
      <c r="J75" s="21"/>
      <c r="K75" s="55"/>
      <c r="L75" s="55"/>
      <c r="M75" s="21"/>
    </row>
    <row r="76" spans="1:13" ht="15.75" thickBot="1">
      <c r="A76" s="12"/>
      <c r="B76" s="27" t="s">
        <v>52</v>
      </c>
      <c r="C76" s="74" t="s">
        <v>770</v>
      </c>
      <c r="D76" s="74"/>
      <c r="E76" s="123" t="s">
        <v>264</v>
      </c>
      <c r="F76" s="28"/>
      <c r="G76" s="74" t="s">
        <v>710</v>
      </c>
      <c r="H76" s="74"/>
      <c r="I76" s="123" t="s">
        <v>264</v>
      </c>
      <c r="J76" s="28"/>
      <c r="K76" s="74" t="s">
        <v>447</v>
      </c>
      <c r="L76" s="74"/>
      <c r="M76" s="123" t="s">
        <v>264</v>
      </c>
    </row>
    <row r="77" spans="1:13">
      <c r="A77" s="12"/>
      <c r="B77" s="38" t="s">
        <v>53</v>
      </c>
      <c r="C77" s="75">
        <v>845</v>
      </c>
      <c r="D77" s="75"/>
      <c r="E77" s="43"/>
      <c r="F77" s="21"/>
      <c r="G77" s="75">
        <v>683</v>
      </c>
      <c r="H77" s="75"/>
      <c r="I77" s="43"/>
      <c r="J77" s="21"/>
      <c r="K77" s="75">
        <v>628</v>
      </c>
      <c r="L77" s="75"/>
      <c r="M77" s="43"/>
    </row>
    <row r="78" spans="1:13">
      <c r="A78" s="12"/>
      <c r="B78" s="38"/>
      <c r="C78" s="125"/>
      <c r="D78" s="125"/>
      <c r="E78" s="126"/>
      <c r="F78" s="21"/>
      <c r="G78" s="125"/>
      <c r="H78" s="125"/>
      <c r="I78" s="126"/>
      <c r="J78" s="21"/>
      <c r="K78" s="125"/>
      <c r="L78" s="125"/>
      <c r="M78" s="126"/>
    </row>
    <row r="79" spans="1:13">
      <c r="A79" s="12"/>
      <c r="B79" s="32" t="s">
        <v>54</v>
      </c>
      <c r="C79" s="53">
        <v>316</v>
      </c>
      <c r="D79" s="53"/>
      <c r="E79" s="36"/>
      <c r="F79" s="36"/>
      <c r="G79" s="53">
        <v>250</v>
      </c>
      <c r="H79" s="53"/>
      <c r="I79" s="36"/>
      <c r="J79" s="36"/>
      <c r="K79" s="53">
        <v>229</v>
      </c>
      <c r="L79" s="53"/>
      <c r="M79" s="36"/>
    </row>
    <row r="80" spans="1:13" ht="15.75" thickBot="1">
      <c r="A80" s="12"/>
      <c r="B80" s="32"/>
      <c r="C80" s="74"/>
      <c r="D80" s="74"/>
      <c r="E80" s="41"/>
      <c r="F80" s="36"/>
      <c r="G80" s="74"/>
      <c r="H80" s="74"/>
      <c r="I80" s="41"/>
      <c r="J80" s="36"/>
      <c r="K80" s="74"/>
      <c r="L80" s="74"/>
      <c r="M80" s="41"/>
    </row>
    <row r="81" spans="1:22">
      <c r="A81" s="12"/>
      <c r="B81" s="38" t="s">
        <v>55</v>
      </c>
      <c r="C81" s="75">
        <v>529</v>
      </c>
      <c r="D81" s="75"/>
      <c r="E81" s="43"/>
      <c r="F81" s="21"/>
      <c r="G81" s="75">
        <v>433</v>
      </c>
      <c r="H81" s="75"/>
      <c r="I81" s="43"/>
      <c r="J81" s="21"/>
      <c r="K81" s="75">
        <v>399</v>
      </c>
      <c r="L81" s="75"/>
      <c r="M81" s="43"/>
    </row>
    <row r="82" spans="1:22">
      <c r="A82" s="12"/>
      <c r="B82" s="38"/>
      <c r="C82" s="55"/>
      <c r="D82" s="55"/>
      <c r="E82" s="21"/>
      <c r="F82" s="21"/>
      <c r="G82" s="55"/>
      <c r="H82" s="55"/>
      <c r="I82" s="21"/>
      <c r="J82" s="21"/>
      <c r="K82" s="55"/>
      <c r="L82" s="55"/>
      <c r="M82" s="21"/>
    </row>
    <row r="83" spans="1:22">
      <c r="A83" s="12"/>
      <c r="B83" s="32" t="s">
        <v>56</v>
      </c>
      <c r="C83" s="53" t="s">
        <v>376</v>
      </c>
      <c r="D83" s="53"/>
      <c r="E83" s="36"/>
      <c r="F83" s="36"/>
      <c r="G83" s="53" t="s">
        <v>397</v>
      </c>
      <c r="H83" s="53"/>
      <c r="I83" s="51" t="s">
        <v>264</v>
      </c>
      <c r="J83" s="36"/>
      <c r="K83" s="53">
        <v>1</v>
      </c>
      <c r="L83" s="53"/>
      <c r="M83" s="36"/>
    </row>
    <row r="84" spans="1:22" ht="15.75" thickBot="1">
      <c r="A84" s="12"/>
      <c r="B84" s="32"/>
      <c r="C84" s="74"/>
      <c r="D84" s="74"/>
      <c r="E84" s="41"/>
      <c r="F84" s="36"/>
      <c r="G84" s="74"/>
      <c r="H84" s="74"/>
      <c r="I84" s="105"/>
      <c r="J84" s="36"/>
      <c r="K84" s="74"/>
      <c r="L84" s="74"/>
      <c r="M84" s="41"/>
    </row>
    <row r="85" spans="1:22">
      <c r="A85" s="12"/>
      <c r="B85" s="38" t="s">
        <v>57</v>
      </c>
      <c r="C85" s="96" t="s">
        <v>239</v>
      </c>
      <c r="D85" s="75">
        <v>529</v>
      </c>
      <c r="E85" s="43"/>
      <c r="F85" s="21"/>
      <c r="G85" s="96" t="s">
        <v>239</v>
      </c>
      <c r="H85" s="75">
        <v>432</v>
      </c>
      <c r="I85" s="43"/>
      <c r="J85" s="21"/>
      <c r="K85" s="96" t="s">
        <v>239</v>
      </c>
      <c r="L85" s="75">
        <v>400</v>
      </c>
      <c r="M85" s="43"/>
    </row>
    <row r="86" spans="1:22" ht="15.75" thickBot="1">
      <c r="A86" s="12"/>
      <c r="B86" s="38"/>
      <c r="C86" s="90"/>
      <c r="D86" s="76"/>
      <c r="E86" s="47"/>
      <c r="F86" s="21"/>
      <c r="G86" s="90"/>
      <c r="H86" s="76"/>
      <c r="I86" s="47"/>
      <c r="J86" s="21"/>
      <c r="K86" s="90"/>
      <c r="L86" s="76"/>
      <c r="M86" s="47"/>
    </row>
    <row r="87" spans="1:22" ht="15.75" thickTop="1">
      <c r="A87" s="12" t="s">
        <v>1014</v>
      </c>
      <c r="B87" s="21" t="s">
        <v>859</v>
      </c>
      <c r="C87" s="21"/>
      <c r="D87" s="21"/>
      <c r="E87" s="21"/>
      <c r="F87" s="21"/>
      <c r="G87" s="21"/>
      <c r="H87" s="21"/>
      <c r="I87" s="21"/>
      <c r="J87" s="21"/>
      <c r="K87" s="21"/>
      <c r="L87" s="21"/>
      <c r="M87" s="21"/>
      <c r="N87" s="21"/>
      <c r="O87" s="21"/>
      <c r="P87" s="21"/>
      <c r="Q87" s="21"/>
      <c r="R87" s="21"/>
      <c r="S87" s="21"/>
      <c r="T87" s="21"/>
      <c r="U87" s="21"/>
      <c r="V87" s="21"/>
    </row>
    <row r="88" spans="1:22">
      <c r="A88" s="12"/>
      <c r="B88" s="30"/>
      <c r="C88" s="30"/>
      <c r="D88" s="30"/>
      <c r="E88" s="30"/>
      <c r="F88" s="30"/>
      <c r="G88" s="30"/>
      <c r="H88" s="30"/>
      <c r="I88" s="30"/>
      <c r="J88" s="30"/>
      <c r="K88" s="30"/>
      <c r="L88" s="30"/>
      <c r="M88" s="30"/>
      <c r="N88" s="30"/>
      <c r="O88" s="30"/>
      <c r="P88" s="30"/>
      <c r="Q88" s="30"/>
      <c r="R88" s="30"/>
      <c r="S88" s="30"/>
      <c r="T88" s="30"/>
      <c r="U88" s="30"/>
      <c r="V88" s="30"/>
    </row>
    <row r="89" spans="1:22">
      <c r="A89" s="12"/>
      <c r="B89" s="17"/>
      <c r="C89" s="17"/>
      <c r="D89" s="17"/>
      <c r="E89" s="17"/>
      <c r="F89" s="17"/>
      <c r="G89" s="17"/>
      <c r="H89" s="17"/>
      <c r="I89" s="17"/>
      <c r="J89" s="17"/>
      <c r="K89" s="17"/>
      <c r="L89" s="17"/>
      <c r="M89" s="17"/>
      <c r="N89" s="17"/>
      <c r="O89" s="17"/>
      <c r="P89" s="17"/>
      <c r="Q89" s="17"/>
      <c r="R89" s="17"/>
      <c r="S89" s="17"/>
      <c r="T89" s="17"/>
      <c r="U89" s="17"/>
      <c r="V89" s="17"/>
    </row>
    <row r="90" spans="1:22">
      <c r="A90" s="12"/>
      <c r="B90" s="21"/>
      <c r="C90" s="21"/>
      <c r="D90" s="97" t="s">
        <v>860</v>
      </c>
      <c r="E90" s="97"/>
      <c r="F90" s="97"/>
      <c r="G90" s="21"/>
      <c r="H90" s="97" t="s">
        <v>860</v>
      </c>
      <c r="I90" s="97"/>
      <c r="J90" s="97"/>
      <c r="K90" s="21"/>
      <c r="L90" s="97" t="s">
        <v>863</v>
      </c>
      <c r="M90" s="97"/>
      <c r="N90" s="97"/>
      <c r="O90" s="21"/>
      <c r="P90" s="97" t="s">
        <v>864</v>
      </c>
      <c r="Q90" s="97"/>
      <c r="R90" s="97"/>
      <c r="S90" s="21"/>
      <c r="T90" s="97" t="s">
        <v>173</v>
      </c>
      <c r="U90" s="97"/>
      <c r="V90" s="97"/>
    </row>
    <row r="91" spans="1:22" ht="15.75" thickBot="1">
      <c r="A91" s="12"/>
      <c r="B91" s="21"/>
      <c r="C91" s="21"/>
      <c r="D91" s="31" t="s">
        <v>861</v>
      </c>
      <c r="E91" s="31"/>
      <c r="F91" s="31"/>
      <c r="G91" s="21"/>
      <c r="H91" s="31" t="s">
        <v>862</v>
      </c>
      <c r="I91" s="31"/>
      <c r="J91" s="31"/>
      <c r="K91" s="21"/>
      <c r="L91" s="31"/>
      <c r="M91" s="31"/>
      <c r="N91" s="31"/>
      <c r="O91" s="21"/>
      <c r="P91" s="31" t="s">
        <v>865</v>
      </c>
      <c r="Q91" s="31"/>
      <c r="R91" s="31"/>
      <c r="S91" s="21"/>
      <c r="T91" s="31"/>
      <c r="U91" s="31"/>
      <c r="V91" s="31"/>
    </row>
    <row r="92" spans="1:22" ht="26.25">
      <c r="A92" s="12"/>
      <c r="B92" s="148" t="s">
        <v>866</v>
      </c>
      <c r="C92" s="28"/>
      <c r="D92" s="37"/>
      <c r="E92" s="37"/>
      <c r="F92" s="37"/>
      <c r="G92" s="28"/>
      <c r="H92" s="37"/>
      <c r="I92" s="37"/>
      <c r="J92" s="37"/>
      <c r="K92" s="28"/>
      <c r="L92" s="37"/>
      <c r="M92" s="37"/>
      <c r="N92" s="37"/>
      <c r="O92" s="28"/>
      <c r="P92" s="37"/>
      <c r="Q92" s="37"/>
      <c r="R92" s="37"/>
      <c r="S92" s="28"/>
      <c r="T92" s="37"/>
      <c r="U92" s="37"/>
      <c r="V92" s="37"/>
    </row>
    <row r="93" spans="1:22">
      <c r="A93" s="12"/>
      <c r="B93" s="38" t="s">
        <v>30</v>
      </c>
      <c r="C93" s="21"/>
      <c r="D93" s="23" t="s">
        <v>239</v>
      </c>
      <c r="E93" s="91">
        <v>3892</v>
      </c>
      <c r="F93" s="21"/>
      <c r="G93" s="21"/>
      <c r="H93" s="23" t="s">
        <v>239</v>
      </c>
      <c r="I93" s="55">
        <v>298</v>
      </c>
      <c r="J93" s="21"/>
      <c r="K93" s="21"/>
      <c r="L93" s="23" t="s">
        <v>239</v>
      </c>
      <c r="M93" s="55">
        <v>276</v>
      </c>
      <c r="N93" s="21"/>
      <c r="O93" s="21"/>
      <c r="P93" s="23" t="s">
        <v>239</v>
      </c>
      <c r="Q93" s="55">
        <v>815</v>
      </c>
      <c r="R93" s="21"/>
      <c r="S93" s="21"/>
      <c r="T93" s="23" t="s">
        <v>239</v>
      </c>
      <c r="U93" s="91">
        <v>5281</v>
      </c>
      <c r="V93" s="21"/>
    </row>
    <row r="94" spans="1:22">
      <c r="A94" s="12"/>
      <c r="B94" s="38"/>
      <c r="C94" s="21"/>
      <c r="D94" s="23"/>
      <c r="E94" s="91"/>
      <c r="F94" s="21"/>
      <c r="G94" s="21"/>
      <c r="H94" s="23"/>
      <c r="I94" s="55"/>
      <c r="J94" s="21"/>
      <c r="K94" s="21"/>
      <c r="L94" s="23"/>
      <c r="M94" s="55"/>
      <c r="N94" s="21"/>
      <c r="O94" s="21"/>
      <c r="P94" s="23"/>
      <c r="Q94" s="55"/>
      <c r="R94" s="21"/>
      <c r="S94" s="21"/>
      <c r="T94" s="23"/>
      <c r="U94" s="91"/>
      <c r="V94" s="21"/>
    </row>
    <row r="95" spans="1:22">
      <c r="A95" s="12"/>
      <c r="B95" s="32" t="s">
        <v>867</v>
      </c>
      <c r="C95" s="36"/>
      <c r="D95" s="115">
        <v>3011</v>
      </c>
      <c r="E95" s="115"/>
      <c r="F95" s="36"/>
      <c r="G95" s="36"/>
      <c r="H95" s="53">
        <v>433</v>
      </c>
      <c r="I95" s="53"/>
      <c r="J95" s="36"/>
      <c r="K95" s="36"/>
      <c r="L95" s="53">
        <v>317</v>
      </c>
      <c r="M95" s="53"/>
      <c r="N95" s="36"/>
      <c r="O95" s="36"/>
      <c r="P95" s="53">
        <v>404</v>
      </c>
      <c r="Q95" s="53"/>
      <c r="R95" s="36"/>
      <c r="S95" s="36"/>
      <c r="T95" s="115">
        <v>4165</v>
      </c>
      <c r="U95" s="115"/>
      <c r="V95" s="36"/>
    </row>
    <row r="96" spans="1:22">
      <c r="A96" s="12"/>
      <c r="B96" s="32"/>
      <c r="C96" s="36"/>
      <c r="D96" s="115"/>
      <c r="E96" s="115"/>
      <c r="F96" s="36"/>
      <c r="G96" s="36"/>
      <c r="H96" s="53"/>
      <c r="I96" s="53"/>
      <c r="J96" s="36"/>
      <c r="K96" s="36"/>
      <c r="L96" s="53"/>
      <c r="M96" s="53"/>
      <c r="N96" s="36"/>
      <c r="O96" s="36"/>
      <c r="P96" s="53"/>
      <c r="Q96" s="53"/>
      <c r="R96" s="36"/>
      <c r="S96" s="36"/>
      <c r="T96" s="115"/>
      <c r="U96" s="115"/>
      <c r="V96" s="36"/>
    </row>
    <row r="97" spans="1:22" ht="26.25">
      <c r="A97" s="12"/>
      <c r="B97" s="13" t="s">
        <v>868</v>
      </c>
      <c r="C97" s="14"/>
      <c r="D97" s="21"/>
      <c r="E97" s="21"/>
      <c r="F97" s="21"/>
      <c r="G97" s="14"/>
      <c r="H97" s="21"/>
      <c r="I97" s="21"/>
      <c r="J97" s="21"/>
      <c r="K97" s="14"/>
      <c r="L97" s="21"/>
      <c r="M97" s="21"/>
      <c r="N97" s="21"/>
      <c r="O97" s="14"/>
      <c r="P97" s="21"/>
      <c r="Q97" s="21"/>
      <c r="R97" s="21"/>
      <c r="S97" s="14"/>
      <c r="T97" s="21"/>
      <c r="U97" s="21"/>
      <c r="V97" s="21"/>
    </row>
    <row r="98" spans="1:22">
      <c r="A98" s="12"/>
      <c r="B98" s="32" t="s">
        <v>30</v>
      </c>
      <c r="C98" s="36"/>
      <c r="D98" s="51" t="s">
        <v>239</v>
      </c>
      <c r="E98" s="115">
        <v>3765</v>
      </c>
      <c r="F98" s="36"/>
      <c r="G98" s="36"/>
      <c r="H98" s="51" t="s">
        <v>239</v>
      </c>
      <c r="I98" s="53">
        <v>266</v>
      </c>
      <c r="J98" s="36"/>
      <c r="K98" s="36"/>
      <c r="L98" s="51" t="s">
        <v>239</v>
      </c>
      <c r="M98" s="53">
        <v>250</v>
      </c>
      <c r="N98" s="36"/>
      <c r="O98" s="36"/>
      <c r="P98" s="51" t="s">
        <v>239</v>
      </c>
      <c r="Q98" s="53">
        <v>728</v>
      </c>
      <c r="R98" s="36"/>
      <c r="S98" s="36"/>
      <c r="T98" s="51" t="s">
        <v>239</v>
      </c>
      <c r="U98" s="115">
        <v>5009</v>
      </c>
      <c r="V98" s="36"/>
    </row>
    <row r="99" spans="1:22">
      <c r="A99" s="12"/>
      <c r="B99" s="32"/>
      <c r="C99" s="36"/>
      <c r="D99" s="51"/>
      <c r="E99" s="115"/>
      <c r="F99" s="36"/>
      <c r="G99" s="36"/>
      <c r="H99" s="51"/>
      <c r="I99" s="53"/>
      <c r="J99" s="36"/>
      <c r="K99" s="36"/>
      <c r="L99" s="51"/>
      <c r="M99" s="53"/>
      <c r="N99" s="36"/>
      <c r="O99" s="36"/>
      <c r="P99" s="51"/>
      <c r="Q99" s="53"/>
      <c r="R99" s="36"/>
      <c r="S99" s="36"/>
      <c r="T99" s="51"/>
      <c r="U99" s="115"/>
      <c r="V99" s="36"/>
    </row>
    <row r="100" spans="1:22">
      <c r="A100" s="12"/>
      <c r="B100" s="38" t="s">
        <v>867</v>
      </c>
      <c r="C100" s="21"/>
      <c r="D100" s="91">
        <v>3066</v>
      </c>
      <c r="E100" s="91"/>
      <c r="F100" s="21"/>
      <c r="G100" s="21"/>
      <c r="H100" s="55">
        <v>459</v>
      </c>
      <c r="I100" s="55"/>
      <c r="J100" s="21"/>
      <c r="K100" s="21"/>
      <c r="L100" s="55">
        <v>372</v>
      </c>
      <c r="M100" s="55"/>
      <c r="N100" s="21"/>
      <c r="O100" s="21"/>
      <c r="P100" s="55">
        <v>400</v>
      </c>
      <c r="Q100" s="55"/>
      <c r="R100" s="21"/>
      <c r="S100" s="21"/>
      <c r="T100" s="91">
        <v>4297</v>
      </c>
      <c r="U100" s="91"/>
      <c r="V100" s="21"/>
    </row>
    <row r="101" spans="1:22">
      <c r="A101" s="12"/>
      <c r="B101" s="38"/>
      <c r="C101" s="21"/>
      <c r="D101" s="91"/>
      <c r="E101" s="91"/>
      <c r="F101" s="21"/>
      <c r="G101" s="21"/>
      <c r="H101" s="55"/>
      <c r="I101" s="55"/>
      <c r="J101" s="21"/>
      <c r="K101" s="21"/>
      <c r="L101" s="55"/>
      <c r="M101" s="55"/>
      <c r="N101" s="21"/>
      <c r="O101" s="21"/>
      <c r="P101" s="55"/>
      <c r="Q101" s="55"/>
      <c r="R101" s="21"/>
      <c r="S101" s="21"/>
      <c r="T101" s="91"/>
      <c r="U101" s="91"/>
      <c r="V101" s="21"/>
    </row>
    <row r="102" spans="1:22" ht="26.25">
      <c r="A102" s="12"/>
      <c r="B102" s="148" t="s">
        <v>869</v>
      </c>
      <c r="C102" s="28"/>
      <c r="D102" s="36"/>
      <c r="E102" s="36"/>
      <c r="F102" s="36"/>
      <c r="G102" s="28"/>
      <c r="H102" s="36"/>
      <c r="I102" s="36"/>
      <c r="J102" s="36"/>
      <c r="K102" s="28"/>
      <c r="L102" s="36"/>
      <c r="M102" s="36"/>
      <c r="N102" s="36"/>
      <c r="O102" s="28"/>
      <c r="P102" s="36"/>
      <c r="Q102" s="36"/>
      <c r="R102" s="36"/>
      <c r="S102" s="28"/>
      <c r="T102" s="36"/>
      <c r="U102" s="36"/>
      <c r="V102" s="36"/>
    </row>
    <row r="103" spans="1:22">
      <c r="A103" s="12"/>
      <c r="B103" s="38" t="s">
        <v>30</v>
      </c>
      <c r="C103" s="21"/>
      <c r="D103" s="23" t="s">
        <v>239</v>
      </c>
      <c r="E103" s="91">
        <v>3340</v>
      </c>
      <c r="F103" s="21"/>
      <c r="G103" s="21"/>
      <c r="H103" s="23" t="s">
        <v>239</v>
      </c>
      <c r="I103" s="55">
        <v>258</v>
      </c>
      <c r="J103" s="21"/>
      <c r="K103" s="21"/>
      <c r="L103" s="23" t="s">
        <v>239</v>
      </c>
      <c r="M103" s="55">
        <v>255</v>
      </c>
      <c r="N103" s="21"/>
      <c r="O103" s="21"/>
      <c r="P103" s="23" t="s">
        <v>239</v>
      </c>
      <c r="Q103" s="55">
        <v>681</v>
      </c>
      <c r="R103" s="21"/>
      <c r="S103" s="21"/>
      <c r="T103" s="23" t="s">
        <v>239</v>
      </c>
      <c r="U103" s="91">
        <v>4534</v>
      </c>
      <c r="V103" s="21"/>
    </row>
    <row r="104" spans="1:22">
      <c r="A104" s="12"/>
      <c r="B104" s="38"/>
      <c r="C104" s="21"/>
      <c r="D104" s="23"/>
      <c r="E104" s="91"/>
      <c r="F104" s="21"/>
      <c r="G104" s="21"/>
      <c r="H104" s="23"/>
      <c r="I104" s="55"/>
      <c r="J104" s="21"/>
      <c r="K104" s="21"/>
      <c r="L104" s="23"/>
      <c r="M104" s="55"/>
      <c r="N104" s="21"/>
      <c r="O104" s="21"/>
      <c r="P104" s="23"/>
      <c r="Q104" s="55"/>
      <c r="R104" s="21"/>
      <c r="S104" s="21"/>
      <c r="T104" s="23"/>
      <c r="U104" s="91"/>
      <c r="V104" s="21"/>
    </row>
    <row r="105" spans="1:22">
      <c r="A105" s="12"/>
      <c r="B105" s="32" t="s">
        <v>867</v>
      </c>
      <c r="C105" s="36"/>
      <c r="D105" s="115">
        <v>2873</v>
      </c>
      <c r="E105" s="115"/>
      <c r="F105" s="36"/>
      <c r="G105" s="36"/>
      <c r="H105" s="53">
        <v>435</v>
      </c>
      <c r="I105" s="53"/>
      <c r="J105" s="36"/>
      <c r="K105" s="36"/>
      <c r="L105" s="53">
        <v>351</v>
      </c>
      <c r="M105" s="53"/>
      <c r="N105" s="36"/>
      <c r="O105" s="36"/>
      <c r="P105" s="53">
        <v>388</v>
      </c>
      <c r="Q105" s="53"/>
      <c r="R105" s="36"/>
      <c r="S105" s="36"/>
      <c r="T105" s="115">
        <v>4047</v>
      </c>
      <c r="U105" s="115"/>
      <c r="V105" s="36"/>
    </row>
    <row r="106" spans="1:22">
      <c r="A106" s="12"/>
      <c r="B106" s="32"/>
      <c r="C106" s="36"/>
      <c r="D106" s="115"/>
      <c r="E106" s="115"/>
      <c r="F106" s="36"/>
      <c r="G106" s="36"/>
      <c r="H106" s="53"/>
      <c r="I106" s="53"/>
      <c r="J106" s="36"/>
      <c r="K106" s="36"/>
      <c r="L106" s="53"/>
      <c r="M106" s="53"/>
      <c r="N106" s="36"/>
      <c r="O106" s="36"/>
      <c r="P106" s="53"/>
      <c r="Q106" s="53"/>
      <c r="R106" s="36"/>
      <c r="S106" s="36"/>
      <c r="T106" s="115"/>
      <c r="U106" s="115"/>
      <c r="V106" s="36"/>
    </row>
  </sheetData>
  <mergeCells count="541">
    <mergeCell ref="B21:V21"/>
    <mergeCell ref="B37:V37"/>
    <mergeCell ref="B38:V38"/>
    <mergeCell ref="A63:A86"/>
    <mergeCell ref="B63:V63"/>
    <mergeCell ref="A87:A106"/>
    <mergeCell ref="B87:V87"/>
    <mergeCell ref="S105:S106"/>
    <mergeCell ref="T105:U106"/>
    <mergeCell ref="V105:V106"/>
    <mergeCell ref="A1:A2"/>
    <mergeCell ref="B1:V1"/>
    <mergeCell ref="B2:V2"/>
    <mergeCell ref="B3:V3"/>
    <mergeCell ref="A4:A62"/>
    <mergeCell ref="B4:V4"/>
    <mergeCell ref="B20:V20"/>
    <mergeCell ref="K105:K106"/>
    <mergeCell ref="L105:M106"/>
    <mergeCell ref="N105:N106"/>
    <mergeCell ref="O105:O106"/>
    <mergeCell ref="P105:Q106"/>
    <mergeCell ref="R105:R106"/>
    <mergeCell ref="T103:T104"/>
    <mergeCell ref="U103:U104"/>
    <mergeCell ref="V103:V104"/>
    <mergeCell ref="B105:B106"/>
    <mergeCell ref="C105:C106"/>
    <mergeCell ref="D105:E106"/>
    <mergeCell ref="F105:F106"/>
    <mergeCell ref="G105:G106"/>
    <mergeCell ref="H105:I106"/>
    <mergeCell ref="J105:J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S100:S101"/>
    <mergeCell ref="T100:U101"/>
    <mergeCell ref="V100:V101"/>
    <mergeCell ref="D102:F102"/>
    <mergeCell ref="H102:J102"/>
    <mergeCell ref="L102:N102"/>
    <mergeCell ref="P102:R102"/>
    <mergeCell ref="T102:V102"/>
    <mergeCell ref="K100:K101"/>
    <mergeCell ref="L100:M101"/>
    <mergeCell ref="N100:N101"/>
    <mergeCell ref="O100:O101"/>
    <mergeCell ref="P100:Q101"/>
    <mergeCell ref="R100:R101"/>
    <mergeCell ref="T98:T99"/>
    <mergeCell ref="U98:U99"/>
    <mergeCell ref="V98:V99"/>
    <mergeCell ref="B100:B101"/>
    <mergeCell ref="C100:C101"/>
    <mergeCell ref="D100:E101"/>
    <mergeCell ref="F100:F101"/>
    <mergeCell ref="G100:G101"/>
    <mergeCell ref="H100:I101"/>
    <mergeCell ref="J100:J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S95:S96"/>
    <mergeCell ref="T95:U96"/>
    <mergeCell ref="V95:V96"/>
    <mergeCell ref="D97:F97"/>
    <mergeCell ref="H97:J97"/>
    <mergeCell ref="L97:N97"/>
    <mergeCell ref="P97:R97"/>
    <mergeCell ref="T97:V97"/>
    <mergeCell ref="K95:K96"/>
    <mergeCell ref="L95:M96"/>
    <mergeCell ref="N95:N96"/>
    <mergeCell ref="O95:O96"/>
    <mergeCell ref="P95:Q96"/>
    <mergeCell ref="R95:R96"/>
    <mergeCell ref="T93:T94"/>
    <mergeCell ref="U93:U94"/>
    <mergeCell ref="V93:V94"/>
    <mergeCell ref="B95:B96"/>
    <mergeCell ref="C95:C96"/>
    <mergeCell ref="D95:E96"/>
    <mergeCell ref="F95:F96"/>
    <mergeCell ref="G95:G96"/>
    <mergeCell ref="H95:I96"/>
    <mergeCell ref="J95:J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O90:O91"/>
    <mergeCell ref="P90:R90"/>
    <mergeCell ref="P91:R91"/>
    <mergeCell ref="S90:S91"/>
    <mergeCell ref="T90:V91"/>
    <mergeCell ref="D92:F92"/>
    <mergeCell ref="H92:J92"/>
    <mergeCell ref="L92:N92"/>
    <mergeCell ref="P92:R92"/>
    <mergeCell ref="T92:V92"/>
    <mergeCell ref="B88:V88"/>
    <mergeCell ref="B90:B91"/>
    <mergeCell ref="C90:C91"/>
    <mergeCell ref="D90:F90"/>
    <mergeCell ref="D91:F91"/>
    <mergeCell ref="G90:G91"/>
    <mergeCell ref="H90:J90"/>
    <mergeCell ref="H91:J91"/>
    <mergeCell ref="K90:K91"/>
    <mergeCell ref="L90:N91"/>
    <mergeCell ref="H85:H86"/>
    <mergeCell ref="I85:I86"/>
    <mergeCell ref="J85:J86"/>
    <mergeCell ref="K85:K86"/>
    <mergeCell ref="L85:L86"/>
    <mergeCell ref="M85:M86"/>
    <mergeCell ref="B85:B86"/>
    <mergeCell ref="C85:C86"/>
    <mergeCell ref="D85:D86"/>
    <mergeCell ref="E85:E86"/>
    <mergeCell ref="F85:F86"/>
    <mergeCell ref="G85:G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M74:M75"/>
    <mergeCell ref="C76:D76"/>
    <mergeCell ref="G76:H76"/>
    <mergeCell ref="K76:L76"/>
    <mergeCell ref="B77:B78"/>
    <mergeCell ref="C77:D78"/>
    <mergeCell ref="E77:E78"/>
    <mergeCell ref="F77:F78"/>
    <mergeCell ref="G77:H78"/>
    <mergeCell ref="I77:I78"/>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U52:U53"/>
    <mergeCell ref="B64:M64"/>
    <mergeCell ref="C66:M66"/>
    <mergeCell ref="C67:E67"/>
    <mergeCell ref="G67:I67"/>
    <mergeCell ref="K67:M67"/>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Q44:Q45"/>
    <mergeCell ref="R44:R45"/>
    <mergeCell ref="S44:S45"/>
    <mergeCell ref="T44:T45"/>
    <mergeCell ref="U44:U45"/>
    <mergeCell ref="B46:B47"/>
    <mergeCell ref="C46:D47"/>
    <mergeCell ref="E46:E47"/>
    <mergeCell ref="F46:F47"/>
    <mergeCell ref="G46:H47"/>
    <mergeCell ref="K44:K45"/>
    <mergeCell ref="L44:L45"/>
    <mergeCell ref="M44:M45"/>
    <mergeCell ref="N44:N45"/>
    <mergeCell ref="O44:O45"/>
    <mergeCell ref="P44:P45"/>
    <mergeCell ref="S41:U43"/>
    <mergeCell ref="B44:B45"/>
    <mergeCell ref="C44:C45"/>
    <mergeCell ref="D44:D45"/>
    <mergeCell ref="E44:E45"/>
    <mergeCell ref="F44:F45"/>
    <mergeCell ref="G44:G45"/>
    <mergeCell ref="H44:H45"/>
    <mergeCell ref="I44:I45"/>
    <mergeCell ref="J44:J45"/>
    <mergeCell ref="K43:M43"/>
    <mergeCell ref="N41:N43"/>
    <mergeCell ref="O41:Q41"/>
    <mergeCell ref="O42:Q42"/>
    <mergeCell ref="O43:Q43"/>
    <mergeCell ref="R41:R43"/>
    <mergeCell ref="B39:U39"/>
    <mergeCell ref="B41:B43"/>
    <mergeCell ref="C41:E43"/>
    <mergeCell ref="F41:F43"/>
    <mergeCell ref="G41:I41"/>
    <mergeCell ref="G42:I42"/>
    <mergeCell ref="G43:I43"/>
    <mergeCell ref="J41:J43"/>
    <mergeCell ref="K41:M41"/>
    <mergeCell ref="K42:M42"/>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P27:P28"/>
    <mergeCell ref="Q27:Q28"/>
    <mergeCell ref="R27:R28"/>
    <mergeCell ref="S27:S28"/>
    <mergeCell ref="T27:T28"/>
    <mergeCell ref="U27:U28"/>
    <mergeCell ref="J27:J28"/>
    <mergeCell ref="K27:K28"/>
    <mergeCell ref="L27:L28"/>
    <mergeCell ref="M27:M28"/>
    <mergeCell ref="N27:N28"/>
    <mergeCell ref="O27:O28"/>
    <mergeCell ref="R24:R26"/>
    <mergeCell ref="S24:U26"/>
    <mergeCell ref="B27:B28"/>
    <mergeCell ref="C27:C28"/>
    <mergeCell ref="D27:D28"/>
    <mergeCell ref="E27:E28"/>
    <mergeCell ref="F27:F28"/>
    <mergeCell ref="G27:G28"/>
    <mergeCell ref="H27:H28"/>
    <mergeCell ref="I27:I28"/>
    <mergeCell ref="K25:M25"/>
    <mergeCell ref="K26:M26"/>
    <mergeCell ref="N24:N26"/>
    <mergeCell ref="O24:Q24"/>
    <mergeCell ref="O25:Q25"/>
    <mergeCell ref="O26:Q26"/>
    <mergeCell ref="U18:U19"/>
    <mergeCell ref="B22:U22"/>
    <mergeCell ref="B24:B26"/>
    <mergeCell ref="C24:E26"/>
    <mergeCell ref="F24:F26"/>
    <mergeCell ref="G24:I24"/>
    <mergeCell ref="G25:I25"/>
    <mergeCell ref="G26:I26"/>
    <mergeCell ref="J24:J26"/>
    <mergeCell ref="K24:M24"/>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U12:U13"/>
    <mergeCell ref="B14:B15"/>
    <mergeCell ref="C14:D15"/>
    <mergeCell ref="E14:E15"/>
    <mergeCell ref="F14:F15"/>
    <mergeCell ref="G14:H15"/>
    <mergeCell ref="I14:I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S7:U9"/>
    <mergeCell ref="B10:B11"/>
    <mergeCell ref="C10:C11"/>
    <mergeCell ref="D10:D11"/>
    <mergeCell ref="E10:E11"/>
    <mergeCell ref="F10:F11"/>
    <mergeCell ref="G10:G11"/>
    <mergeCell ref="H10:H11"/>
    <mergeCell ref="I10:I11"/>
    <mergeCell ref="J10:J11"/>
    <mergeCell ref="K9:M9"/>
    <mergeCell ref="N7:N9"/>
    <mergeCell ref="O7:Q7"/>
    <mergeCell ref="O8:Q8"/>
    <mergeCell ref="O9:Q9"/>
    <mergeCell ref="R7:R9"/>
    <mergeCell ref="B5:U5"/>
    <mergeCell ref="B7:B9"/>
    <mergeCell ref="C7:E9"/>
    <mergeCell ref="F7:F9"/>
    <mergeCell ref="G7:I7"/>
    <mergeCell ref="G8:I8"/>
    <mergeCell ref="G9:I9"/>
    <mergeCell ref="J7:J9"/>
    <mergeCell ref="K7:M7"/>
    <mergeCell ref="K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1" width="36.5703125" bestFit="1" customWidth="1"/>
    <col min="2" max="2" width="19.42578125" bestFit="1" customWidth="1"/>
    <col min="3" max="3" width="36.5703125" bestFit="1" customWidth="1"/>
    <col min="4" max="4" width="3" bestFit="1" customWidth="1"/>
    <col min="7" max="7" width="2" bestFit="1" customWidth="1"/>
    <col min="8" max="8" width="3" bestFit="1" customWidth="1"/>
    <col min="10" max="10" width="3" bestFit="1" customWidth="1"/>
    <col min="11" max="11" width="2.7109375" customWidth="1"/>
    <col min="12" max="12" width="4.85546875" customWidth="1"/>
    <col min="13" max="13" width="2" customWidth="1"/>
    <col min="15" max="15" width="2" bestFit="1" customWidth="1"/>
    <col min="16" max="16" width="2.85546875" bestFit="1" customWidth="1"/>
    <col min="17" max="17" width="1.5703125" bestFit="1" customWidth="1"/>
    <col min="18" max="18" width="3" bestFit="1" customWidth="1"/>
    <col min="19" max="19" width="2" bestFit="1" customWidth="1"/>
    <col min="20" max="20" width="3" bestFit="1" customWidth="1"/>
  </cols>
  <sheetData>
    <row r="1" spans="1:21" ht="15" customHeight="1">
      <c r="A1" s="8" t="s">
        <v>1015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871</v>
      </c>
      <c r="B3" s="11"/>
      <c r="C3" s="11"/>
      <c r="D3" s="11"/>
      <c r="E3" s="11"/>
      <c r="F3" s="11"/>
      <c r="G3" s="11"/>
      <c r="H3" s="11"/>
      <c r="I3" s="11"/>
      <c r="J3" s="11"/>
      <c r="K3" s="11"/>
      <c r="L3" s="11"/>
      <c r="M3" s="11"/>
      <c r="N3" s="11"/>
      <c r="O3" s="11"/>
      <c r="P3" s="11"/>
      <c r="Q3" s="11"/>
      <c r="R3" s="11"/>
      <c r="S3" s="11"/>
      <c r="T3" s="11"/>
      <c r="U3" s="11"/>
    </row>
    <row r="4" spans="1:21">
      <c r="A4" s="12" t="s">
        <v>1016</v>
      </c>
      <c r="B4" s="21" t="s">
        <v>1017</v>
      </c>
      <c r="C4" s="21"/>
      <c r="D4" s="21"/>
      <c r="E4" s="21"/>
      <c r="F4" s="21"/>
      <c r="G4" s="21"/>
      <c r="H4" s="21"/>
      <c r="I4" s="21"/>
      <c r="J4" s="21"/>
      <c r="K4" s="21"/>
      <c r="L4" s="21"/>
      <c r="M4" s="21"/>
      <c r="N4" s="21"/>
      <c r="O4" s="21"/>
      <c r="P4" s="21"/>
      <c r="Q4" s="21"/>
      <c r="R4" s="21"/>
      <c r="S4" s="21"/>
      <c r="T4" s="21"/>
      <c r="U4" s="21"/>
    </row>
    <row r="5" spans="1:21">
      <c r="A5" s="12"/>
      <c r="B5" s="30"/>
      <c r="C5" s="30"/>
      <c r="D5" s="30"/>
      <c r="E5" s="30"/>
      <c r="F5" s="30"/>
      <c r="G5" s="30"/>
      <c r="H5" s="30"/>
      <c r="I5" s="30"/>
      <c r="J5" s="30"/>
      <c r="K5" s="30"/>
      <c r="L5" s="30"/>
      <c r="M5" s="30"/>
      <c r="N5" s="30"/>
      <c r="O5" s="30"/>
      <c r="P5" s="30"/>
      <c r="Q5" s="30"/>
      <c r="R5" s="30"/>
      <c r="S5" s="30"/>
      <c r="T5" s="30"/>
      <c r="U5" s="30"/>
    </row>
    <row r="6" spans="1:21">
      <c r="A6" s="12"/>
      <c r="B6" s="17"/>
      <c r="C6" s="17"/>
      <c r="D6" s="17"/>
      <c r="E6" s="17"/>
      <c r="F6" s="17"/>
      <c r="G6" s="17"/>
      <c r="H6" s="17"/>
      <c r="I6" s="17"/>
      <c r="J6" s="17"/>
      <c r="K6" s="17"/>
      <c r="L6" s="17"/>
      <c r="M6" s="17"/>
      <c r="N6" s="17"/>
      <c r="O6" s="17"/>
      <c r="P6" s="17"/>
      <c r="Q6" s="17"/>
      <c r="R6" s="17"/>
      <c r="S6" s="17"/>
      <c r="T6" s="17"/>
      <c r="U6" s="17"/>
    </row>
    <row r="7" spans="1:21">
      <c r="A7" s="12"/>
      <c r="B7" s="21"/>
      <c r="C7" s="128" t="s">
        <v>881</v>
      </c>
      <c r="D7" s="128"/>
      <c r="E7" s="128"/>
      <c r="F7" s="21"/>
      <c r="G7" s="128" t="s">
        <v>883</v>
      </c>
      <c r="H7" s="128"/>
      <c r="I7" s="128"/>
      <c r="J7" s="21"/>
      <c r="K7" s="128" t="s">
        <v>650</v>
      </c>
      <c r="L7" s="128"/>
      <c r="M7" s="128"/>
      <c r="N7" s="21"/>
      <c r="O7" s="128" t="s">
        <v>35</v>
      </c>
      <c r="P7" s="128"/>
      <c r="Q7" s="128"/>
      <c r="R7" s="21"/>
      <c r="S7" s="128" t="s">
        <v>881</v>
      </c>
      <c r="T7" s="128"/>
      <c r="U7" s="128"/>
    </row>
    <row r="8" spans="1:21">
      <c r="A8" s="12"/>
      <c r="B8" s="21"/>
      <c r="C8" s="128" t="s">
        <v>882</v>
      </c>
      <c r="D8" s="128"/>
      <c r="E8" s="128"/>
      <c r="F8" s="21"/>
      <c r="G8" s="128" t="s">
        <v>884</v>
      </c>
      <c r="H8" s="128"/>
      <c r="I8" s="128"/>
      <c r="J8" s="21"/>
      <c r="K8" s="128" t="s">
        <v>885</v>
      </c>
      <c r="L8" s="128"/>
      <c r="M8" s="128"/>
      <c r="N8" s="21"/>
      <c r="O8" s="128"/>
      <c r="P8" s="128"/>
      <c r="Q8" s="128"/>
      <c r="R8" s="21"/>
      <c r="S8" s="128" t="s">
        <v>882</v>
      </c>
      <c r="T8" s="128"/>
      <c r="U8" s="128"/>
    </row>
    <row r="9" spans="1:21" ht="15.75" thickBot="1">
      <c r="A9" s="12"/>
      <c r="B9" s="21"/>
      <c r="C9" s="129">
        <v>2011</v>
      </c>
      <c r="D9" s="129"/>
      <c r="E9" s="129"/>
      <c r="F9" s="21"/>
      <c r="G9" s="88"/>
      <c r="H9" s="88"/>
      <c r="I9" s="88"/>
      <c r="J9" s="21"/>
      <c r="K9" s="88"/>
      <c r="L9" s="88"/>
      <c r="M9" s="88"/>
      <c r="N9" s="21"/>
      <c r="O9" s="129"/>
      <c r="P9" s="129"/>
      <c r="Q9" s="129"/>
      <c r="R9" s="21"/>
      <c r="S9" s="129">
        <v>2012</v>
      </c>
      <c r="T9" s="129"/>
      <c r="U9" s="129"/>
    </row>
    <row r="10" spans="1:21">
      <c r="A10" s="12"/>
      <c r="B10" s="32" t="s">
        <v>886</v>
      </c>
      <c r="C10" s="52" t="s">
        <v>239</v>
      </c>
      <c r="D10" s="54">
        <v>1</v>
      </c>
      <c r="E10" s="37"/>
      <c r="F10" s="36"/>
      <c r="G10" s="52" t="s">
        <v>239</v>
      </c>
      <c r="H10" s="54">
        <v>7</v>
      </c>
      <c r="I10" s="37"/>
      <c r="J10" s="160" t="s">
        <v>320</v>
      </c>
      <c r="K10" s="52" t="s">
        <v>239</v>
      </c>
      <c r="L10" s="54" t="s">
        <v>268</v>
      </c>
      <c r="M10" s="52" t="s">
        <v>264</v>
      </c>
      <c r="N10" s="36"/>
      <c r="O10" s="52" t="s">
        <v>239</v>
      </c>
      <c r="P10" s="54" t="s">
        <v>376</v>
      </c>
      <c r="Q10" s="37"/>
      <c r="R10" s="36"/>
      <c r="S10" s="52" t="s">
        <v>239</v>
      </c>
      <c r="T10" s="54">
        <v>6</v>
      </c>
      <c r="U10" s="37"/>
    </row>
    <row r="11" spans="1:21">
      <c r="A11" s="12"/>
      <c r="B11" s="32"/>
      <c r="C11" s="82"/>
      <c r="D11" s="80"/>
      <c r="E11" s="81"/>
      <c r="F11" s="36"/>
      <c r="G11" s="82"/>
      <c r="H11" s="80"/>
      <c r="I11" s="81"/>
      <c r="J11" s="160"/>
      <c r="K11" s="82"/>
      <c r="L11" s="80"/>
      <c r="M11" s="82"/>
      <c r="N11" s="36"/>
      <c r="O11" s="82"/>
      <c r="P11" s="80"/>
      <c r="Q11" s="81"/>
      <c r="R11" s="36"/>
      <c r="S11" s="82"/>
      <c r="T11" s="80"/>
      <c r="U11" s="81"/>
    </row>
    <row r="12" spans="1:21">
      <c r="A12" s="12"/>
      <c r="B12" s="38" t="s">
        <v>887</v>
      </c>
      <c r="C12" s="55">
        <v>9</v>
      </c>
      <c r="D12" s="55"/>
      <c r="E12" s="21"/>
      <c r="F12" s="21"/>
      <c r="G12" s="55" t="s">
        <v>376</v>
      </c>
      <c r="H12" s="55"/>
      <c r="I12" s="21"/>
      <c r="J12" s="21"/>
      <c r="K12" s="55" t="s">
        <v>446</v>
      </c>
      <c r="L12" s="55"/>
      <c r="M12" s="23" t="s">
        <v>264</v>
      </c>
      <c r="N12" s="21"/>
      <c r="O12" s="55" t="s">
        <v>376</v>
      </c>
      <c r="P12" s="55"/>
      <c r="Q12" s="21"/>
      <c r="R12" s="21"/>
      <c r="S12" s="55">
        <v>5</v>
      </c>
      <c r="T12" s="55"/>
      <c r="U12" s="21"/>
    </row>
    <row r="13" spans="1:21" ht="15.75" thickBot="1">
      <c r="A13" s="12"/>
      <c r="B13" s="38"/>
      <c r="C13" s="56"/>
      <c r="D13" s="56"/>
      <c r="E13" s="58"/>
      <c r="F13" s="21"/>
      <c r="G13" s="56"/>
      <c r="H13" s="56"/>
      <c r="I13" s="58"/>
      <c r="J13" s="21"/>
      <c r="K13" s="56"/>
      <c r="L13" s="56"/>
      <c r="M13" s="57"/>
      <c r="N13" s="21"/>
      <c r="O13" s="56"/>
      <c r="P13" s="56"/>
      <c r="Q13" s="58"/>
      <c r="R13" s="21"/>
      <c r="S13" s="56"/>
      <c r="T13" s="56"/>
      <c r="U13" s="58"/>
    </row>
    <row r="14" spans="1:21">
      <c r="A14" s="12"/>
      <c r="B14" s="36"/>
      <c r="C14" s="52" t="s">
        <v>239</v>
      </c>
      <c r="D14" s="54">
        <v>10</v>
      </c>
      <c r="E14" s="37"/>
      <c r="F14" s="36"/>
      <c r="G14" s="52" t="s">
        <v>239</v>
      </c>
      <c r="H14" s="54">
        <v>7</v>
      </c>
      <c r="I14" s="37"/>
      <c r="J14" s="36"/>
      <c r="K14" s="52" t="s">
        <v>239</v>
      </c>
      <c r="L14" s="54" t="s">
        <v>771</v>
      </c>
      <c r="M14" s="52" t="s">
        <v>264</v>
      </c>
      <c r="N14" s="36"/>
      <c r="O14" s="52" t="s">
        <v>239</v>
      </c>
      <c r="P14" s="54" t="s">
        <v>376</v>
      </c>
      <c r="Q14" s="37"/>
      <c r="R14" s="36"/>
      <c r="S14" s="52" t="s">
        <v>239</v>
      </c>
      <c r="T14" s="54">
        <v>11</v>
      </c>
      <c r="U14" s="37"/>
    </row>
    <row r="15" spans="1:21" ht="15.75" thickBot="1">
      <c r="A15" s="12"/>
      <c r="B15" s="36"/>
      <c r="C15" s="59"/>
      <c r="D15" s="60"/>
      <c r="E15" s="61"/>
      <c r="F15" s="36"/>
      <c r="G15" s="59"/>
      <c r="H15" s="60"/>
      <c r="I15" s="61"/>
      <c r="J15" s="36"/>
      <c r="K15" s="59"/>
      <c r="L15" s="60"/>
      <c r="M15" s="59"/>
      <c r="N15" s="36"/>
      <c r="O15" s="59"/>
      <c r="P15" s="60"/>
      <c r="Q15" s="61"/>
      <c r="R15" s="36"/>
      <c r="S15" s="59"/>
      <c r="T15" s="60"/>
      <c r="U15" s="61"/>
    </row>
    <row r="16" spans="1:21" ht="15.75" thickTop="1">
      <c r="A16" s="12"/>
      <c r="B16" s="14"/>
      <c r="C16" s="72"/>
      <c r="D16" s="72"/>
      <c r="E16" s="72"/>
      <c r="F16" s="14"/>
      <c r="G16" s="72"/>
      <c r="H16" s="72"/>
      <c r="I16" s="72"/>
      <c r="J16" s="14"/>
      <c r="K16" s="72"/>
      <c r="L16" s="72"/>
      <c r="M16" s="72"/>
      <c r="N16" s="14"/>
      <c r="O16" s="72"/>
      <c r="P16" s="72"/>
      <c r="Q16" s="72"/>
      <c r="R16" s="14"/>
      <c r="S16" s="72"/>
      <c r="T16" s="72"/>
      <c r="U16" s="72"/>
    </row>
    <row r="17" spans="1:21">
      <c r="A17" s="12"/>
      <c r="B17" s="151"/>
      <c r="C17" s="128" t="s">
        <v>881</v>
      </c>
      <c r="D17" s="128"/>
      <c r="E17" s="128"/>
      <c r="F17" s="21"/>
      <c r="G17" s="128" t="s">
        <v>883</v>
      </c>
      <c r="H17" s="128"/>
      <c r="I17" s="128"/>
      <c r="J17" s="21"/>
      <c r="K17" s="128" t="s">
        <v>650</v>
      </c>
      <c r="L17" s="128"/>
      <c r="M17" s="128"/>
      <c r="N17" s="21"/>
      <c r="O17" s="128" t="s">
        <v>35</v>
      </c>
      <c r="P17" s="128"/>
      <c r="Q17" s="128"/>
      <c r="R17" s="21"/>
      <c r="S17" s="128" t="s">
        <v>881</v>
      </c>
      <c r="T17" s="128"/>
      <c r="U17" s="128"/>
    </row>
    <row r="18" spans="1:21">
      <c r="A18" s="12"/>
      <c r="B18" s="151"/>
      <c r="C18" s="128" t="s">
        <v>624</v>
      </c>
      <c r="D18" s="128"/>
      <c r="E18" s="128"/>
      <c r="F18" s="21"/>
      <c r="G18" s="128" t="s">
        <v>884</v>
      </c>
      <c r="H18" s="128"/>
      <c r="I18" s="128"/>
      <c r="J18" s="21"/>
      <c r="K18" s="128" t="s">
        <v>885</v>
      </c>
      <c r="L18" s="128"/>
      <c r="M18" s="128"/>
      <c r="N18" s="21"/>
      <c r="O18" s="128"/>
      <c r="P18" s="128"/>
      <c r="Q18" s="128"/>
      <c r="R18" s="21"/>
      <c r="S18" s="128" t="s">
        <v>624</v>
      </c>
      <c r="T18" s="128"/>
      <c r="U18" s="128"/>
    </row>
    <row r="19" spans="1:21" ht="15.75" thickBot="1">
      <c r="A19" s="12"/>
      <c r="B19" s="151"/>
      <c r="C19" s="129">
        <v>2012</v>
      </c>
      <c r="D19" s="129"/>
      <c r="E19" s="129"/>
      <c r="F19" s="21"/>
      <c r="G19" s="88"/>
      <c r="H19" s="88"/>
      <c r="I19" s="88"/>
      <c r="J19" s="21"/>
      <c r="K19" s="88"/>
      <c r="L19" s="88"/>
      <c r="M19" s="88"/>
      <c r="N19" s="21"/>
      <c r="O19" s="129"/>
      <c r="P19" s="129"/>
      <c r="Q19" s="129"/>
      <c r="R19" s="21"/>
      <c r="S19" s="129">
        <v>2013</v>
      </c>
      <c r="T19" s="129"/>
      <c r="U19" s="129"/>
    </row>
    <row r="20" spans="1:21">
      <c r="A20" s="12"/>
      <c r="B20" s="32" t="s">
        <v>886</v>
      </c>
      <c r="C20" s="52" t="s">
        <v>239</v>
      </c>
      <c r="D20" s="54">
        <v>6</v>
      </c>
      <c r="E20" s="37"/>
      <c r="F20" s="36"/>
      <c r="G20" s="52" t="s">
        <v>239</v>
      </c>
      <c r="H20" s="54">
        <v>8</v>
      </c>
      <c r="I20" s="37"/>
      <c r="J20" s="160" t="s">
        <v>322</v>
      </c>
      <c r="K20" s="52" t="s">
        <v>239</v>
      </c>
      <c r="L20" s="54" t="s">
        <v>771</v>
      </c>
      <c r="M20" s="52" t="s">
        <v>264</v>
      </c>
      <c r="N20" s="36"/>
      <c r="O20" s="52" t="s">
        <v>239</v>
      </c>
      <c r="P20" s="54" t="s">
        <v>268</v>
      </c>
      <c r="Q20" s="52" t="s">
        <v>264</v>
      </c>
      <c r="R20" s="161" t="s">
        <v>568</v>
      </c>
      <c r="S20" s="52" t="s">
        <v>239</v>
      </c>
      <c r="T20" s="54">
        <v>6</v>
      </c>
      <c r="U20" s="37"/>
    </row>
    <row r="21" spans="1:21">
      <c r="A21" s="12"/>
      <c r="B21" s="32"/>
      <c r="C21" s="82"/>
      <c r="D21" s="80"/>
      <c r="E21" s="81"/>
      <c r="F21" s="36"/>
      <c r="G21" s="82"/>
      <c r="H21" s="80"/>
      <c r="I21" s="81"/>
      <c r="J21" s="160"/>
      <c r="K21" s="51"/>
      <c r="L21" s="53"/>
      <c r="M21" s="51"/>
      <c r="N21" s="36"/>
      <c r="O21" s="82"/>
      <c r="P21" s="80"/>
      <c r="Q21" s="82"/>
      <c r="R21" s="161"/>
      <c r="S21" s="51"/>
      <c r="T21" s="53"/>
      <c r="U21" s="36"/>
    </row>
    <row r="22" spans="1:21">
      <c r="A22" s="12"/>
      <c r="B22" s="38" t="s">
        <v>887</v>
      </c>
      <c r="C22" s="55">
        <v>5</v>
      </c>
      <c r="D22" s="55"/>
      <c r="E22" s="21"/>
      <c r="F22" s="21"/>
      <c r="G22" s="55">
        <v>2</v>
      </c>
      <c r="H22" s="55"/>
      <c r="I22" s="21"/>
      <c r="J22" s="21"/>
      <c r="K22" s="55" t="s">
        <v>446</v>
      </c>
      <c r="L22" s="55"/>
      <c r="M22" s="23" t="s">
        <v>264</v>
      </c>
      <c r="N22" s="21"/>
      <c r="O22" s="55">
        <v>1</v>
      </c>
      <c r="P22" s="55"/>
      <c r="Q22" s="21"/>
      <c r="R22" s="162" t="s">
        <v>640</v>
      </c>
      <c r="S22" s="55">
        <v>4</v>
      </c>
      <c r="T22" s="55"/>
      <c r="U22" s="21"/>
    </row>
    <row r="23" spans="1:21">
      <c r="A23" s="12"/>
      <c r="B23" s="38"/>
      <c r="C23" s="55"/>
      <c r="D23" s="55"/>
      <c r="E23" s="21"/>
      <c r="F23" s="21"/>
      <c r="G23" s="55"/>
      <c r="H23" s="55"/>
      <c r="I23" s="21"/>
      <c r="J23" s="21"/>
      <c r="K23" s="55"/>
      <c r="L23" s="55"/>
      <c r="M23" s="23"/>
      <c r="N23" s="21"/>
      <c r="O23" s="55"/>
      <c r="P23" s="55"/>
      <c r="Q23" s="21"/>
      <c r="R23" s="162"/>
      <c r="S23" s="55"/>
      <c r="T23" s="55"/>
      <c r="U23" s="21"/>
    </row>
    <row r="24" spans="1:21">
      <c r="A24" s="12"/>
      <c r="B24" s="32" t="s">
        <v>888</v>
      </c>
      <c r="C24" s="53" t="s">
        <v>376</v>
      </c>
      <c r="D24" s="53"/>
      <c r="E24" s="36"/>
      <c r="F24" s="36"/>
      <c r="G24" s="53">
        <v>1</v>
      </c>
      <c r="H24" s="53"/>
      <c r="I24" s="36"/>
      <c r="J24" s="36"/>
      <c r="K24" s="53" t="s">
        <v>376</v>
      </c>
      <c r="L24" s="53"/>
      <c r="M24" s="36"/>
      <c r="N24" s="36"/>
      <c r="O24" s="53" t="s">
        <v>376</v>
      </c>
      <c r="P24" s="53"/>
      <c r="Q24" s="36"/>
      <c r="R24" s="36"/>
      <c r="S24" s="53">
        <v>1</v>
      </c>
      <c r="T24" s="53"/>
      <c r="U24" s="36"/>
    </row>
    <row r="25" spans="1:21" ht="15.75" thickBot="1">
      <c r="A25" s="12"/>
      <c r="B25" s="32"/>
      <c r="C25" s="74"/>
      <c r="D25" s="74"/>
      <c r="E25" s="41"/>
      <c r="F25" s="36"/>
      <c r="G25" s="74"/>
      <c r="H25" s="74"/>
      <c r="I25" s="41"/>
      <c r="J25" s="36"/>
      <c r="K25" s="74"/>
      <c r="L25" s="74"/>
      <c r="M25" s="41"/>
      <c r="N25" s="36"/>
      <c r="O25" s="74"/>
      <c r="P25" s="74"/>
      <c r="Q25" s="41"/>
      <c r="R25" s="36"/>
      <c r="S25" s="74"/>
      <c r="T25" s="74"/>
      <c r="U25" s="41"/>
    </row>
    <row r="26" spans="1:21">
      <c r="A26" s="12"/>
      <c r="B26" s="21"/>
      <c r="C26" s="96" t="s">
        <v>239</v>
      </c>
      <c r="D26" s="75">
        <v>11</v>
      </c>
      <c r="E26" s="43"/>
      <c r="F26" s="21"/>
      <c r="G26" s="96" t="s">
        <v>239</v>
      </c>
      <c r="H26" s="75">
        <v>11</v>
      </c>
      <c r="I26" s="43"/>
      <c r="J26" s="21"/>
      <c r="K26" s="96" t="s">
        <v>239</v>
      </c>
      <c r="L26" s="75" t="s">
        <v>770</v>
      </c>
      <c r="M26" s="96" t="s">
        <v>264</v>
      </c>
      <c r="N26" s="21"/>
      <c r="O26" s="96" t="s">
        <v>239</v>
      </c>
      <c r="P26" s="75" t="s">
        <v>397</v>
      </c>
      <c r="Q26" s="96" t="s">
        <v>264</v>
      </c>
      <c r="R26" s="21"/>
      <c r="S26" s="96" t="s">
        <v>239</v>
      </c>
      <c r="T26" s="75">
        <v>11</v>
      </c>
      <c r="U26" s="43"/>
    </row>
    <row r="27" spans="1:21" ht="15.75" thickBot="1">
      <c r="A27" s="12"/>
      <c r="B27" s="21"/>
      <c r="C27" s="90"/>
      <c r="D27" s="76"/>
      <c r="E27" s="47"/>
      <c r="F27" s="21"/>
      <c r="G27" s="90"/>
      <c r="H27" s="76"/>
      <c r="I27" s="47"/>
      <c r="J27" s="21"/>
      <c r="K27" s="90"/>
      <c r="L27" s="76"/>
      <c r="M27" s="90"/>
      <c r="N27" s="21"/>
      <c r="O27" s="90"/>
      <c r="P27" s="76"/>
      <c r="Q27" s="90"/>
      <c r="R27" s="21"/>
      <c r="S27" s="90"/>
      <c r="T27" s="76"/>
      <c r="U27" s="47"/>
    </row>
    <row r="28" spans="1:21" ht="15.75" thickTop="1">
      <c r="A28" s="12"/>
      <c r="B28" s="14"/>
      <c r="C28" s="72"/>
      <c r="D28" s="72"/>
      <c r="E28" s="72"/>
      <c r="F28" s="14"/>
      <c r="G28" s="72"/>
      <c r="H28" s="72"/>
      <c r="I28" s="72"/>
      <c r="J28" s="14"/>
      <c r="K28" s="72"/>
      <c r="L28" s="72"/>
      <c r="M28" s="72"/>
      <c r="N28" s="14"/>
      <c r="O28" s="72"/>
      <c r="P28" s="72"/>
      <c r="Q28" s="72"/>
      <c r="R28" s="14"/>
      <c r="S28" s="72"/>
      <c r="T28" s="72"/>
      <c r="U28" s="72"/>
    </row>
    <row r="29" spans="1:21">
      <c r="A29" s="12"/>
      <c r="B29" s="151"/>
      <c r="C29" s="128" t="s">
        <v>881</v>
      </c>
      <c r="D29" s="128"/>
      <c r="E29" s="128"/>
      <c r="F29" s="21"/>
      <c r="G29" s="128" t="s">
        <v>883</v>
      </c>
      <c r="H29" s="128"/>
      <c r="I29" s="128"/>
      <c r="J29" s="21"/>
      <c r="K29" s="128" t="s">
        <v>650</v>
      </c>
      <c r="L29" s="128"/>
      <c r="M29" s="128"/>
      <c r="N29" s="21"/>
      <c r="O29" s="128" t="s">
        <v>35</v>
      </c>
      <c r="P29" s="128"/>
      <c r="Q29" s="128"/>
      <c r="R29" s="21"/>
      <c r="S29" s="128" t="s">
        <v>881</v>
      </c>
      <c r="T29" s="128"/>
      <c r="U29" s="128"/>
    </row>
    <row r="30" spans="1:21">
      <c r="A30" s="12"/>
      <c r="B30" s="151"/>
      <c r="C30" s="128" t="s">
        <v>882</v>
      </c>
      <c r="D30" s="128"/>
      <c r="E30" s="128"/>
      <c r="F30" s="21"/>
      <c r="G30" s="128" t="s">
        <v>884</v>
      </c>
      <c r="H30" s="128"/>
      <c r="I30" s="128"/>
      <c r="J30" s="21"/>
      <c r="K30" s="128" t="s">
        <v>885</v>
      </c>
      <c r="L30" s="128"/>
      <c r="M30" s="128"/>
      <c r="N30" s="21"/>
      <c r="O30" s="128"/>
      <c r="P30" s="128"/>
      <c r="Q30" s="128"/>
      <c r="R30" s="21"/>
      <c r="S30" s="128" t="s">
        <v>882</v>
      </c>
      <c r="T30" s="128"/>
      <c r="U30" s="128"/>
    </row>
    <row r="31" spans="1:21" ht="15.75" thickBot="1">
      <c r="A31" s="12"/>
      <c r="B31" s="151"/>
      <c r="C31" s="129">
        <v>2013</v>
      </c>
      <c r="D31" s="129"/>
      <c r="E31" s="129"/>
      <c r="F31" s="21"/>
      <c r="G31" s="88"/>
      <c r="H31" s="88"/>
      <c r="I31" s="88"/>
      <c r="J31" s="21"/>
      <c r="K31" s="88"/>
      <c r="L31" s="88"/>
      <c r="M31" s="88"/>
      <c r="N31" s="21"/>
      <c r="O31" s="129"/>
      <c r="P31" s="129"/>
      <c r="Q31" s="129"/>
      <c r="R31" s="21"/>
      <c r="S31" s="129">
        <v>2014</v>
      </c>
      <c r="T31" s="129"/>
      <c r="U31" s="129"/>
    </row>
    <row r="32" spans="1:21">
      <c r="A32" s="12"/>
      <c r="B32" s="32" t="s">
        <v>886</v>
      </c>
      <c r="C32" s="52" t="s">
        <v>239</v>
      </c>
      <c r="D32" s="54">
        <v>6</v>
      </c>
      <c r="E32" s="37"/>
      <c r="F32" s="36"/>
      <c r="G32" s="52" t="s">
        <v>239</v>
      </c>
      <c r="H32" s="54">
        <v>6</v>
      </c>
      <c r="I32" s="37"/>
      <c r="J32" s="160" t="s">
        <v>324</v>
      </c>
      <c r="K32" s="52" t="s">
        <v>239</v>
      </c>
      <c r="L32" s="54" t="s">
        <v>771</v>
      </c>
      <c r="M32" s="52" t="s">
        <v>264</v>
      </c>
      <c r="N32" s="36"/>
      <c r="O32" s="52" t="s">
        <v>239</v>
      </c>
      <c r="P32" s="54" t="s">
        <v>376</v>
      </c>
      <c r="Q32" s="37"/>
      <c r="R32" s="36"/>
      <c r="S32" s="52" t="s">
        <v>239</v>
      </c>
      <c r="T32" s="54">
        <v>6</v>
      </c>
      <c r="U32" s="37"/>
    </row>
    <row r="33" spans="1:21">
      <c r="A33" s="12"/>
      <c r="B33" s="32"/>
      <c r="C33" s="51"/>
      <c r="D33" s="53"/>
      <c r="E33" s="36"/>
      <c r="F33" s="36"/>
      <c r="G33" s="51"/>
      <c r="H33" s="53"/>
      <c r="I33" s="36"/>
      <c r="J33" s="160"/>
      <c r="K33" s="51"/>
      <c r="L33" s="53"/>
      <c r="M33" s="51"/>
      <c r="N33" s="36"/>
      <c r="O33" s="82"/>
      <c r="P33" s="80"/>
      <c r="Q33" s="81"/>
      <c r="R33" s="36"/>
      <c r="S33" s="51"/>
      <c r="T33" s="53"/>
      <c r="U33" s="36"/>
    </row>
    <row r="34" spans="1:21">
      <c r="A34" s="12"/>
      <c r="B34" s="38" t="s">
        <v>887</v>
      </c>
      <c r="C34" s="55">
        <v>4</v>
      </c>
      <c r="D34" s="55"/>
      <c r="E34" s="21"/>
      <c r="F34" s="21"/>
      <c r="G34" s="55" t="s">
        <v>376</v>
      </c>
      <c r="H34" s="55"/>
      <c r="I34" s="21"/>
      <c r="J34" s="21"/>
      <c r="K34" s="55" t="s">
        <v>376</v>
      </c>
      <c r="L34" s="55"/>
      <c r="M34" s="21"/>
      <c r="N34" s="21"/>
      <c r="O34" s="55" t="s">
        <v>376</v>
      </c>
      <c r="P34" s="55"/>
      <c r="Q34" s="21"/>
      <c r="R34" s="21"/>
      <c r="S34" s="55">
        <v>4</v>
      </c>
      <c r="T34" s="55"/>
      <c r="U34" s="21"/>
    </row>
    <row r="35" spans="1:21">
      <c r="A35" s="12"/>
      <c r="B35" s="38"/>
      <c r="C35" s="55"/>
      <c r="D35" s="55"/>
      <c r="E35" s="21"/>
      <c r="F35" s="21"/>
      <c r="G35" s="55"/>
      <c r="H35" s="55"/>
      <c r="I35" s="21"/>
      <c r="J35" s="21"/>
      <c r="K35" s="55"/>
      <c r="L35" s="55"/>
      <c r="M35" s="21"/>
      <c r="N35" s="21"/>
      <c r="O35" s="55"/>
      <c r="P35" s="55"/>
      <c r="Q35" s="21"/>
      <c r="R35" s="21"/>
      <c r="S35" s="55"/>
      <c r="T35" s="55"/>
      <c r="U35" s="21"/>
    </row>
    <row r="36" spans="1:21">
      <c r="A36" s="12"/>
      <c r="B36" s="32" t="s">
        <v>888</v>
      </c>
      <c r="C36" s="53">
        <v>1</v>
      </c>
      <c r="D36" s="53"/>
      <c r="E36" s="36"/>
      <c r="F36" s="36"/>
      <c r="G36" s="53">
        <v>1</v>
      </c>
      <c r="H36" s="53"/>
      <c r="I36" s="36"/>
      <c r="J36" s="36"/>
      <c r="K36" s="53" t="s">
        <v>376</v>
      </c>
      <c r="L36" s="53"/>
      <c r="M36" s="36"/>
      <c r="N36" s="36"/>
      <c r="O36" s="53" t="s">
        <v>397</v>
      </c>
      <c r="P36" s="53"/>
      <c r="Q36" s="51" t="s">
        <v>264</v>
      </c>
      <c r="R36" s="161" t="s">
        <v>642</v>
      </c>
      <c r="S36" s="53">
        <v>1</v>
      </c>
      <c r="T36" s="53"/>
      <c r="U36" s="36"/>
    </row>
    <row r="37" spans="1:21">
      <c r="A37" s="12"/>
      <c r="B37" s="32"/>
      <c r="C37" s="53"/>
      <c r="D37" s="53"/>
      <c r="E37" s="36"/>
      <c r="F37" s="36"/>
      <c r="G37" s="53"/>
      <c r="H37" s="53"/>
      <c r="I37" s="36"/>
      <c r="J37" s="36"/>
      <c r="K37" s="53"/>
      <c r="L37" s="53"/>
      <c r="M37" s="36"/>
      <c r="N37" s="36"/>
      <c r="O37" s="53"/>
      <c r="P37" s="53"/>
      <c r="Q37" s="51"/>
      <c r="R37" s="161"/>
      <c r="S37" s="53"/>
      <c r="T37" s="53"/>
      <c r="U37" s="36"/>
    </row>
    <row r="38" spans="1:21">
      <c r="A38" s="12"/>
      <c r="B38" s="38" t="s">
        <v>889</v>
      </c>
      <c r="C38" s="55" t="s">
        <v>376</v>
      </c>
      <c r="D38" s="55"/>
      <c r="E38" s="21"/>
      <c r="F38" s="21"/>
      <c r="G38" s="55">
        <v>5</v>
      </c>
      <c r="H38" s="55"/>
      <c r="I38" s="21"/>
      <c r="J38" s="162" t="s">
        <v>326</v>
      </c>
      <c r="K38" s="55" t="s">
        <v>376</v>
      </c>
      <c r="L38" s="55"/>
      <c r="M38" s="21"/>
      <c r="N38" s="21"/>
      <c r="O38" s="55" t="s">
        <v>398</v>
      </c>
      <c r="P38" s="55"/>
      <c r="Q38" s="23" t="s">
        <v>264</v>
      </c>
      <c r="R38" s="162" t="s">
        <v>326</v>
      </c>
      <c r="S38" s="55" t="s">
        <v>376</v>
      </c>
      <c r="T38" s="55"/>
      <c r="U38" s="21"/>
    </row>
    <row r="39" spans="1:21" ht="15.75" thickBot="1">
      <c r="A39" s="12"/>
      <c r="B39" s="38"/>
      <c r="C39" s="56"/>
      <c r="D39" s="56"/>
      <c r="E39" s="58"/>
      <c r="F39" s="21"/>
      <c r="G39" s="56"/>
      <c r="H39" s="56"/>
      <c r="I39" s="58"/>
      <c r="J39" s="162"/>
      <c r="K39" s="56"/>
      <c r="L39" s="56"/>
      <c r="M39" s="58"/>
      <c r="N39" s="21"/>
      <c r="O39" s="56"/>
      <c r="P39" s="56"/>
      <c r="Q39" s="57"/>
      <c r="R39" s="162"/>
      <c r="S39" s="56"/>
      <c r="T39" s="56"/>
      <c r="U39" s="58"/>
    </row>
    <row r="40" spans="1:21">
      <c r="A40" s="12"/>
      <c r="B40" s="36"/>
      <c r="C40" s="52" t="s">
        <v>239</v>
      </c>
      <c r="D40" s="54">
        <v>11</v>
      </c>
      <c r="E40" s="37"/>
      <c r="F40" s="36"/>
      <c r="G40" s="52" t="s">
        <v>239</v>
      </c>
      <c r="H40" s="54">
        <v>12</v>
      </c>
      <c r="I40" s="37"/>
      <c r="J40" s="36"/>
      <c r="K40" s="52" t="s">
        <v>239</v>
      </c>
      <c r="L40" s="54" t="s">
        <v>771</v>
      </c>
      <c r="M40" s="52" t="s">
        <v>264</v>
      </c>
      <c r="N40" s="36"/>
      <c r="O40" s="52" t="s">
        <v>239</v>
      </c>
      <c r="P40" s="54" t="s">
        <v>771</v>
      </c>
      <c r="Q40" s="52" t="s">
        <v>264</v>
      </c>
      <c r="R40" s="36"/>
      <c r="S40" s="52" t="s">
        <v>239</v>
      </c>
      <c r="T40" s="54">
        <v>11</v>
      </c>
      <c r="U40" s="37"/>
    </row>
    <row r="41" spans="1:21" ht="15.75" thickBot="1">
      <c r="A41" s="12"/>
      <c r="B41" s="36"/>
      <c r="C41" s="59"/>
      <c r="D41" s="60"/>
      <c r="E41" s="61"/>
      <c r="F41" s="36"/>
      <c r="G41" s="59"/>
      <c r="H41" s="60"/>
      <c r="I41" s="61"/>
      <c r="J41" s="36"/>
      <c r="K41" s="59"/>
      <c r="L41" s="60"/>
      <c r="M41" s="59"/>
      <c r="N41" s="36"/>
      <c r="O41" s="59"/>
      <c r="P41" s="60"/>
      <c r="Q41" s="59"/>
      <c r="R41" s="36"/>
      <c r="S41" s="59"/>
      <c r="T41" s="60"/>
      <c r="U41" s="61"/>
    </row>
    <row r="42" spans="1:21" ht="15.75" thickTop="1">
      <c r="A42" s="12"/>
      <c r="B42" s="21"/>
      <c r="C42" s="21"/>
      <c r="D42" s="21"/>
      <c r="E42" s="21"/>
      <c r="F42" s="21"/>
      <c r="G42" s="21"/>
      <c r="H42" s="21"/>
      <c r="I42" s="21"/>
      <c r="J42" s="21"/>
      <c r="K42" s="21"/>
      <c r="L42" s="21"/>
      <c r="M42" s="21"/>
      <c r="N42" s="21"/>
      <c r="O42" s="21"/>
      <c r="P42" s="21"/>
      <c r="Q42" s="21"/>
      <c r="R42" s="21"/>
      <c r="S42" s="21"/>
      <c r="T42" s="21"/>
      <c r="U42" s="21"/>
    </row>
    <row r="43" spans="1:21">
      <c r="A43" s="12"/>
      <c r="B43" s="17"/>
    </row>
    <row r="44" spans="1:21">
      <c r="A44" s="12"/>
      <c r="B44" s="17"/>
    </row>
    <row r="45" spans="1:21" ht="15.75" thickBot="1">
      <c r="A45" s="12"/>
      <c r="B45" s="49"/>
    </row>
    <row r="46" spans="1:21">
      <c r="A46" s="12"/>
      <c r="B46" s="17"/>
      <c r="C46" s="17"/>
    </row>
    <row r="47" spans="1:21" ht="56.25">
      <c r="A47" s="12"/>
      <c r="B47" s="78" t="s">
        <v>320</v>
      </c>
      <c r="C47" s="79" t="s">
        <v>890</v>
      </c>
    </row>
    <row r="48" spans="1:21">
      <c r="A48" s="12"/>
      <c r="B48" s="17"/>
      <c r="C48" s="17"/>
    </row>
    <row r="49" spans="1:3" ht="33.75">
      <c r="A49" s="12"/>
      <c r="B49" s="78" t="s">
        <v>322</v>
      </c>
      <c r="C49" s="79" t="s">
        <v>891</v>
      </c>
    </row>
    <row r="50" spans="1:3">
      <c r="A50" s="12"/>
      <c r="B50" s="17"/>
      <c r="C50" s="17"/>
    </row>
    <row r="51" spans="1:3" ht="45">
      <c r="A51" s="12"/>
      <c r="B51" s="78" t="s">
        <v>324</v>
      </c>
      <c r="C51" s="79" t="s">
        <v>892</v>
      </c>
    </row>
    <row r="52" spans="1:3">
      <c r="A52" s="12"/>
      <c r="B52" s="17"/>
      <c r="C52" s="17"/>
    </row>
    <row r="53" spans="1:3" ht="45">
      <c r="A53" s="12"/>
      <c r="B53" s="78" t="s">
        <v>326</v>
      </c>
      <c r="C53" s="79" t="s">
        <v>893</v>
      </c>
    </row>
    <row r="54" spans="1:3">
      <c r="A54" s="12"/>
      <c r="B54" s="17"/>
      <c r="C54" s="17"/>
    </row>
    <row r="55" spans="1:3" ht="56.25">
      <c r="A55" s="12"/>
      <c r="B55" s="78" t="s">
        <v>568</v>
      </c>
      <c r="C55" s="79" t="s">
        <v>894</v>
      </c>
    </row>
    <row r="56" spans="1:3">
      <c r="A56" s="12"/>
      <c r="B56" s="17"/>
      <c r="C56" s="17"/>
    </row>
    <row r="57" spans="1:3" ht="22.5">
      <c r="A57" s="12"/>
      <c r="B57" s="78" t="s">
        <v>640</v>
      </c>
      <c r="C57" s="79" t="s">
        <v>895</v>
      </c>
    </row>
    <row r="58" spans="1:3">
      <c r="A58" s="12"/>
      <c r="B58" s="17"/>
      <c r="C58" s="17"/>
    </row>
    <row r="59" spans="1:3" ht="22.5">
      <c r="A59" s="12"/>
      <c r="B59" s="78" t="s">
        <v>642</v>
      </c>
      <c r="C59" s="79" t="s">
        <v>896</v>
      </c>
    </row>
  </sheetData>
  <mergeCells count="282">
    <mergeCell ref="U40:U41"/>
    <mergeCell ref="A1:A2"/>
    <mergeCell ref="B1:U1"/>
    <mergeCell ref="B2:U2"/>
    <mergeCell ref="B3:U3"/>
    <mergeCell ref="A4:A59"/>
    <mergeCell ref="B4:U4"/>
    <mergeCell ref="B42:U42"/>
    <mergeCell ref="O40:O41"/>
    <mergeCell ref="P40:P41"/>
    <mergeCell ref="Q40:Q41"/>
    <mergeCell ref="R40:R41"/>
    <mergeCell ref="S40:S41"/>
    <mergeCell ref="T40:T41"/>
    <mergeCell ref="I40:I41"/>
    <mergeCell ref="J40:J41"/>
    <mergeCell ref="K40:K41"/>
    <mergeCell ref="L40:L41"/>
    <mergeCell ref="M40:M41"/>
    <mergeCell ref="N40:N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R29:R31"/>
    <mergeCell ref="S29:U29"/>
    <mergeCell ref="S30:U30"/>
    <mergeCell ref="S31:U31"/>
    <mergeCell ref="B32:B33"/>
    <mergeCell ref="C32:C33"/>
    <mergeCell ref="D32:D33"/>
    <mergeCell ref="E32:E33"/>
    <mergeCell ref="F32:F33"/>
    <mergeCell ref="G32:G33"/>
    <mergeCell ref="J29:J31"/>
    <mergeCell ref="K29:M29"/>
    <mergeCell ref="K30:M30"/>
    <mergeCell ref="K31:M31"/>
    <mergeCell ref="N29:N31"/>
    <mergeCell ref="O29:Q31"/>
    <mergeCell ref="B29:B31"/>
    <mergeCell ref="C29:E29"/>
    <mergeCell ref="C30:E30"/>
    <mergeCell ref="C31:E31"/>
    <mergeCell ref="F29:F31"/>
    <mergeCell ref="G29:I29"/>
    <mergeCell ref="G30:I30"/>
    <mergeCell ref="G31:I31"/>
    <mergeCell ref="T26:T27"/>
    <mergeCell ref="U26:U27"/>
    <mergeCell ref="C28:E28"/>
    <mergeCell ref="G28:I28"/>
    <mergeCell ref="K28:M28"/>
    <mergeCell ref="O28:Q28"/>
    <mergeCell ref="S28:U28"/>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R17:R19"/>
    <mergeCell ref="S17:U17"/>
    <mergeCell ref="S18:U18"/>
    <mergeCell ref="S19:U19"/>
    <mergeCell ref="B20:B21"/>
    <mergeCell ref="C20:C21"/>
    <mergeCell ref="D20:D21"/>
    <mergeCell ref="E20:E21"/>
    <mergeCell ref="F20:F21"/>
    <mergeCell ref="G20:G21"/>
    <mergeCell ref="J17:J19"/>
    <mergeCell ref="K17:M17"/>
    <mergeCell ref="K18:M18"/>
    <mergeCell ref="K19:M19"/>
    <mergeCell ref="N17:N19"/>
    <mergeCell ref="O17:Q19"/>
    <mergeCell ref="B17:B19"/>
    <mergeCell ref="C17:E17"/>
    <mergeCell ref="C18:E18"/>
    <mergeCell ref="C19:E19"/>
    <mergeCell ref="F17:F19"/>
    <mergeCell ref="G17:I17"/>
    <mergeCell ref="G18:I18"/>
    <mergeCell ref="G19:I19"/>
    <mergeCell ref="T14:T15"/>
    <mergeCell ref="U14:U15"/>
    <mergeCell ref="C16:E16"/>
    <mergeCell ref="G16:I16"/>
    <mergeCell ref="K16:M16"/>
    <mergeCell ref="O16:Q16"/>
    <mergeCell ref="S16:U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O10:O11"/>
    <mergeCell ref="P10:P11"/>
    <mergeCell ref="Q10:Q11"/>
    <mergeCell ref="R10:R11"/>
    <mergeCell ref="S10:S11"/>
    <mergeCell ref="T10:T11"/>
    <mergeCell ref="I10:I11"/>
    <mergeCell ref="J10:J11"/>
    <mergeCell ref="K10:K11"/>
    <mergeCell ref="L10:L11"/>
    <mergeCell ref="M10:M11"/>
    <mergeCell ref="N10:N11"/>
    <mergeCell ref="S7:U7"/>
    <mergeCell ref="S8:U8"/>
    <mergeCell ref="S9:U9"/>
    <mergeCell ref="B10:B11"/>
    <mergeCell ref="C10:C11"/>
    <mergeCell ref="D10:D11"/>
    <mergeCell ref="E10:E11"/>
    <mergeCell ref="F10:F11"/>
    <mergeCell ref="G10:G11"/>
    <mergeCell ref="H10:H11"/>
    <mergeCell ref="K7:M7"/>
    <mergeCell ref="K8:M8"/>
    <mergeCell ref="K9:M9"/>
    <mergeCell ref="N7:N9"/>
    <mergeCell ref="O7:Q9"/>
    <mergeCell ref="R7:R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2" width="36.5703125" bestFit="1" customWidth="1"/>
    <col min="3" max="3" width="2" customWidth="1"/>
    <col min="4" max="4" width="5.5703125" customWidth="1"/>
    <col min="5" max="5" width="1.5703125" customWidth="1"/>
    <col min="6" max="6" width="9.42578125" customWidth="1"/>
    <col min="7" max="7" width="2" customWidth="1"/>
    <col min="8" max="8" width="5.5703125" customWidth="1"/>
    <col min="9" max="9" width="1.5703125" customWidth="1"/>
    <col min="10" max="10" width="9.42578125" customWidth="1"/>
    <col min="11" max="11" width="2" customWidth="1"/>
    <col min="12" max="12" width="5.5703125" customWidth="1"/>
    <col min="13" max="13" width="1.5703125" customWidth="1"/>
    <col min="14" max="14" width="9.42578125" customWidth="1"/>
    <col min="15" max="15" width="2" customWidth="1"/>
    <col min="16" max="16" width="5.5703125" customWidth="1"/>
    <col min="17" max="17" width="1.5703125" customWidth="1"/>
  </cols>
  <sheetData>
    <row r="1" spans="1:17" ht="15" customHeight="1">
      <c r="A1" s="8" t="s">
        <v>1018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912</v>
      </c>
      <c r="B3" s="11"/>
      <c r="C3" s="11"/>
      <c r="D3" s="11"/>
      <c r="E3" s="11"/>
      <c r="F3" s="11"/>
      <c r="G3" s="11"/>
      <c r="H3" s="11"/>
      <c r="I3" s="11"/>
      <c r="J3" s="11"/>
      <c r="K3" s="11"/>
      <c r="L3" s="11"/>
      <c r="M3" s="11"/>
      <c r="N3" s="11"/>
      <c r="O3" s="11"/>
      <c r="P3" s="11"/>
      <c r="Q3" s="11"/>
    </row>
    <row r="4" spans="1:17">
      <c r="A4" s="12" t="s">
        <v>1019</v>
      </c>
      <c r="B4" s="21" t="s">
        <v>915</v>
      </c>
      <c r="C4" s="21"/>
      <c r="D4" s="21"/>
      <c r="E4" s="21"/>
      <c r="F4" s="21"/>
      <c r="G4" s="21"/>
      <c r="H4" s="21"/>
      <c r="I4" s="21"/>
      <c r="J4" s="21"/>
      <c r="K4" s="21"/>
      <c r="L4" s="21"/>
      <c r="M4" s="21"/>
      <c r="N4" s="21"/>
      <c r="O4" s="21"/>
      <c r="P4" s="21"/>
      <c r="Q4" s="21"/>
    </row>
    <row r="5" spans="1:17">
      <c r="A5" s="12"/>
      <c r="B5" s="30"/>
      <c r="C5" s="30"/>
      <c r="D5" s="30"/>
      <c r="E5" s="30"/>
      <c r="F5" s="30"/>
      <c r="G5" s="30"/>
      <c r="H5" s="30"/>
      <c r="I5" s="30"/>
      <c r="J5" s="30"/>
      <c r="K5" s="30"/>
      <c r="L5" s="30"/>
      <c r="M5" s="30"/>
      <c r="N5" s="30"/>
      <c r="O5" s="30"/>
      <c r="P5" s="30"/>
      <c r="Q5" s="30"/>
    </row>
    <row r="6" spans="1:17">
      <c r="A6" s="12"/>
      <c r="B6" s="17"/>
      <c r="C6" s="17"/>
      <c r="D6" s="17"/>
      <c r="E6" s="17"/>
      <c r="F6" s="17"/>
      <c r="G6" s="17"/>
      <c r="H6" s="17"/>
      <c r="I6" s="17"/>
      <c r="J6" s="17"/>
      <c r="K6" s="17"/>
      <c r="L6" s="17"/>
      <c r="M6" s="17"/>
      <c r="N6" s="17"/>
      <c r="O6" s="17"/>
      <c r="P6" s="17"/>
      <c r="Q6" s="17"/>
    </row>
    <row r="7" spans="1:17" ht="15.75" thickBot="1">
      <c r="A7" s="12"/>
      <c r="B7" s="122"/>
      <c r="C7" s="31">
        <v>2014</v>
      </c>
      <c r="D7" s="31"/>
      <c r="E7" s="31"/>
      <c r="F7" s="31"/>
      <c r="G7" s="31"/>
      <c r="H7" s="31"/>
      <c r="I7" s="31"/>
      <c r="J7" s="31"/>
      <c r="K7" s="31"/>
      <c r="L7" s="31"/>
      <c r="M7" s="31"/>
      <c r="N7" s="31"/>
      <c r="O7" s="31"/>
      <c r="P7" s="31"/>
      <c r="Q7" s="31"/>
    </row>
    <row r="8" spans="1:17" ht="15.75" thickBot="1">
      <c r="A8" s="12"/>
      <c r="B8" s="122"/>
      <c r="C8" s="134" t="s">
        <v>916</v>
      </c>
      <c r="D8" s="134"/>
      <c r="E8" s="134"/>
      <c r="F8" s="14"/>
      <c r="G8" s="134" t="s">
        <v>917</v>
      </c>
      <c r="H8" s="134"/>
      <c r="I8" s="134"/>
      <c r="J8" s="14"/>
      <c r="K8" s="134" t="s">
        <v>918</v>
      </c>
      <c r="L8" s="134"/>
      <c r="M8" s="134"/>
      <c r="N8" s="14"/>
      <c r="O8" s="134" t="s">
        <v>919</v>
      </c>
      <c r="P8" s="134"/>
      <c r="Q8" s="134"/>
    </row>
    <row r="9" spans="1:17">
      <c r="A9" s="12"/>
      <c r="B9" s="27" t="s">
        <v>30</v>
      </c>
      <c r="C9" s="37"/>
      <c r="D9" s="37"/>
      <c r="E9" s="37"/>
      <c r="F9" s="28"/>
      <c r="G9" s="37"/>
      <c r="H9" s="37"/>
      <c r="I9" s="37"/>
      <c r="J9" s="28"/>
      <c r="K9" s="37"/>
      <c r="L9" s="37"/>
      <c r="M9" s="37"/>
      <c r="N9" s="28"/>
      <c r="O9" s="37"/>
      <c r="P9" s="37"/>
      <c r="Q9" s="37"/>
    </row>
    <row r="10" spans="1:17">
      <c r="A10" s="12"/>
      <c r="B10" s="112" t="s">
        <v>216</v>
      </c>
      <c r="C10" s="23" t="s">
        <v>239</v>
      </c>
      <c r="D10" s="55">
        <v>237</v>
      </c>
      <c r="E10" s="21"/>
      <c r="F10" s="21"/>
      <c r="G10" s="23" t="s">
        <v>239</v>
      </c>
      <c r="H10" s="55">
        <v>283</v>
      </c>
      <c r="I10" s="21"/>
      <c r="J10" s="21"/>
      <c r="K10" s="23" t="s">
        <v>239</v>
      </c>
      <c r="L10" s="55">
        <v>315</v>
      </c>
      <c r="M10" s="21"/>
      <c r="N10" s="21"/>
      <c r="O10" s="23" t="s">
        <v>239</v>
      </c>
      <c r="P10" s="55">
        <v>267</v>
      </c>
      <c r="Q10" s="21"/>
    </row>
    <row r="11" spans="1:17">
      <c r="A11" s="12"/>
      <c r="B11" s="112"/>
      <c r="C11" s="23"/>
      <c r="D11" s="55"/>
      <c r="E11" s="21"/>
      <c r="F11" s="21"/>
      <c r="G11" s="23"/>
      <c r="H11" s="55"/>
      <c r="I11" s="21"/>
      <c r="J11" s="21"/>
      <c r="K11" s="23"/>
      <c r="L11" s="55"/>
      <c r="M11" s="21"/>
      <c r="N11" s="21"/>
      <c r="O11" s="23"/>
      <c r="P11" s="55"/>
      <c r="Q11" s="21"/>
    </row>
    <row r="12" spans="1:17">
      <c r="A12" s="12"/>
      <c r="B12" s="113" t="s">
        <v>223</v>
      </c>
      <c r="C12" s="53">
        <v>379</v>
      </c>
      <c r="D12" s="53"/>
      <c r="E12" s="36"/>
      <c r="F12" s="36"/>
      <c r="G12" s="53">
        <v>402</v>
      </c>
      <c r="H12" s="53"/>
      <c r="I12" s="36"/>
      <c r="J12" s="36"/>
      <c r="K12" s="53">
        <v>512</v>
      </c>
      <c r="L12" s="53"/>
      <c r="M12" s="36"/>
      <c r="N12" s="36"/>
      <c r="O12" s="53">
        <v>311</v>
      </c>
      <c r="P12" s="53"/>
      <c r="Q12" s="36"/>
    </row>
    <row r="13" spans="1:17">
      <c r="A13" s="12"/>
      <c r="B13" s="113"/>
      <c r="C13" s="53"/>
      <c r="D13" s="53"/>
      <c r="E13" s="36"/>
      <c r="F13" s="36"/>
      <c r="G13" s="53"/>
      <c r="H13" s="53"/>
      <c r="I13" s="36"/>
      <c r="J13" s="36"/>
      <c r="K13" s="53"/>
      <c r="L13" s="53"/>
      <c r="M13" s="36"/>
      <c r="N13" s="36"/>
      <c r="O13" s="53"/>
      <c r="P13" s="53"/>
      <c r="Q13" s="36"/>
    </row>
    <row r="14" spans="1:17">
      <c r="A14" s="12"/>
      <c r="B14" s="112" t="s">
        <v>228</v>
      </c>
      <c r="C14" s="55">
        <v>593</v>
      </c>
      <c r="D14" s="55"/>
      <c r="E14" s="21"/>
      <c r="F14" s="21"/>
      <c r="G14" s="55">
        <v>673</v>
      </c>
      <c r="H14" s="55"/>
      <c r="I14" s="21"/>
      <c r="J14" s="21"/>
      <c r="K14" s="55">
        <v>704</v>
      </c>
      <c r="L14" s="55"/>
      <c r="M14" s="21"/>
      <c r="N14" s="21"/>
      <c r="O14" s="55">
        <v>668</v>
      </c>
      <c r="P14" s="55"/>
      <c r="Q14" s="21"/>
    </row>
    <row r="15" spans="1:17">
      <c r="A15" s="12"/>
      <c r="B15" s="112"/>
      <c r="C15" s="55"/>
      <c r="D15" s="55"/>
      <c r="E15" s="21"/>
      <c r="F15" s="21"/>
      <c r="G15" s="55"/>
      <c r="H15" s="55"/>
      <c r="I15" s="21"/>
      <c r="J15" s="21"/>
      <c r="K15" s="55"/>
      <c r="L15" s="55"/>
      <c r="M15" s="21"/>
      <c r="N15" s="21"/>
      <c r="O15" s="55"/>
      <c r="P15" s="55"/>
      <c r="Q15" s="21"/>
    </row>
    <row r="16" spans="1:17" ht="15.75" thickBot="1">
      <c r="A16" s="12"/>
      <c r="B16" s="28" t="s">
        <v>920</v>
      </c>
      <c r="C16" s="74" t="s">
        <v>761</v>
      </c>
      <c r="D16" s="74"/>
      <c r="E16" s="123" t="s">
        <v>264</v>
      </c>
      <c r="F16" s="28"/>
      <c r="G16" s="74" t="s">
        <v>921</v>
      </c>
      <c r="H16" s="74"/>
      <c r="I16" s="123" t="s">
        <v>264</v>
      </c>
      <c r="J16" s="28"/>
      <c r="K16" s="74" t="s">
        <v>410</v>
      </c>
      <c r="L16" s="74"/>
      <c r="M16" s="123" t="s">
        <v>264</v>
      </c>
      <c r="N16" s="28"/>
      <c r="O16" s="74" t="s">
        <v>921</v>
      </c>
      <c r="P16" s="74"/>
      <c r="Q16" s="123" t="s">
        <v>264</v>
      </c>
    </row>
    <row r="17" spans="1:17">
      <c r="A17" s="12"/>
      <c r="B17" s="21"/>
      <c r="C17" s="96" t="s">
        <v>239</v>
      </c>
      <c r="D17" s="98">
        <v>1193</v>
      </c>
      <c r="E17" s="43"/>
      <c r="F17" s="21"/>
      <c r="G17" s="96" t="s">
        <v>239</v>
      </c>
      <c r="H17" s="98">
        <v>1343</v>
      </c>
      <c r="I17" s="43"/>
      <c r="J17" s="21"/>
      <c r="K17" s="96" t="s">
        <v>239</v>
      </c>
      <c r="L17" s="98">
        <v>1514</v>
      </c>
      <c r="M17" s="43"/>
      <c r="N17" s="21"/>
      <c r="O17" s="96" t="s">
        <v>239</v>
      </c>
      <c r="P17" s="98">
        <v>1231</v>
      </c>
      <c r="Q17" s="43"/>
    </row>
    <row r="18" spans="1:17" ht="15.75" thickBot="1">
      <c r="A18" s="12"/>
      <c r="B18" s="21"/>
      <c r="C18" s="90"/>
      <c r="D18" s="92"/>
      <c r="E18" s="47"/>
      <c r="F18" s="21"/>
      <c r="G18" s="90"/>
      <c r="H18" s="92"/>
      <c r="I18" s="47"/>
      <c r="J18" s="21"/>
      <c r="K18" s="90"/>
      <c r="L18" s="92"/>
      <c r="M18" s="47"/>
      <c r="N18" s="21"/>
      <c r="O18" s="90"/>
      <c r="P18" s="92"/>
      <c r="Q18" s="47"/>
    </row>
    <row r="19" spans="1:17" ht="15.75" thickTop="1">
      <c r="A19" s="12"/>
      <c r="B19" s="27" t="s">
        <v>847</v>
      </c>
      <c r="C19" s="77"/>
      <c r="D19" s="77"/>
      <c r="E19" s="77"/>
      <c r="F19" s="28"/>
      <c r="G19" s="77"/>
      <c r="H19" s="77"/>
      <c r="I19" s="77"/>
      <c r="J19" s="28"/>
      <c r="K19" s="77"/>
      <c r="L19" s="77"/>
      <c r="M19" s="77"/>
      <c r="N19" s="28"/>
      <c r="O19" s="77"/>
      <c r="P19" s="77"/>
      <c r="Q19" s="77"/>
    </row>
    <row r="20" spans="1:17">
      <c r="A20" s="12"/>
      <c r="B20" s="112" t="s">
        <v>216</v>
      </c>
      <c r="C20" s="23" t="s">
        <v>239</v>
      </c>
      <c r="D20" s="55">
        <v>64</v>
      </c>
      <c r="E20" s="21"/>
      <c r="F20" s="21"/>
      <c r="G20" s="23" t="s">
        <v>239</v>
      </c>
      <c r="H20" s="55">
        <v>87</v>
      </c>
      <c r="I20" s="21"/>
      <c r="J20" s="21"/>
      <c r="K20" s="23" t="s">
        <v>239</v>
      </c>
      <c r="L20" s="55">
        <v>100</v>
      </c>
      <c r="M20" s="21"/>
      <c r="N20" s="21"/>
      <c r="O20" s="23" t="s">
        <v>239</v>
      </c>
      <c r="P20" s="55">
        <v>77</v>
      </c>
      <c r="Q20" s="21"/>
    </row>
    <row r="21" spans="1:17">
      <c r="A21" s="12"/>
      <c r="B21" s="112"/>
      <c r="C21" s="23"/>
      <c r="D21" s="55"/>
      <c r="E21" s="21"/>
      <c r="F21" s="21"/>
      <c r="G21" s="23"/>
      <c r="H21" s="55"/>
      <c r="I21" s="21"/>
      <c r="J21" s="21"/>
      <c r="K21" s="23"/>
      <c r="L21" s="55"/>
      <c r="M21" s="21"/>
      <c r="N21" s="21"/>
      <c r="O21" s="23"/>
      <c r="P21" s="55"/>
      <c r="Q21" s="21"/>
    </row>
    <row r="22" spans="1:17">
      <c r="A22" s="12"/>
      <c r="B22" s="113" t="s">
        <v>223</v>
      </c>
      <c r="C22" s="53">
        <v>85</v>
      </c>
      <c r="D22" s="53"/>
      <c r="E22" s="36"/>
      <c r="F22" s="36"/>
      <c r="G22" s="53">
        <v>89</v>
      </c>
      <c r="H22" s="53"/>
      <c r="I22" s="36"/>
      <c r="J22" s="36"/>
      <c r="K22" s="53">
        <v>159</v>
      </c>
      <c r="L22" s="53"/>
      <c r="M22" s="36"/>
      <c r="N22" s="36"/>
      <c r="O22" s="53">
        <v>2</v>
      </c>
      <c r="P22" s="53"/>
      <c r="Q22" s="36"/>
    </row>
    <row r="23" spans="1:17">
      <c r="A23" s="12"/>
      <c r="B23" s="113"/>
      <c r="C23" s="53"/>
      <c r="D23" s="53"/>
      <c r="E23" s="36"/>
      <c r="F23" s="36"/>
      <c r="G23" s="53"/>
      <c r="H23" s="53"/>
      <c r="I23" s="36"/>
      <c r="J23" s="36"/>
      <c r="K23" s="53"/>
      <c r="L23" s="53"/>
      <c r="M23" s="36"/>
      <c r="N23" s="36"/>
      <c r="O23" s="53"/>
      <c r="P23" s="53"/>
      <c r="Q23" s="36"/>
    </row>
    <row r="24" spans="1:17">
      <c r="A24" s="12"/>
      <c r="B24" s="112" t="s">
        <v>228</v>
      </c>
      <c r="C24" s="55">
        <v>115</v>
      </c>
      <c r="D24" s="55"/>
      <c r="E24" s="21"/>
      <c r="F24" s="21"/>
      <c r="G24" s="55">
        <v>185</v>
      </c>
      <c r="H24" s="55"/>
      <c r="I24" s="21"/>
      <c r="J24" s="21"/>
      <c r="K24" s="55">
        <v>188</v>
      </c>
      <c r="L24" s="55"/>
      <c r="M24" s="21"/>
      <c r="N24" s="21"/>
      <c r="O24" s="55">
        <v>172</v>
      </c>
      <c r="P24" s="55"/>
      <c r="Q24" s="21"/>
    </row>
    <row r="25" spans="1:17">
      <c r="A25" s="12"/>
      <c r="B25" s="112"/>
      <c r="C25" s="55"/>
      <c r="D25" s="55"/>
      <c r="E25" s="21"/>
      <c r="F25" s="21"/>
      <c r="G25" s="55"/>
      <c r="H25" s="55"/>
      <c r="I25" s="21"/>
      <c r="J25" s="21"/>
      <c r="K25" s="55"/>
      <c r="L25" s="55"/>
      <c r="M25" s="21"/>
      <c r="N25" s="21"/>
      <c r="O25" s="55"/>
      <c r="P25" s="55"/>
      <c r="Q25" s="21"/>
    </row>
    <row r="26" spans="1:17" ht="15.75" thickBot="1">
      <c r="A26" s="12"/>
      <c r="B26" s="28" t="s">
        <v>920</v>
      </c>
      <c r="C26" s="74" t="s">
        <v>922</v>
      </c>
      <c r="D26" s="74"/>
      <c r="E26" s="123" t="s">
        <v>264</v>
      </c>
      <c r="F26" s="28"/>
      <c r="G26" s="74" t="s">
        <v>923</v>
      </c>
      <c r="H26" s="74"/>
      <c r="I26" s="123" t="s">
        <v>264</v>
      </c>
      <c r="J26" s="28"/>
      <c r="K26" s="74" t="s">
        <v>924</v>
      </c>
      <c r="L26" s="74"/>
      <c r="M26" s="123" t="s">
        <v>264</v>
      </c>
      <c r="N26" s="28"/>
      <c r="O26" s="74" t="s">
        <v>924</v>
      </c>
      <c r="P26" s="74"/>
      <c r="Q26" s="123" t="s">
        <v>264</v>
      </c>
    </row>
    <row r="27" spans="1:17">
      <c r="A27" s="12"/>
      <c r="B27" s="21"/>
      <c r="C27" s="75">
        <v>230</v>
      </c>
      <c r="D27" s="75"/>
      <c r="E27" s="43"/>
      <c r="F27" s="21"/>
      <c r="G27" s="75">
        <v>326</v>
      </c>
      <c r="H27" s="75"/>
      <c r="I27" s="43"/>
      <c r="J27" s="21"/>
      <c r="K27" s="75">
        <v>411</v>
      </c>
      <c r="L27" s="75"/>
      <c r="M27" s="43"/>
      <c r="N27" s="21"/>
      <c r="O27" s="75">
        <v>215</v>
      </c>
      <c r="P27" s="75"/>
      <c r="Q27" s="43"/>
    </row>
    <row r="28" spans="1:17">
      <c r="A28" s="12"/>
      <c r="B28" s="21"/>
      <c r="C28" s="125"/>
      <c r="D28" s="125"/>
      <c r="E28" s="126"/>
      <c r="F28" s="21"/>
      <c r="G28" s="125"/>
      <c r="H28" s="125"/>
      <c r="I28" s="126"/>
      <c r="J28" s="21"/>
      <c r="K28" s="125"/>
      <c r="L28" s="125"/>
      <c r="M28" s="126"/>
      <c r="N28" s="21"/>
      <c r="O28" s="125"/>
      <c r="P28" s="125"/>
      <c r="Q28" s="126"/>
    </row>
    <row r="29" spans="1:17">
      <c r="A29" s="12"/>
      <c r="B29" s="32" t="s">
        <v>925</v>
      </c>
      <c r="C29" s="53">
        <v>56</v>
      </c>
      <c r="D29" s="53"/>
      <c r="E29" s="36"/>
      <c r="F29" s="36"/>
      <c r="G29" s="53">
        <v>59</v>
      </c>
      <c r="H29" s="53"/>
      <c r="I29" s="36"/>
      <c r="J29" s="36"/>
      <c r="K29" s="53">
        <v>60</v>
      </c>
      <c r="L29" s="53"/>
      <c r="M29" s="36"/>
      <c r="N29" s="36"/>
      <c r="O29" s="53">
        <v>58</v>
      </c>
      <c r="P29" s="53"/>
      <c r="Q29" s="36"/>
    </row>
    <row r="30" spans="1:17">
      <c r="A30" s="12"/>
      <c r="B30" s="32"/>
      <c r="C30" s="53"/>
      <c r="D30" s="53"/>
      <c r="E30" s="36"/>
      <c r="F30" s="36"/>
      <c r="G30" s="53"/>
      <c r="H30" s="53"/>
      <c r="I30" s="36"/>
      <c r="J30" s="36"/>
      <c r="K30" s="53"/>
      <c r="L30" s="53"/>
      <c r="M30" s="36"/>
      <c r="N30" s="36"/>
      <c r="O30" s="53"/>
      <c r="P30" s="53"/>
      <c r="Q30" s="36"/>
    </row>
    <row r="31" spans="1:17">
      <c r="A31" s="12"/>
      <c r="B31" s="112" t="s">
        <v>50</v>
      </c>
      <c r="C31" s="55">
        <v>27</v>
      </c>
      <c r="D31" s="55"/>
      <c r="E31" s="21"/>
      <c r="F31" s="21"/>
      <c r="G31" s="55">
        <v>29</v>
      </c>
      <c r="H31" s="55"/>
      <c r="I31" s="21"/>
      <c r="J31" s="21"/>
      <c r="K31" s="55">
        <v>28</v>
      </c>
      <c r="L31" s="55"/>
      <c r="M31" s="21"/>
      <c r="N31" s="21"/>
      <c r="O31" s="55">
        <v>29</v>
      </c>
      <c r="P31" s="55"/>
      <c r="Q31" s="21"/>
    </row>
    <row r="32" spans="1:17">
      <c r="A32" s="12"/>
      <c r="B32" s="112"/>
      <c r="C32" s="55"/>
      <c r="D32" s="55"/>
      <c r="E32" s="21"/>
      <c r="F32" s="21"/>
      <c r="G32" s="55"/>
      <c r="H32" s="55"/>
      <c r="I32" s="21"/>
      <c r="J32" s="21"/>
      <c r="K32" s="55"/>
      <c r="L32" s="55"/>
      <c r="M32" s="21"/>
      <c r="N32" s="21"/>
      <c r="O32" s="55"/>
      <c r="P32" s="55"/>
      <c r="Q32" s="21"/>
    </row>
    <row r="33" spans="1:17" ht="15.75" thickBot="1">
      <c r="A33" s="12"/>
      <c r="B33" s="109" t="s">
        <v>52</v>
      </c>
      <c r="C33" s="74" t="s">
        <v>268</v>
      </c>
      <c r="D33" s="74"/>
      <c r="E33" s="123" t="s">
        <v>264</v>
      </c>
      <c r="F33" s="28"/>
      <c r="G33" s="74" t="s">
        <v>399</v>
      </c>
      <c r="H33" s="74"/>
      <c r="I33" s="123" t="s">
        <v>264</v>
      </c>
      <c r="J33" s="28"/>
      <c r="K33" s="74" t="s">
        <v>268</v>
      </c>
      <c r="L33" s="74"/>
      <c r="M33" s="123" t="s">
        <v>264</v>
      </c>
      <c r="N33" s="28"/>
      <c r="O33" s="74" t="s">
        <v>446</v>
      </c>
      <c r="P33" s="74"/>
      <c r="Q33" s="123" t="s">
        <v>264</v>
      </c>
    </row>
    <row r="34" spans="1:17">
      <c r="A34" s="12"/>
      <c r="B34" s="38" t="s">
        <v>53</v>
      </c>
      <c r="C34" s="75">
        <v>149</v>
      </c>
      <c r="D34" s="75"/>
      <c r="E34" s="43"/>
      <c r="F34" s="21"/>
      <c r="G34" s="75">
        <v>241</v>
      </c>
      <c r="H34" s="75"/>
      <c r="I34" s="43"/>
      <c r="J34" s="21"/>
      <c r="K34" s="75">
        <v>325</v>
      </c>
      <c r="L34" s="75"/>
      <c r="M34" s="43"/>
      <c r="N34" s="21"/>
      <c r="O34" s="75">
        <v>132</v>
      </c>
      <c r="P34" s="75"/>
      <c r="Q34" s="43"/>
    </row>
    <row r="35" spans="1:17">
      <c r="A35" s="12"/>
      <c r="B35" s="38"/>
      <c r="C35" s="125"/>
      <c r="D35" s="125"/>
      <c r="E35" s="126"/>
      <c r="F35" s="21"/>
      <c r="G35" s="125"/>
      <c r="H35" s="125"/>
      <c r="I35" s="126"/>
      <c r="J35" s="21"/>
      <c r="K35" s="125"/>
      <c r="L35" s="125"/>
      <c r="M35" s="126"/>
      <c r="N35" s="21"/>
      <c r="O35" s="125"/>
      <c r="P35" s="125"/>
      <c r="Q35" s="126"/>
    </row>
    <row r="36" spans="1:17">
      <c r="A36" s="12"/>
      <c r="B36" s="32" t="s">
        <v>54</v>
      </c>
      <c r="C36" s="53">
        <v>59</v>
      </c>
      <c r="D36" s="53"/>
      <c r="E36" s="36"/>
      <c r="F36" s="36"/>
      <c r="G36" s="53">
        <v>88</v>
      </c>
      <c r="H36" s="53"/>
      <c r="I36" s="36"/>
      <c r="J36" s="36"/>
      <c r="K36" s="53">
        <v>119</v>
      </c>
      <c r="L36" s="53"/>
      <c r="M36" s="36"/>
      <c r="N36" s="36"/>
      <c r="O36" s="53">
        <v>51</v>
      </c>
      <c r="P36" s="53"/>
      <c r="Q36" s="36"/>
    </row>
    <row r="37" spans="1:17" ht="15.75" thickBot="1">
      <c r="A37" s="12"/>
      <c r="B37" s="32"/>
      <c r="C37" s="74"/>
      <c r="D37" s="74"/>
      <c r="E37" s="41"/>
      <c r="F37" s="36"/>
      <c r="G37" s="74"/>
      <c r="H37" s="74"/>
      <c r="I37" s="41"/>
      <c r="J37" s="36"/>
      <c r="K37" s="74"/>
      <c r="L37" s="74"/>
      <c r="M37" s="41"/>
      <c r="N37" s="36"/>
      <c r="O37" s="74"/>
      <c r="P37" s="74"/>
      <c r="Q37" s="41"/>
    </row>
    <row r="38" spans="1:17">
      <c r="A38" s="12"/>
      <c r="B38" s="38" t="s">
        <v>57</v>
      </c>
      <c r="C38" s="96" t="s">
        <v>239</v>
      </c>
      <c r="D38" s="75">
        <v>90</v>
      </c>
      <c r="E38" s="43"/>
      <c r="F38" s="21"/>
      <c r="G38" s="96" t="s">
        <v>239</v>
      </c>
      <c r="H38" s="75">
        <v>153</v>
      </c>
      <c r="I38" s="43"/>
      <c r="J38" s="21"/>
      <c r="K38" s="96" t="s">
        <v>239</v>
      </c>
      <c r="L38" s="75">
        <v>206</v>
      </c>
      <c r="M38" s="43"/>
      <c r="N38" s="21"/>
      <c r="O38" s="96" t="s">
        <v>239</v>
      </c>
      <c r="P38" s="75">
        <v>81</v>
      </c>
      <c r="Q38" s="43"/>
    </row>
    <row r="39" spans="1:17" ht="15.75" thickBot="1">
      <c r="A39" s="12"/>
      <c r="B39" s="38"/>
      <c r="C39" s="90"/>
      <c r="D39" s="76"/>
      <c r="E39" s="47"/>
      <c r="F39" s="21"/>
      <c r="G39" s="90"/>
      <c r="H39" s="76"/>
      <c r="I39" s="47"/>
      <c r="J39" s="21"/>
      <c r="K39" s="90"/>
      <c r="L39" s="76"/>
      <c r="M39" s="47"/>
      <c r="N39" s="21"/>
      <c r="O39" s="90"/>
      <c r="P39" s="76"/>
      <c r="Q39" s="47"/>
    </row>
    <row r="40" spans="1:17" ht="15.75" thickTop="1">
      <c r="A40" s="12"/>
      <c r="B40" s="107" t="s">
        <v>926</v>
      </c>
      <c r="C40" s="77"/>
      <c r="D40" s="77"/>
      <c r="E40" s="77"/>
      <c r="F40" s="28"/>
      <c r="G40" s="77"/>
      <c r="H40" s="77"/>
      <c r="I40" s="77"/>
      <c r="J40" s="28"/>
      <c r="K40" s="77"/>
      <c r="L40" s="77"/>
      <c r="M40" s="77"/>
      <c r="N40" s="28"/>
      <c r="O40" s="77"/>
      <c r="P40" s="77"/>
      <c r="Q40" s="77"/>
    </row>
    <row r="41" spans="1:17">
      <c r="A41" s="12"/>
      <c r="B41" s="112" t="s">
        <v>315</v>
      </c>
      <c r="C41" s="23" t="s">
        <v>239</v>
      </c>
      <c r="D41" s="55">
        <v>0.7</v>
      </c>
      <c r="E41" s="21"/>
      <c r="F41" s="21"/>
      <c r="G41" s="23" t="s">
        <v>239</v>
      </c>
      <c r="H41" s="55">
        <v>1.21</v>
      </c>
      <c r="I41" s="21"/>
      <c r="J41" s="21"/>
      <c r="K41" s="23" t="s">
        <v>239</v>
      </c>
      <c r="L41" s="55">
        <v>1.65</v>
      </c>
      <c r="M41" s="21"/>
      <c r="N41" s="21"/>
      <c r="O41" s="23" t="s">
        <v>239</v>
      </c>
      <c r="P41" s="55">
        <v>0.66</v>
      </c>
      <c r="Q41" s="21"/>
    </row>
    <row r="42" spans="1:17">
      <c r="A42" s="12"/>
      <c r="B42" s="112"/>
      <c r="C42" s="23"/>
      <c r="D42" s="55"/>
      <c r="E42" s="21"/>
      <c r="F42" s="21"/>
      <c r="G42" s="23"/>
      <c r="H42" s="55"/>
      <c r="I42" s="21"/>
      <c r="J42" s="21"/>
      <c r="K42" s="23"/>
      <c r="L42" s="55"/>
      <c r="M42" s="21"/>
      <c r="N42" s="21"/>
      <c r="O42" s="23"/>
      <c r="P42" s="55"/>
      <c r="Q42" s="21"/>
    </row>
    <row r="43" spans="1:17">
      <c r="A43" s="12"/>
      <c r="B43" s="113" t="s">
        <v>316</v>
      </c>
      <c r="C43" s="53">
        <v>0.69</v>
      </c>
      <c r="D43" s="53"/>
      <c r="E43" s="36"/>
      <c r="F43" s="36"/>
      <c r="G43" s="53">
        <v>1.2</v>
      </c>
      <c r="H43" s="53"/>
      <c r="I43" s="36"/>
      <c r="J43" s="36"/>
      <c r="K43" s="53">
        <v>1.64</v>
      </c>
      <c r="L43" s="53"/>
      <c r="M43" s="36"/>
      <c r="N43" s="36"/>
      <c r="O43" s="53">
        <v>0.65</v>
      </c>
      <c r="P43" s="53"/>
      <c r="Q43" s="36"/>
    </row>
    <row r="44" spans="1:17">
      <c r="A44" s="12"/>
      <c r="B44" s="113"/>
      <c r="C44" s="53"/>
      <c r="D44" s="53"/>
      <c r="E44" s="36"/>
      <c r="F44" s="36"/>
      <c r="G44" s="53"/>
      <c r="H44" s="53"/>
      <c r="I44" s="36"/>
      <c r="J44" s="36"/>
      <c r="K44" s="53"/>
      <c r="L44" s="53"/>
      <c r="M44" s="36"/>
      <c r="N44" s="36"/>
      <c r="O44" s="53"/>
      <c r="P44" s="53"/>
      <c r="Q44" s="36"/>
    </row>
    <row r="45" spans="1:17">
      <c r="A45" s="12"/>
      <c r="B45" s="112" t="s">
        <v>313</v>
      </c>
      <c r="C45" s="55">
        <v>130</v>
      </c>
      <c r="D45" s="55"/>
      <c r="E45" s="21"/>
      <c r="F45" s="21"/>
      <c r="G45" s="55">
        <v>128</v>
      </c>
      <c r="H45" s="55"/>
      <c r="I45" s="21"/>
      <c r="J45" s="21"/>
      <c r="K45" s="55">
        <v>126</v>
      </c>
      <c r="L45" s="55"/>
      <c r="M45" s="21"/>
      <c r="N45" s="21"/>
      <c r="O45" s="55">
        <v>124</v>
      </c>
      <c r="P45" s="55"/>
      <c r="Q45" s="21"/>
    </row>
    <row r="46" spans="1:17">
      <c r="A46" s="12"/>
      <c r="B46" s="112"/>
      <c r="C46" s="55"/>
      <c r="D46" s="55"/>
      <c r="E46" s="21"/>
      <c r="F46" s="21"/>
      <c r="G46" s="55"/>
      <c r="H46" s="55"/>
      <c r="I46" s="21"/>
      <c r="J46" s="21"/>
      <c r="K46" s="55"/>
      <c r="L46" s="55"/>
      <c r="M46" s="21"/>
      <c r="N46" s="21"/>
      <c r="O46" s="55"/>
      <c r="P46" s="55"/>
      <c r="Q46" s="21"/>
    </row>
    <row r="47" spans="1:17">
      <c r="A47" s="12"/>
      <c r="B47" s="17"/>
    </row>
    <row r="48" spans="1:17">
      <c r="A48" s="12"/>
      <c r="B48" s="17"/>
    </row>
    <row r="49" spans="1:17" ht="15.75" thickBot="1">
      <c r="A49" s="12"/>
      <c r="B49" s="49"/>
    </row>
    <row r="50" spans="1:17">
      <c r="A50" s="12"/>
      <c r="B50" s="151" t="s">
        <v>927</v>
      </c>
      <c r="C50" s="151"/>
      <c r="D50" s="151"/>
      <c r="E50" s="151"/>
      <c r="F50" s="151"/>
      <c r="G50" s="151"/>
      <c r="H50" s="151"/>
      <c r="I50" s="151"/>
      <c r="J50" s="151"/>
      <c r="K50" s="151"/>
      <c r="L50" s="151"/>
      <c r="M50" s="151"/>
      <c r="N50" s="151"/>
      <c r="O50" s="151"/>
      <c r="P50" s="151"/>
      <c r="Q50" s="151"/>
    </row>
    <row r="51" spans="1:17">
      <c r="A51" s="12"/>
      <c r="B51" s="146" t="s">
        <v>928</v>
      </c>
      <c r="C51" s="146"/>
      <c r="D51" s="146"/>
      <c r="E51" s="146"/>
      <c r="F51" s="146"/>
      <c r="G51" s="146"/>
      <c r="H51" s="146"/>
      <c r="I51" s="146"/>
      <c r="J51" s="146"/>
      <c r="K51" s="146"/>
      <c r="L51" s="146"/>
      <c r="M51" s="146"/>
      <c r="N51" s="146"/>
      <c r="O51" s="146"/>
      <c r="P51" s="146"/>
      <c r="Q51" s="146"/>
    </row>
    <row r="52" spans="1:17">
      <c r="A52" s="12"/>
      <c r="B52" s="30"/>
      <c r="C52" s="30"/>
      <c r="D52" s="30"/>
      <c r="E52" s="30"/>
      <c r="F52" s="30"/>
      <c r="G52" s="30"/>
      <c r="H52" s="30"/>
      <c r="I52" s="30"/>
      <c r="J52" s="30"/>
      <c r="K52" s="30"/>
      <c r="L52" s="30"/>
      <c r="M52" s="30"/>
      <c r="N52" s="30"/>
      <c r="O52" s="30"/>
      <c r="P52" s="30"/>
      <c r="Q52" s="30"/>
    </row>
    <row r="53" spans="1:17">
      <c r="A53" s="12"/>
      <c r="B53" s="17"/>
      <c r="C53" s="17"/>
      <c r="D53" s="17"/>
      <c r="E53" s="17"/>
      <c r="F53" s="17"/>
      <c r="G53" s="17"/>
      <c r="H53" s="17"/>
      <c r="I53" s="17"/>
      <c r="J53" s="17"/>
      <c r="K53" s="17"/>
      <c r="L53" s="17"/>
      <c r="M53" s="17"/>
      <c r="N53" s="17"/>
      <c r="O53" s="17"/>
      <c r="P53" s="17"/>
      <c r="Q53" s="17"/>
    </row>
    <row r="54" spans="1:17" ht="15.75" thickBot="1">
      <c r="A54" s="12"/>
      <c r="B54" s="122"/>
      <c r="C54" s="31">
        <v>2013</v>
      </c>
      <c r="D54" s="31"/>
      <c r="E54" s="31"/>
      <c r="F54" s="31"/>
      <c r="G54" s="31"/>
      <c r="H54" s="31"/>
      <c r="I54" s="31"/>
      <c r="J54" s="31"/>
      <c r="K54" s="31"/>
      <c r="L54" s="31"/>
      <c r="M54" s="31"/>
      <c r="N54" s="31"/>
      <c r="O54" s="31"/>
      <c r="P54" s="31"/>
      <c r="Q54" s="31"/>
    </row>
    <row r="55" spans="1:17" ht="15.75" thickBot="1">
      <c r="A55" s="12"/>
      <c r="B55" s="122"/>
      <c r="C55" s="134" t="s">
        <v>916</v>
      </c>
      <c r="D55" s="134"/>
      <c r="E55" s="134"/>
      <c r="F55" s="122"/>
      <c r="G55" s="134" t="s">
        <v>917</v>
      </c>
      <c r="H55" s="134"/>
      <c r="I55" s="134"/>
      <c r="J55" s="16"/>
      <c r="K55" s="134" t="s">
        <v>918</v>
      </c>
      <c r="L55" s="134"/>
      <c r="M55" s="134"/>
      <c r="N55" s="16"/>
      <c r="O55" s="134" t="s">
        <v>919</v>
      </c>
      <c r="P55" s="134"/>
      <c r="Q55" s="134"/>
    </row>
    <row r="56" spans="1:17">
      <c r="A56" s="12"/>
      <c r="B56" s="27" t="s">
        <v>30</v>
      </c>
      <c r="C56" s="37"/>
      <c r="D56" s="37"/>
      <c r="E56" s="37"/>
      <c r="F56" s="28"/>
      <c r="G56" s="37"/>
      <c r="H56" s="37"/>
      <c r="I56" s="37"/>
      <c r="J56" s="28"/>
      <c r="K56" s="37"/>
      <c r="L56" s="37"/>
      <c r="M56" s="37"/>
      <c r="N56" s="28"/>
      <c r="O56" s="37"/>
      <c r="P56" s="37"/>
      <c r="Q56" s="37"/>
    </row>
    <row r="57" spans="1:17">
      <c r="A57" s="12"/>
      <c r="B57" s="112" t="s">
        <v>216</v>
      </c>
      <c r="C57" s="23" t="s">
        <v>239</v>
      </c>
      <c r="D57" s="55">
        <v>222</v>
      </c>
      <c r="E57" s="21"/>
      <c r="F57" s="21"/>
      <c r="G57" s="23" t="s">
        <v>239</v>
      </c>
      <c r="H57" s="55">
        <v>262</v>
      </c>
      <c r="I57" s="21"/>
      <c r="J57" s="21"/>
      <c r="K57" s="23" t="s">
        <v>239</v>
      </c>
      <c r="L57" s="55">
        <v>297</v>
      </c>
      <c r="M57" s="21"/>
      <c r="N57" s="21"/>
      <c r="O57" s="23" t="s">
        <v>239</v>
      </c>
      <c r="P57" s="55">
        <v>245</v>
      </c>
      <c r="Q57" s="21"/>
    </row>
    <row r="58" spans="1:17">
      <c r="A58" s="12"/>
      <c r="B58" s="112"/>
      <c r="C58" s="23"/>
      <c r="D58" s="55"/>
      <c r="E58" s="21"/>
      <c r="F58" s="21"/>
      <c r="G58" s="23"/>
      <c r="H58" s="55"/>
      <c r="I58" s="21"/>
      <c r="J58" s="21"/>
      <c r="K58" s="23"/>
      <c r="L58" s="55"/>
      <c r="M58" s="21"/>
      <c r="N58" s="21"/>
      <c r="O58" s="23"/>
      <c r="P58" s="55"/>
      <c r="Q58" s="21"/>
    </row>
    <row r="59" spans="1:17">
      <c r="A59" s="12"/>
      <c r="B59" s="113" t="s">
        <v>223</v>
      </c>
      <c r="C59" s="53">
        <v>374</v>
      </c>
      <c r="D59" s="53"/>
      <c r="E59" s="36"/>
      <c r="F59" s="36"/>
      <c r="G59" s="53">
        <v>376</v>
      </c>
      <c r="H59" s="53"/>
      <c r="I59" s="36"/>
      <c r="J59" s="36"/>
      <c r="K59" s="53">
        <v>470</v>
      </c>
      <c r="L59" s="53"/>
      <c r="M59" s="36"/>
      <c r="N59" s="36"/>
      <c r="O59" s="53">
        <v>305</v>
      </c>
      <c r="P59" s="53"/>
      <c r="Q59" s="36"/>
    </row>
    <row r="60" spans="1:17">
      <c r="A60" s="12"/>
      <c r="B60" s="113"/>
      <c r="C60" s="53"/>
      <c r="D60" s="53"/>
      <c r="E60" s="36"/>
      <c r="F60" s="36"/>
      <c r="G60" s="53"/>
      <c r="H60" s="53"/>
      <c r="I60" s="36"/>
      <c r="J60" s="36"/>
      <c r="K60" s="53"/>
      <c r="L60" s="53"/>
      <c r="M60" s="36"/>
      <c r="N60" s="36"/>
      <c r="O60" s="53"/>
      <c r="P60" s="53"/>
      <c r="Q60" s="36"/>
    </row>
    <row r="61" spans="1:17">
      <c r="A61" s="12"/>
      <c r="B61" s="112" t="s">
        <v>228</v>
      </c>
      <c r="C61" s="55">
        <v>549</v>
      </c>
      <c r="D61" s="55"/>
      <c r="E61" s="21"/>
      <c r="F61" s="21"/>
      <c r="G61" s="55">
        <v>630</v>
      </c>
      <c r="H61" s="55"/>
      <c r="I61" s="21"/>
      <c r="J61" s="21"/>
      <c r="K61" s="55">
        <v>677</v>
      </c>
      <c r="L61" s="55"/>
      <c r="M61" s="21"/>
      <c r="N61" s="21"/>
      <c r="O61" s="55">
        <v>658</v>
      </c>
      <c r="P61" s="55"/>
      <c r="Q61" s="21"/>
    </row>
    <row r="62" spans="1:17">
      <c r="A62" s="12"/>
      <c r="B62" s="112"/>
      <c r="C62" s="55"/>
      <c r="D62" s="55"/>
      <c r="E62" s="21"/>
      <c r="F62" s="21"/>
      <c r="G62" s="55"/>
      <c r="H62" s="55"/>
      <c r="I62" s="21"/>
      <c r="J62" s="21"/>
      <c r="K62" s="55"/>
      <c r="L62" s="55"/>
      <c r="M62" s="21"/>
      <c r="N62" s="21"/>
      <c r="O62" s="55"/>
      <c r="P62" s="55"/>
      <c r="Q62" s="21"/>
    </row>
    <row r="63" spans="1:17" ht="15.75" thickBot="1">
      <c r="A63" s="12"/>
      <c r="B63" s="28" t="s">
        <v>920</v>
      </c>
      <c r="C63" s="74" t="s">
        <v>422</v>
      </c>
      <c r="D63" s="74"/>
      <c r="E63" s="123" t="s">
        <v>264</v>
      </c>
      <c r="F63" s="28"/>
      <c r="G63" s="74" t="s">
        <v>921</v>
      </c>
      <c r="H63" s="74"/>
      <c r="I63" s="123" t="s">
        <v>264</v>
      </c>
      <c r="J63" s="28"/>
      <c r="K63" s="74" t="s">
        <v>410</v>
      </c>
      <c r="L63" s="74"/>
      <c r="M63" s="123" t="s">
        <v>264</v>
      </c>
      <c r="N63" s="28"/>
      <c r="O63" s="74" t="s">
        <v>766</v>
      </c>
      <c r="P63" s="74"/>
      <c r="Q63" s="123" t="s">
        <v>264</v>
      </c>
    </row>
    <row r="64" spans="1:17">
      <c r="A64" s="12"/>
      <c r="B64" s="21"/>
      <c r="C64" s="96" t="s">
        <v>239</v>
      </c>
      <c r="D64" s="98">
        <v>1133</v>
      </c>
      <c r="E64" s="43"/>
      <c r="F64" s="21"/>
      <c r="G64" s="96" t="s">
        <v>239</v>
      </c>
      <c r="H64" s="98">
        <v>1253</v>
      </c>
      <c r="I64" s="43"/>
      <c r="J64" s="21"/>
      <c r="K64" s="96" t="s">
        <v>239</v>
      </c>
      <c r="L64" s="98">
        <v>1427</v>
      </c>
      <c r="M64" s="43"/>
      <c r="N64" s="21"/>
      <c r="O64" s="96" t="s">
        <v>239</v>
      </c>
      <c r="P64" s="98">
        <v>1195</v>
      </c>
      <c r="Q64" s="43"/>
    </row>
    <row r="65" spans="1:17" ht="15.75" thickBot="1">
      <c r="A65" s="12"/>
      <c r="B65" s="21"/>
      <c r="C65" s="90"/>
      <c r="D65" s="92"/>
      <c r="E65" s="47"/>
      <c r="F65" s="21"/>
      <c r="G65" s="90"/>
      <c r="H65" s="92"/>
      <c r="I65" s="47"/>
      <c r="J65" s="21"/>
      <c r="K65" s="90"/>
      <c r="L65" s="92"/>
      <c r="M65" s="47"/>
      <c r="N65" s="21"/>
      <c r="O65" s="90"/>
      <c r="P65" s="92"/>
      <c r="Q65" s="47"/>
    </row>
    <row r="66" spans="1:17" ht="15.75" thickTop="1">
      <c r="A66" s="12"/>
      <c r="B66" s="27" t="s">
        <v>847</v>
      </c>
      <c r="C66" s="77"/>
      <c r="D66" s="77"/>
      <c r="E66" s="77"/>
      <c r="F66" s="28"/>
      <c r="G66" s="77"/>
      <c r="H66" s="77"/>
      <c r="I66" s="77"/>
      <c r="J66" s="28"/>
      <c r="K66" s="77"/>
      <c r="L66" s="77"/>
      <c r="M66" s="77"/>
      <c r="N66" s="28"/>
      <c r="O66" s="77"/>
      <c r="P66" s="77"/>
      <c r="Q66" s="77"/>
    </row>
    <row r="67" spans="1:17">
      <c r="A67" s="12"/>
      <c r="B67" s="112" t="s">
        <v>216</v>
      </c>
      <c r="C67" s="23" t="s">
        <v>239</v>
      </c>
      <c r="D67" s="55">
        <v>58</v>
      </c>
      <c r="E67" s="21"/>
      <c r="F67" s="21"/>
      <c r="G67" s="23" t="s">
        <v>239</v>
      </c>
      <c r="H67" s="55">
        <v>78</v>
      </c>
      <c r="I67" s="21"/>
      <c r="J67" s="21"/>
      <c r="K67" s="23" t="s">
        <v>239</v>
      </c>
      <c r="L67" s="55">
        <v>95</v>
      </c>
      <c r="M67" s="21"/>
      <c r="N67" s="21"/>
      <c r="O67" s="23" t="s">
        <v>239</v>
      </c>
      <c r="P67" s="55">
        <v>47</v>
      </c>
      <c r="Q67" s="21"/>
    </row>
    <row r="68" spans="1:17">
      <c r="A68" s="12"/>
      <c r="B68" s="112"/>
      <c r="C68" s="23"/>
      <c r="D68" s="55"/>
      <c r="E68" s="21"/>
      <c r="F68" s="21"/>
      <c r="G68" s="23"/>
      <c r="H68" s="55"/>
      <c r="I68" s="21"/>
      <c r="J68" s="21"/>
      <c r="K68" s="23"/>
      <c r="L68" s="55"/>
      <c r="M68" s="21"/>
      <c r="N68" s="21"/>
      <c r="O68" s="23"/>
      <c r="P68" s="55"/>
      <c r="Q68" s="21"/>
    </row>
    <row r="69" spans="1:17">
      <c r="A69" s="12"/>
      <c r="B69" s="113" t="s">
        <v>223</v>
      </c>
      <c r="C69" s="53">
        <v>94</v>
      </c>
      <c r="D69" s="53"/>
      <c r="E69" s="36"/>
      <c r="F69" s="36"/>
      <c r="G69" s="53">
        <v>85</v>
      </c>
      <c r="H69" s="53"/>
      <c r="I69" s="36"/>
      <c r="J69" s="36"/>
      <c r="K69" s="53">
        <v>141</v>
      </c>
      <c r="L69" s="53"/>
      <c r="M69" s="36"/>
      <c r="N69" s="36"/>
      <c r="O69" s="53">
        <v>36</v>
      </c>
      <c r="P69" s="53"/>
      <c r="Q69" s="36"/>
    </row>
    <row r="70" spans="1:17">
      <c r="A70" s="12"/>
      <c r="B70" s="113"/>
      <c r="C70" s="53"/>
      <c r="D70" s="53"/>
      <c r="E70" s="36"/>
      <c r="F70" s="36"/>
      <c r="G70" s="53"/>
      <c r="H70" s="53"/>
      <c r="I70" s="36"/>
      <c r="J70" s="36"/>
      <c r="K70" s="53"/>
      <c r="L70" s="53"/>
      <c r="M70" s="36"/>
      <c r="N70" s="36"/>
      <c r="O70" s="53"/>
      <c r="P70" s="53"/>
      <c r="Q70" s="36"/>
    </row>
    <row r="71" spans="1:17">
      <c r="A71" s="12"/>
      <c r="B71" s="112" t="s">
        <v>228</v>
      </c>
      <c r="C71" s="55">
        <v>111</v>
      </c>
      <c r="D71" s="55"/>
      <c r="E71" s="21"/>
      <c r="F71" s="21"/>
      <c r="G71" s="55">
        <v>161</v>
      </c>
      <c r="H71" s="55"/>
      <c r="I71" s="21"/>
      <c r="J71" s="21"/>
      <c r="K71" s="55">
        <v>176</v>
      </c>
      <c r="L71" s="55"/>
      <c r="M71" s="21"/>
      <c r="N71" s="21"/>
      <c r="O71" s="55">
        <v>172</v>
      </c>
      <c r="P71" s="55"/>
      <c r="Q71" s="21"/>
    </row>
    <row r="72" spans="1:17">
      <c r="A72" s="12"/>
      <c r="B72" s="112"/>
      <c r="C72" s="55"/>
      <c r="D72" s="55"/>
      <c r="E72" s="21"/>
      <c r="F72" s="21"/>
      <c r="G72" s="55"/>
      <c r="H72" s="55"/>
      <c r="I72" s="21"/>
      <c r="J72" s="21"/>
      <c r="K72" s="55"/>
      <c r="L72" s="55"/>
      <c r="M72" s="21"/>
      <c r="N72" s="21"/>
      <c r="O72" s="55"/>
      <c r="P72" s="55"/>
      <c r="Q72" s="21"/>
    </row>
    <row r="73" spans="1:17" ht="15.75" thickBot="1">
      <c r="A73" s="12"/>
      <c r="B73" s="28" t="s">
        <v>920</v>
      </c>
      <c r="C73" s="74" t="s">
        <v>772</v>
      </c>
      <c r="D73" s="74"/>
      <c r="E73" s="123" t="s">
        <v>264</v>
      </c>
      <c r="F73" s="28"/>
      <c r="G73" s="74" t="s">
        <v>929</v>
      </c>
      <c r="H73" s="74"/>
      <c r="I73" s="123" t="s">
        <v>264</v>
      </c>
      <c r="J73" s="28"/>
      <c r="K73" s="74" t="s">
        <v>767</v>
      </c>
      <c r="L73" s="74"/>
      <c r="M73" s="123" t="s">
        <v>264</v>
      </c>
      <c r="N73" s="28"/>
      <c r="O73" s="74" t="s">
        <v>767</v>
      </c>
      <c r="P73" s="74"/>
      <c r="Q73" s="123" t="s">
        <v>264</v>
      </c>
    </row>
    <row r="74" spans="1:17">
      <c r="A74" s="12"/>
      <c r="B74" s="21"/>
      <c r="C74" s="75">
        <v>234</v>
      </c>
      <c r="D74" s="75"/>
      <c r="E74" s="43"/>
      <c r="F74" s="21"/>
      <c r="G74" s="75">
        <v>297</v>
      </c>
      <c r="H74" s="75"/>
      <c r="I74" s="43"/>
      <c r="J74" s="21"/>
      <c r="K74" s="75">
        <v>379</v>
      </c>
      <c r="L74" s="75"/>
      <c r="M74" s="43"/>
      <c r="N74" s="21"/>
      <c r="O74" s="75">
        <v>222</v>
      </c>
      <c r="P74" s="75"/>
      <c r="Q74" s="43"/>
    </row>
    <row r="75" spans="1:17">
      <c r="A75" s="12"/>
      <c r="B75" s="21"/>
      <c r="C75" s="55"/>
      <c r="D75" s="55"/>
      <c r="E75" s="21"/>
      <c r="F75" s="21"/>
      <c r="G75" s="125"/>
      <c r="H75" s="125"/>
      <c r="I75" s="126"/>
      <c r="J75" s="21"/>
      <c r="K75" s="55"/>
      <c r="L75" s="55"/>
      <c r="M75" s="21"/>
      <c r="N75" s="21"/>
      <c r="O75" s="55"/>
      <c r="P75" s="55"/>
      <c r="Q75" s="21"/>
    </row>
    <row r="76" spans="1:17">
      <c r="A76" s="12"/>
      <c r="B76" s="32" t="s">
        <v>925</v>
      </c>
      <c r="C76" s="53">
        <v>52</v>
      </c>
      <c r="D76" s="53"/>
      <c r="E76" s="36"/>
      <c r="F76" s="36"/>
      <c r="G76" s="53">
        <v>54</v>
      </c>
      <c r="H76" s="53"/>
      <c r="I76" s="36"/>
      <c r="J76" s="36"/>
      <c r="K76" s="53">
        <v>54</v>
      </c>
      <c r="L76" s="53"/>
      <c r="M76" s="36"/>
      <c r="N76" s="36"/>
      <c r="O76" s="53">
        <v>56</v>
      </c>
      <c r="P76" s="53"/>
      <c r="Q76" s="36"/>
    </row>
    <row r="77" spans="1:17">
      <c r="A77" s="12"/>
      <c r="B77" s="32"/>
      <c r="C77" s="53"/>
      <c r="D77" s="53"/>
      <c r="E77" s="36"/>
      <c r="F77" s="36"/>
      <c r="G77" s="53"/>
      <c r="H77" s="53"/>
      <c r="I77" s="36"/>
      <c r="J77" s="36"/>
      <c r="K77" s="53"/>
      <c r="L77" s="53"/>
      <c r="M77" s="36"/>
      <c r="N77" s="36"/>
      <c r="O77" s="53"/>
      <c r="P77" s="53"/>
      <c r="Q77" s="36"/>
    </row>
    <row r="78" spans="1:17">
      <c r="A78" s="12"/>
      <c r="B78" s="23" t="s">
        <v>50</v>
      </c>
      <c r="C78" s="55">
        <v>32</v>
      </c>
      <c r="D78" s="55"/>
      <c r="E78" s="21"/>
      <c r="F78" s="21"/>
      <c r="G78" s="55">
        <v>34</v>
      </c>
      <c r="H78" s="55"/>
      <c r="I78" s="21"/>
      <c r="J78" s="21"/>
      <c r="K78" s="55">
        <v>31</v>
      </c>
      <c r="L78" s="55"/>
      <c r="M78" s="21"/>
      <c r="N78" s="21"/>
      <c r="O78" s="55">
        <v>34</v>
      </c>
      <c r="P78" s="55"/>
      <c r="Q78" s="21"/>
    </row>
    <row r="79" spans="1:17">
      <c r="A79" s="12"/>
      <c r="B79" s="23"/>
      <c r="C79" s="55"/>
      <c r="D79" s="55"/>
      <c r="E79" s="21"/>
      <c r="F79" s="21"/>
      <c r="G79" s="55"/>
      <c r="H79" s="55"/>
      <c r="I79" s="21"/>
      <c r="J79" s="21"/>
      <c r="K79" s="55"/>
      <c r="L79" s="55"/>
      <c r="M79" s="21"/>
      <c r="N79" s="21"/>
      <c r="O79" s="55"/>
      <c r="P79" s="55"/>
      <c r="Q79" s="21"/>
    </row>
    <row r="80" spans="1:17">
      <c r="A80" s="12"/>
      <c r="B80" s="113" t="s">
        <v>51</v>
      </c>
      <c r="C80" s="53">
        <v>111</v>
      </c>
      <c r="D80" s="53"/>
      <c r="E80" s="36"/>
      <c r="F80" s="36"/>
      <c r="G80" s="53" t="s">
        <v>376</v>
      </c>
      <c r="H80" s="53"/>
      <c r="I80" s="36"/>
      <c r="J80" s="36"/>
      <c r="K80" s="53" t="s">
        <v>376</v>
      </c>
      <c r="L80" s="53"/>
      <c r="M80" s="36"/>
      <c r="N80" s="36"/>
      <c r="O80" s="53" t="s">
        <v>376</v>
      </c>
      <c r="P80" s="53"/>
      <c r="Q80" s="36"/>
    </row>
    <row r="81" spans="1:17">
      <c r="A81" s="12"/>
      <c r="B81" s="113"/>
      <c r="C81" s="53"/>
      <c r="D81" s="53"/>
      <c r="E81" s="36"/>
      <c r="F81" s="36"/>
      <c r="G81" s="53"/>
      <c r="H81" s="53"/>
      <c r="I81" s="36"/>
      <c r="J81" s="36"/>
      <c r="K81" s="53"/>
      <c r="L81" s="53"/>
      <c r="M81" s="36"/>
      <c r="N81" s="36"/>
      <c r="O81" s="53"/>
      <c r="P81" s="53"/>
      <c r="Q81" s="36"/>
    </row>
    <row r="82" spans="1:17" ht="15.75" thickBot="1">
      <c r="A82" s="12"/>
      <c r="B82" s="108" t="s">
        <v>52</v>
      </c>
      <c r="C82" s="56" t="s">
        <v>268</v>
      </c>
      <c r="D82" s="56"/>
      <c r="E82" s="111" t="s">
        <v>264</v>
      </c>
      <c r="F82" s="14"/>
      <c r="G82" s="56" t="s">
        <v>268</v>
      </c>
      <c r="H82" s="56"/>
      <c r="I82" s="111" t="s">
        <v>264</v>
      </c>
      <c r="J82" s="14"/>
      <c r="K82" s="56" t="s">
        <v>268</v>
      </c>
      <c r="L82" s="56"/>
      <c r="M82" s="111" t="s">
        <v>264</v>
      </c>
      <c r="N82" s="14"/>
      <c r="O82" s="56" t="s">
        <v>268</v>
      </c>
      <c r="P82" s="56"/>
      <c r="Q82" s="111" t="s">
        <v>264</v>
      </c>
    </row>
    <row r="83" spans="1:17">
      <c r="A83" s="12"/>
      <c r="B83" s="32" t="s">
        <v>53</v>
      </c>
      <c r="C83" s="54">
        <v>41</v>
      </c>
      <c r="D83" s="54"/>
      <c r="E83" s="37"/>
      <c r="F83" s="36"/>
      <c r="G83" s="54">
        <v>211</v>
      </c>
      <c r="H83" s="54"/>
      <c r="I83" s="37"/>
      <c r="J83" s="36"/>
      <c r="K83" s="54">
        <v>296</v>
      </c>
      <c r="L83" s="54"/>
      <c r="M83" s="37"/>
      <c r="N83" s="36"/>
      <c r="O83" s="54">
        <v>134</v>
      </c>
      <c r="P83" s="54"/>
      <c r="Q83" s="37"/>
    </row>
    <row r="84" spans="1:17">
      <c r="A84" s="12"/>
      <c r="B84" s="32"/>
      <c r="C84" s="53"/>
      <c r="D84" s="53"/>
      <c r="E84" s="36"/>
      <c r="F84" s="36"/>
      <c r="G84" s="53"/>
      <c r="H84" s="53"/>
      <c r="I84" s="36"/>
      <c r="J84" s="36"/>
      <c r="K84" s="53"/>
      <c r="L84" s="53"/>
      <c r="M84" s="36"/>
      <c r="N84" s="36"/>
      <c r="O84" s="53"/>
      <c r="P84" s="53"/>
      <c r="Q84" s="36"/>
    </row>
    <row r="85" spans="1:17">
      <c r="A85" s="12"/>
      <c r="B85" s="38" t="s">
        <v>54</v>
      </c>
      <c r="C85" s="55">
        <v>14</v>
      </c>
      <c r="D85" s="55"/>
      <c r="E85" s="21"/>
      <c r="F85" s="21"/>
      <c r="G85" s="55">
        <v>78</v>
      </c>
      <c r="H85" s="55"/>
      <c r="I85" s="21"/>
      <c r="J85" s="21"/>
      <c r="K85" s="55">
        <v>109</v>
      </c>
      <c r="L85" s="55"/>
      <c r="M85" s="21"/>
      <c r="N85" s="21"/>
      <c r="O85" s="55">
        <v>48</v>
      </c>
      <c r="P85" s="55"/>
      <c r="Q85" s="21"/>
    </row>
    <row r="86" spans="1:17" ht="15.75" thickBot="1">
      <c r="A86" s="12"/>
      <c r="B86" s="38"/>
      <c r="C86" s="56"/>
      <c r="D86" s="56"/>
      <c r="E86" s="58"/>
      <c r="F86" s="21"/>
      <c r="G86" s="56"/>
      <c r="H86" s="56"/>
      <c r="I86" s="58"/>
      <c r="J86" s="21"/>
      <c r="K86" s="56"/>
      <c r="L86" s="56"/>
      <c r="M86" s="58"/>
      <c r="N86" s="21"/>
      <c r="O86" s="56"/>
      <c r="P86" s="56"/>
      <c r="Q86" s="58"/>
    </row>
    <row r="87" spans="1:17">
      <c r="A87" s="12"/>
      <c r="B87" s="32" t="s">
        <v>57</v>
      </c>
      <c r="C87" s="52" t="s">
        <v>239</v>
      </c>
      <c r="D87" s="54">
        <v>27</v>
      </c>
      <c r="E87" s="37"/>
      <c r="F87" s="36"/>
      <c r="G87" s="52" t="s">
        <v>239</v>
      </c>
      <c r="H87" s="54">
        <v>133</v>
      </c>
      <c r="I87" s="37"/>
      <c r="J87" s="36"/>
      <c r="K87" s="52" t="s">
        <v>239</v>
      </c>
      <c r="L87" s="54">
        <v>187</v>
      </c>
      <c r="M87" s="37"/>
      <c r="N87" s="36"/>
      <c r="O87" s="52" t="s">
        <v>239</v>
      </c>
      <c r="P87" s="54">
        <v>86</v>
      </c>
      <c r="Q87" s="37"/>
    </row>
    <row r="88" spans="1:17" ht="15.75" thickBot="1">
      <c r="A88" s="12"/>
      <c r="B88" s="32"/>
      <c r="C88" s="59"/>
      <c r="D88" s="60"/>
      <c r="E88" s="61"/>
      <c r="F88" s="36"/>
      <c r="G88" s="59"/>
      <c r="H88" s="60"/>
      <c r="I88" s="61"/>
      <c r="J88" s="36"/>
      <c r="K88" s="59"/>
      <c r="L88" s="60"/>
      <c r="M88" s="61"/>
      <c r="N88" s="36"/>
      <c r="O88" s="59"/>
      <c r="P88" s="60"/>
      <c r="Q88" s="61"/>
    </row>
    <row r="89" spans="1:17" ht="15.75" thickTop="1">
      <c r="A89" s="12"/>
      <c r="B89" s="110" t="s">
        <v>926</v>
      </c>
      <c r="C89" s="72"/>
      <c r="D89" s="72"/>
      <c r="E89" s="72"/>
      <c r="F89" s="14"/>
      <c r="G89" s="72"/>
      <c r="H89" s="72"/>
      <c r="I89" s="72"/>
      <c r="J89" s="14"/>
      <c r="K89" s="72"/>
      <c r="L89" s="72"/>
      <c r="M89" s="72"/>
      <c r="N89" s="14"/>
      <c r="O89" s="72"/>
      <c r="P89" s="72"/>
      <c r="Q89" s="72"/>
    </row>
    <row r="90" spans="1:17">
      <c r="A90" s="12"/>
      <c r="B90" s="113" t="s">
        <v>315</v>
      </c>
      <c r="C90" s="51" t="s">
        <v>239</v>
      </c>
      <c r="D90" s="53">
        <v>0.19</v>
      </c>
      <c r="E90" s="36"/>
      <c r="F90" s="36"/>
      <c r="G90" s="51" t="s">
        <v>239</v>
      </c>
      <c r="H90" s="53">
        <v>0.99</v>
      </c>
      <c r="I90" s="36"/>
      <c r="J90" s="36"/>
      <c r="K90" s="51" t="s">
        <v>239</v>
      </c>
      <c r="L90" s="53">
        <v>1.42</v>
      </c>
      <c r="M90" s="36"/>
      <c r="N90" s="36"/>
      <c r="O90" s="51" t="s">
        <v>239</v>
      </c>
      <c r="P90" s="53">
        <v>0.66</v>
      </c>
      <c r="Q90" s="36"/>
    </row>
    <row r="91" spans="1:17">
      <c r="A91" s="12"/>
      <c r="B91" s="113"/>
      <c r="C91" s="51"/>
      <c r="D91" s="53"/>
      <c r="E91" s="36"/>
      <c r="F91" s="36"/>
      <c r="G91" s="51"/>
      <c r="H91" s="53"/>
      <c r="I91" s="36"/>
      <c r="J91" s="36"/>
      <c r="K91" s="51"/>
      <c r="L91" s="53"/>
      <c r="M91" s="36"/>
      <c r="N91" s="36"/>
      <c r="O91" s="51"/>
      <c r="P91" s="53"/>
      <c r="Q91" s="36"/>
    </row>
    <row r="92" spans="1:17">
      <c r="A92" s="12"/>
      <c r="B92" s="112" t="s">
        <v>316</v>
      </c>
      <c r="C92" s="55">
        <v>0.19</v>
      </c>
      <c r="D92" s="55"/>
      <c r="E92" s="21"/>
      <c r="F92" s="21"/>
      <c r="G92" s="55">
        <v>0.98</v>
      </c>
      <c r="H92" s="55"/>
      <c r="I92" s="21"/>
      <c r="J92" s="21"/>
      <c r="K92" s="55">
        <v>1.4</v>
      </c>
      <c r="L92" s="55"/>
      <c r="M92" s="21"/>
      <c r="N92" s="21"/>
      <c r="O92" s="55">
        <v>0.65</v>
      </c>
      <c r="P92" s="55"/>
      <c r="Q92" s="21"/>
    </row>
    <row r="93" spans="1:17">
      <c r="A93" s="12"/>
      <c r="B93" s="112"/>
      <c r="C93" s="55"/>
      <c r="D93" s="55"/>
      <c r="E93" s="21"/>
      <c r="F93" s="21"/>
      <c r="G93" s="55"/>
      <c r="H93" s="55"/>
      <c r="I93" s="21"/>
      <c r="J93" s="21"/>
      <c r="K93" s="55"/>
      <c r="L93" s="55"/>
      <c r="M93" s="21"/>
      <c r="N93" s="21"/>
      <c r="O93" s="55"/>
      <c r="P93" s="55"/>
      <c r="Q93" s="21"/>
    </row>
    <row r="94" spans="1:17">
      <c r="A94" s="12"/>
      <c r="B94" s="113" t="s">
        <v>313</v>
      </c>
      <c r="C94" s="53">
        <v>138</v>
      </c>
      <c r="D94" s="53"/>
      <c r="E94" s="36"/>
      <c r="F94" s="36"/>
      <c r="G94" s="53">
        <v>136</v>
      </c>
      <c r="H94" s="53"/>
      <c r="I94" s="36"/>
      <c r="J94" s="36"/>
      <c r="K94" s="53">
        <v>133</v>
      </c>
      <c r="L94" s="53"/>
      <c r="M94" s="36"/>
      <c r="N94" s="36"/>
      <c r="O94" s="53">
        <v>131</v>
      </c>
      <c r="P94" s="53"/>
      <c r="Q94" s="36"/>
    </row>
    <row r="95" spans="1:17">
      <c r="A95" s="12"/>
      <c r="B95" s="113"/>
      <c r="C95" s="53"/>
      <c r="D95" s="53"/>
      <c r="E95" s="36"/>
      <c r="F95" s="36"/>
      <c r="G95" s="53"/>
      <c r="H95" s="53"/>
      <c r="I95" s="36"/>
      <c r="J95" s="36"/>
      <c r="K95" s="53"/>
      <c r="L95" s="53"/>
      <c r="M95" s="36"/>
      <c r="N95" s="36"/>
      <c r="O95" s="53"/>
      <c r="P95" s="53"/>
      <c r="Q95" s="36"/>
    </row>
    <row r="96" spans="1:17">
      <c r="A96" s="12"/>
      <c r="B96" s="21"/>
      <c r="C96" s="21"/>
      <c r="D96" s="21"/>
      <c r="E96" s="21"/>
      <c r="F96" s="21"/>
      <c r="G96" s="21"/>
      <c r="H96" s="21"/>
      <c r="I96" s="21"/>
      <c r="J96" s="21"/>
      <c r="K96" s="21"/>
      <c r="L96" s="21"/>
      <c r="M96" s="21"/>
      <c r="N96" s="21"/>
      <c r="O96" s="21"/>
      <c r="P96" s="21"/>
      <c r="Q96" s="21"/>
    </row>
    <row r="97" spans="1:17">
      <c r="A97" s="12"/>
      <c r="B97" s="17"/>
    </row>
    <row r="98" spans="1:17">
      <c r="A98" s="12"/>
      <c r="B98" s="17"/>
    </row>
    <row r="99" spans="1:17" ht="15.75" thickBot="1">
      <c r="A99" s="12"/>
      <c r="B99" s="49"/>
    </row>
    <row r="100" spans="1:17">
      <c r="A100" s="12"/>
      <c r="B100" s="151" t="s">
        <v>930</v>
      </c>
      <c r="C100" s="151"/>
      <c r="D100" s="151"/>
      <c r="E100" s="151"/>
      <c r="F100" s="151"/>
      <c r="G100" s="151"/>
      <c r="H100" s="151"/>
      <c r="I100" s="151"/>
      <c r="J100" s="151"/>
      <c r="K100" s="151"/>
      <c r="L100" s="151"/>
      <c r="M100" s="151"/>
      <c r="N100" s="151"/>
      <c r="O100" s="151"/>
      <c r="P100" s="151"/>
      <c r="Q100" s="151"/>
    </row>
    <row r="101" spans="1:17">
      <c r="A101" s="12"/>
      <c r="B101" s="163" t="s">
        <v>931</v>
      </c>
      <c r="C101" s="163"/>
      <c r="D101" s="163"/>
      <c r="E101" s="163"/>
      <c r="F101" s="163"/>
      <c r="G101" s="163"/>
      <c r="H101" s="163"/>
      <c r="I101" s="163"/>
      <c r="J101" s="163"/>
      <c r="K101" s="163"/>
      <c r="L101" s="163"/>
      <c r="M101" s="163"/>
      <c r="N101" s="163"/>
      <c r="O101" s="163"/>
      <c r="P101" s="163"/>
      <c r="Q101" s="163"/>
    </row>
  </sheetData>
  <mergeCells count="507">
    <mergeCell ref="B101:Q101"/>
    <mergeCell ref="A1:A2"/>
    <mergeCell ref="B1:Q1"/>
    <mergeCell ref="B2:Q2"/>
    <mergeCell ref="B3:Q3"/>
    <mergeCell ref="A4:A101"/>
    <mergeCell ref="B4:Q4"/>
    <mergeCell ref="B50:Q50"/>
    <mergeCell ref="B51:Q51"/>
    <mergeCell ref="B96:Q96"/>
    <mergeCell ref="B100:Q100"/>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C82:D82"/>
    <mergeCell ref="G82:H82"/>
    <mergeCell ref="K82:L82"/>
    <mergeCell ref="O82:P82"/>
    <mergeCell ref="B83:B84"/>
    <mergeCell ref="C83:D84"/>
    <mergeCell ref="E83:E84"/>
    <mergeCell ref="F83:F84"/>
    <mergeCell ref="G83:H84"/>
    <mergeCell ref="I83:I8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D73"/>
    <mergeCell ref="G73:H73"/>
    <mergeCell ref="K73:L73"/>
    <mergeCell ref="O73:P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C63:D63"/>
    <mergeCell ref="G63:H63"/>
    <mergeCell ref="K63:L63"/>
    <mergeCell ref="O63:P63"/>
    <mergeCell ref="B64:B65"/>
    <mergeCell ref="C64:C65"/>
    <mergeCell ref="D64:D65"/>
    <mergeCell ref="E64:E65"/>
    <mergeCell ref="F64:F65"/>
    <mergeCell ref="G64:G65"/>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B52:Q52"/>
    <mergeCell ref="C54:Q54"/>
    <mergeCell ref="C55:E55"/>
    <mergeCell ref="G55:I55"/>
    <mergeCell ref="K55:M55"/>
    <mergeCell ref="O55:Q55"/>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1020</v>
      </c>
      <c r="B1" s="8" t="s">
        <v>1</v>
      </c>
      <c r="C1" s="8"/>
      <c r="D1" s="8"/>
    </row>
    <row r="2" spans="1:4">
      <c r="A2" s="1" t="s">
        <v>65</v>
      </c>
      <c r="B2" s="1" t="s">
        <v>2</v>
      </c>
      <c r="C2" s="1" t="s">
        <v>28</v>
      </c>
      <c r="D2" s="1" t="s">
        <v>29</v>
      </c>
    </row>
    <row r="3" spans="1:4" ht="30">
      <c r="A3" s="3" t="s">
        <v>1021</v>
      </c>
      <c r="B3" s="4"/>
      <c r="C3" s="4"/>
      <c r="D3" s="4"/>
    </row>
    <row r="4" spans="1:4">
      <c r="A4" s="2" t="s">
        <v>1022</v>
      </c>
      <c r="B4" s="7">
        <v>38</v>
      </c>
      <c r="C4" s="7">
        <v>39</v>
      </c>
      <c r="D4" s="7">
        <v>-7</v>
      </c>
    </row>
    <row r="5" spans="1:4">
      <c r="A5" s="2" t="s">
        <v>1023</v>
      </c>
      <c r="B5" s="4">
        <v>96</v>
      </c>
      <c r="C5" s="4">
        <v>92</v>
      </c>
      <c r="D5" s="4"/>
    </row>
    <row r="6" spans="1:4">
      <c r="A6" s="2" t="s">
        <v>1024</v>
      </c>
      <c r="B6" s="4">
        <v>51</v>
      </c>
      <c r="C6" s="4">
        <v>57</v>
      </c>
      <c r="D6" s="4"/>
    </row>
    <row r="7" spans="1:4">
      <c r="A7" s="2" t="s">
        <v>1025</v>
      </c>
      <c r="B7" s="4">
        <v>62</v>
      </c>
      <c r="C7" s="4">
        <v>52</v>
      </c>
      <c r="D7" s="4"/>
    </row>
    <row r="8" spans="1:4" ht="30">
      <c r="A8" s="2" t="s">
        <v>1026</v>
      </c>
      <c r="B8" s="4">
        <v>2</v>
      </c>
      <c r="C8" s="4">
        <v>1</v>
      </c>
      <c r="D8" s="4">
        <v>1</v>
      </c>
    </row>
    <row r="9" spans="1:4">
      <c r="A9" s="2" t="s">
        <v>1027</v>
      </c>
      <c r="B9" s="4">
        <v>170</v>
      </c>
      <c r="C9" s="4">
        <v>146</v>
      </c>
      <c r="D9" s="4">
        <v>105</v>
      </c>
    </row>
    <row r="10" spans="1:4" ht="30">
      <c r="A10" s="2" t="s">
        <v>1028</v>
      </c>
      <c r="B10" s="4">
        <v>190</v>
      </c>
      <c r="C10" s="4">
        <v>158</v>
      </c>
      <c r="D10" s="4"/>
    </row>
    <row r="11" spans="1:4">
      <c r="A11" s="2" t="s">
        <v>49</v>
      </c>
      <c r="B11" s="4">
        <v>7</v>
      </c>
      <c r="C11" s="4">
        <v>6</v>
      </c>
      <c r="D11" s="4">
        <v>8</v>
      </c>
    </row>
    <row r="12" spans="1:4">
      <c r="A12" s="2" t="s">
        <v>1029</v>
      </c>
      <c r="B12" s="4"/>
      <c r="C12" s="4"/>
      <c r="D12" s="4"/>
    </row>
    <row r="13" spans="1:4" ht="30">
      <c r="A13" s="3" t="s">
        <v>1021</v>
      </c>
      <c r="B13" s="4"/>
      <c r="C13" s="4"/>
      <c r="D13" s="4"/>
    </row>
    <row r="14" spans="1:4">
      <c r="A14" s="2" t="s">
        <v>1030</v>
      </c>
      <c r="B14" s="4" t="s">
        <v>1031</v>
      </c>
      <c r="C14" s="4"/>
      <c r="D14" s="4"/>
    </row>
    <row r="15" spans="1:4">
      <c r="A15" s="2" t="s">
        <v>1032</v>
      </c>
      <c r="B15" s="4"/>
      <c r="C15" s="4"/>
      <c r="D15" s="4"/>
    </row>
    <row r="16" spans="1:4" ht="30">
      <c r="A16" s="3" t="s">
        <v>1021</v>
      </c>
      <c r="B16" s="4"/>
      <c r="C16" s="4"/>
      <c r="D16" s="4"/>
    </row>
    <row r="17" spans="1:4">
      <c r="A17" s="2" t="s">
        <v>1030</v>
      </c>
      <c r="B17" s="4" t="s">
        <v>1033</v>
      </c>
      <c r="C17" s="4"/>
      <c r="D17" s="4"/>
    </row>
    <row r="18" spans="1:4">
      <c r="A18" s="2" t="s">
        <v>1034</v>
      </c>
      <c r="B18" s="4"/>
      <c r="C18" s="4"/>
      <c r="D18" s="4"/>
    </row>
    <row r="19" spans="1:4" ht="30">
      <c r="A19" s="3" t="s">
        <v>1021</v>
      </c>
      <c r="B19" s="4"/>
      <c r="C19" s="4"/>
      <c r="D19" s="4"/>
    </row>
    <row r="20" spans="1:4" ht="30">
      <c r="A20" s="2" t="s">
        <v>1035</v>
      </c>
      <c r="B20" s="4" t="s">
        <v>1036</v>
      </c>
      <c r="C20" s="4"/>
      <c r="D20" s="4"/>
    </row>
    <row r="21" spans="1:4">
      <c r="A21" s="2" t="s">
        <v>1037</v>
      </c>
      <c r="B21" s="4"/>
      <c r="C21" s="4"/>
      <c r="D21" s="4"/>
    </row>
    <row r="22" spans="1:4" ht="30">
      <c r="A22" s="3" t="s">
        <v>1021</v>
      </c>
      <c r="B22" s="4"/>
      <c r="C22" s="4"/>
      <c r="D22" s="4"/>
    </row>
    <row r="23" spans="1:4" ht="30">
      <c r="A23" s="2" t="s">
        <v>1035</v>
      </c>
      <c r="B23" s="4" t="s">
        <v>1038</v>
      </c>
      <c r="C23" s="4"/>
      <c r="D23" s="4"/>
    </row>
    <row r="24" spans="1:4" ht="30">
      <c r="A24" s="2" t="s">
        <v>1039</v>
      </c>
      <c r="B24" s="4"/>
      <c r="C24" s="4"/>
      <c r="D24" s="4"/>
    </row>
    <row r="25" spans="1:4" ht="30">
      <c r="A25" s="3" t="s">
        <v>1021</v>
      </c>
      <c r="B25" s="4"/>
      <c r="C25" s="4"/>
      <c r="D25" s="4"/>
    </row>
    <row r="26" spans="1:4" ht="30">
      <c r="A26" s="2" t="s">
        <v>1035</v>
      </c>
      <c r="B26" s="4" t="s">
        <v>1040</v>
      </c>
      <c r="C26" s="4"/>
      <c r="D26" s="4"/>
    </row>
    <row r="27" spans="1:4" ht="30">
      <c r="A27" s="2" t="s">
        <v>1041</v>
      </c>
      <c r="B27" s="4"/>
      <c r="C27" s="4"/>
      <c r="D27" s="4"/>
    </row>
    <row r="28" spans="1:4" ht="30">
      <c r="A28" s="3" t="s">
        <v>1021</v>
      </c>
      <c r="B28" s="4"/>
      <c r="C28" s="4"/>
      <c r="D28" s="4"/>
    </row>
    <row r="29" spans="1:4" ht="30">
      <c r="A29" s="2" t="s">
        <v>1035</v>
      </c>
      <c r="B29" s="4" t="s">
        <v>1036</v>
      </c>
      <c r="C29" s="4"/>
      <c r="D29" s="4"/>
    </row>
    <row r="30" spans="1:4" ht="30">
      <c r="A30" s="2" t="s">
        <v>1042</v>
      </c>
      <c r="B30" s="4"/>
      <c r="C30" s="4"/>
      <c r="D30" s="4"/>
    </row>
    <row r="31" spans="1:4" ht="30">
      <c r="A31" s="3" t="s">
        <v>1021</v>
      </c>
      <c r="B31" s="4"/>
      <c r="C31" s="4"/>
      <c r="D31" s="4"/>
    </row>
    <row r="32" spans="1:4" ht="30">
      <c r="A32" s="2" t="s">
        <v>1035</v>
      </c>
      <c r="B32" s="4" t="s">
        <v>1043</v>
      </c>
      <c r="C32" s="4"/>
      <c r="D32" s="4"/>
    </row>
    <row r="33" spans="1:4" ht="30">
      <c r="A33" s="2" t="s">
        <v>1044</v>
      </c>
      <c r="B33" s="4"/>
      <c r="C33" s="4"/>
      <c r="D33" s="4"/>
    </row>
    <row r="34" spans="1:4" ht="30">
      <c r="A34" s="3" t="s">
        <v>1021</v>
      </c>
      <c r="B34" s="4"/>
      <c r="C34" s="4"/>
      <c r="D34" s="4"/>
    </row>
    <row r="35" spans="1:4" ht="30">
      <c r="A35" s="2" t="s">
        <v>1035</v>
      </c>
      <c r="B35" s="4" t="s">
        <v>1045</v>
      </c>
      <c r="C35" s="4"/>
      <c r="D35" s="4"/>
    </row>
    <row r="36" spans="1:4" ht="30">
      <c r="A36" s="2" t="s">
        <v>1046</v>
      </c>
      <c r="B36" s="4"/>
      <c r="C36" s="4"/>
      <c r="D36" s="4"/>
    </row>
    <row r="37" spans="1:4" ht="30">
      <c r="A37" s="3" t="s">
        <v>1021</v>
      </c>
      <c r="B37" s="4"/>
      <c r="C37" s="4"/>
      <c r="D37" s="4"/>
    </row>
    <row r="38" spans="1:4" ht="30">
      <c r="A38" s="2" t="s">
        <v>1035</v>
      </c>
      <c r="B38" s="4" t="s">
        <v>1043</v>
      </c>
      <c r="C38" s="4"/>
      <c r="D38" s="4"/>
    </row>
    <row r="39" spans="1:4" ht="30">
      <c r="A39" s="2" t="s">
        <v>1047</v>
      </c>
      <c r="B39" s="4"/>
      <c r="C39" s="4"/>
      <c r="D39" s="4"/>
    </row>
    <row r="40" spans="1:4" ht="30">
      <c r="A40" s="3" t="s">
        <v>1021</v>
      </c>
      <c r="B40" s="4"/>
      <c r="C40" s="4"/>
      <c r="D40" s="4"/>
    </row>
    <row r="41" spans="1:4" ht="30">
      <c r="A41" s="2" t="s">
        <v>1035</v>
      </c>
      <c r="B41" s="4" t="s">
        <v>814</v>
      </c>
      <c r="C41" s="4"/>
      <c r="D41" s="4"/>
    </row>
    <row r="42" spans="1:4">
      <c r="A42" s="2" t="s">
        <v>1048</v>
      </c>
      <c r="B42" s="4"/>
      <c r="C42" s="4"/>
      <c r="D42" s="4"/>
    </row>
    <row r="43" spans="1:4" ht="30">
      <c r="A43" s="3" t="s">
        <v>1021</v>
      </c>
      <c r="B43" s="4"/>
      <c r="C43" s="4"/>
      <c r="D43" s="4"/>
    </row>
    <row r="44" spans="1:4" ht="30">
      <c r="A44" s="2" t="s">
        <v>1028</v>
      </c>
      <c r="B44" s="4">
        <v>4</v>
      </c>
      <c r="C44" s="4">
        <v>5</v>
      </c>
      <c r="D44" s="4">
        <v>4</v>
      </c>
    </row>
    <row r="45" spans="1:4">
      <c r="A45" s="2" t="s">
        <v>1049</v>
      </c>
      <c r="B45" s="4"/>
      <c r="C45" s="4"/>
      <c r="D45" s="4"/>
    </row>
    <row r="46" spans="1:4" ht="30">
      <c r="A46" s="3" t="s">
        <v>1021</v>
      </c>
      <c r="B46" s="4"/>
      <c r="C46" s="4"/>
      <c r="D46" s="4"/>
    </row>
    <row r="47" spans="1:4">
      <c r="A47" s="2" t="s">
        <v>1050</v>
      </c>
      <c r="B47" s="4">
        <v>142</v>
      </c>
      <c r="C47" s="4">
        <v>113</v>
      </c>
      <c r="D47" s="4">
        <v>78</v>
      </c>
    </row>
    <row r="48" spans="1:4">
      <c r="A48" s="2" t="s">
        <v>1051</v>
      </c>
      <c r="B48" s="4">
        <v>112</v>
      </c>
      <c r="C48" s="4">
        <v>93</v>
      </c>
      <c r="D48" s="4">
        <v>73</v>
      </c>
    </row>
    <row r="49" spans="1:4">
      <c r="A49" s="2" t="s">
        <v>1052</v>
      </c>
      <c r="B49" s="4"/>
      <c r="C49" s="4"/>
      <c r="D49" s="4"/>
    </row>
    <row r="50" spans="1:4" ht="30">
      <c r="A50" s="3" t="s">
        <v>1021</v>
      </c>
      <c r="B50" s="4"/>
      <c r="C50" s="4"/>
      <c r="D50" s="4"/>
    </row>
    <row r="51" spans="1:4">
      <c r="A51" s="2" t="s">
        <v>1053</v>
      </c>
      <c r="B51" s="4">
        <v>2</v>
      </c>
      <c r="C51" s="4">
        <v>3</v>
      </c>
      <c r="D51" s="4">
        <v>0</v>
      </c>
    </row>
    <row r="52" spans="1:4">
      <c r="A52" s="2" t="s">
        <v>1054</v>
      </c>
      <c r="B52" s="4"/>
      <c r="C52" s="4"/>
      <c r="D52" s="4"/>
    </row>
    <row r="53" spans="1:4" ht="30">
      <c r="A53" s="3" t="s">
        <v>1021</v>
      </c>
      <c r="B53" s="4"/>
      <c r="C53" s="4"/>
      <c r="D53" s="4"/>
    </row>
    <row r="54" spans="1:4">
      <c r="A54" s="2" t="s">
        <v>1023</v>
      </c>
      <c r="B54" s="4">
        <v>75</v>
      </c>
      <c r="C54" s="4">
        <v>64</v>
      </c>
      <c r="D54" s="4"/>
    </row>
    <row r="55" spans="1:4">
      <c r="A55" s="2" t="s">
        <v>1055</v>
      </c>
      <c r="B55" s="4"/>
      <c r="C55" s="4"/>
      <c r="D55" s="4"/>
    </row>
    <row r="56" spans="1:4" ht="30">
      <c r="A56" s="3" t="s">
        <v>1021</v>
      </c>
      <c r="B56" s="4"/>
      <c r="C56" s="4"/>
      <c r="D56" s="4"/>
    </row>
    <row r="57" spans="1:4">
      <c r="A57" s="2" t="s">
        <v>1023</v>
      </c>
      <c r="B57" s="4">
        <v>21</v>
      </c>
      <c r="C57" s="4">
        <v>28</v>
      </c>
      <c r="D57" s="4"/>
    </row>
    <row r="58" spans="1:4">
      <c r="A58" s="2" t="s">
        <v>1056</v>
      </c>
      <c r="B58" s="4"/>
      <c r="C58" s="4"/>
      <c r="D58" s="4"/>
    </row>
    <row r="59" spans="1:4" ht="30">
      <c r="A59" s="3" t="s">
        <v>1021</v>
      </c>
      <c r="B59" s="4"/>
      <c r="C59" s="4"/>
      <c r="D59" s="4"/>
    </row>
    <row r="60" spans="1:4" ht="30">
      <c r="A60" s="2" t="s">
        <v>1057</v>
      </c>
      <c r="B60" s="4" t="s">
        <v>1058</v>
      </c>
      <c r="C60" s="4"/>
      <c r="D60" s="4"/>
    </row>
    <row r="61" spans="1:4">
      <c r="A61" s="2" t="s">
        <v>1059</v>
      </c>
      <c r="B61" s="4">
        <v>11</v>
      </c>
      <c r="C61" s="4">
        <v>8</v>
      </c>
      <c r="D61" s="4">
        <v>7</v>
      </c>
    </row>
    <row r="62" spans="1:4">
      <c r="A62" s="2" t="s">
        <v>1060</v>
      </c>
      <c r="B62" s="4">
        <v>148</v>
      </c>
      <c r="C62" s="4">
        <v>129</v>
      </c>
      <c r="D62" s="4">
        <v>91</v>
      </c>
    </row>
    <row r="63" spans="1:4" ht="30">
      <c r="A63" s="2" t="s">
        <v>1061</v>
      </c>
      <c r="B63" s="4"/>
      <c r="C63" s="4"/>
      <c r="D63" s="4"/>
    </row>
    <row r="64" spans="1:4" ht="30">
      <c r="A64" s="3" t="s">
        <v>1021</v>
      </c>
      <c r="B64" s="4"/>
      <c r="C64" s="4"/>
      <c r="D64" s="4"/>
    </row>
    <row r="65" spans="1:4" ht="30">
      <c r="A65" s="2" t="s">
        <v>1062</v>
      </c>
      <c r="B65" s="164">
        <v>1</v>
      </c>
      <c r="C65" s="4"/>
      <c r="D65" s="4"/>
    </row>
    <row r="66" spans="1:4" ht="30">
      <c r="A66" s="2" t="s">
        <v>1063</v>
      </c>
      <c r="B66" s="164">
        <v>0.05</v>
      </c>
      <c r="C66" s="164">
        <v>0.05</v>
      </c>
      <c r="D66" s="164">
        <v>0.05</v>
      </c>
    </row>
    <row r="67" spans="1:4" ht="30">
      <c r="A67" s="2" t="s">
        <v>1064</v>
      </c>
      <c r="B67" s="4"/>
      <c r="C67" s="4"/>
      <c r="D67" s="4"/>
    </row>
    <row r="68" spans="1:4" ht="30">
      <c r="A68" s="3" t="s">
        <v>1021</v>
      </c>
      <c r="B68" s="4"/>
      <c r="C68" s="4"/>
      <c r="D68" s="4"/>
    </row>
    <row r="69" spans="1:4" ht="30">
      <c r="A69" s="2" t="s">
        <v>1065</v>
      </c>
      <c r="B69" s="164">
        <v>0.2</v>
      </c>
      <c r="C69" s="4"/>
      <c r="D69" s="4"/>
    </row>
    <row r="70" spans="1:4" ht="30">
      <c r="A70" s="2" t="s">
        <v>1066</v>
      </c>
      <c r="B70" s="4"/>
      <c r="C70" s="4"/>
      <c r="D70" s="4"/>
    </row>
    <row r="71" spans="1:4" ht="30">
      <c r="A71" s="3" t="s">
        <v>1021</v>
      </c>
      <c r="B71" s="4"/>
      <c r="C71" s="4"/>
      <c r="D71" s="4"/>
    </row>
    <row r="72" spans="1:4" ht="30">
      <c r="A72" s="2" t="s">
        <v>1065</v>
      </c>
      <c r="B72" s="164">
        <v>0.5</v>
      </c>
      <c r="C72" s="4"/>
      <c r="D72" s="4"/>
    </row>
    <row r="73" spans="1:4">
      <c r="A73" s="2" t="s">
        <v>1067</v>
      </c>
      <c r="B73" s="4"/>
      <c r="C73" s="4"/>
      <c r="D73" s="4"/>
    </row>
    <row r="74" spans="1:4" ht="30">
      <c r="A74" s="3" t="s">
        <v>1021</v>
      </c>
      <c r="B74" s="4"/>
      <c r="C74" s="4"/>
      <c r="D74" s="4"/>
    </row>
    <row r="75" spans="1:4">
      <c r="A75" s="2" t="s">
        <v>1059</v>
      </c>
      <c r="B75" s="4">
        <v>288</v>
      </c>
      <c r="C75" s="4">
        <v>290</v>
      </c>
      <c r="D75" s="4">
        <v>225</v>
      </c>
    </row>
    <row r="76" spans="1:4" ht="45">
      <c r="A76" s="2" t="s">
        <v>1068</v>
      </c>
      <c r="B76" s="164">
        <v>0.1</v>
      </c>
      <c r="C76" s="4"/>
      <c r="D76" s="4"/>
    </row>
    <row r="77" spans="1:4">
      <c r="A77" s="2" t="s">
        <v>1022</v>
      </c>
      <c r="B77" s="4">
        <v>12</v>
      </c>
      <c r="C77" s="4"/>
      <c r="D77" s="4"/>
    </row>
    <row r="78" spans="1:4" ht="45">
      <c r="A78" s="2" t="s">
        <v>1069</v>
      </c>
      <c r="B78" s="4" t="s">
        <v>1070</v>
      </c>
      <c r="C78" s="4"/>
      <c r="D78" s="4"/>
    </row>
    <row r="79" spans="1:4">
      <c r="A79" s="2" t="s">
        <v>1071</v>
      </c>
      <c r="B79" s="4">
        <v>581</v>
      </c>
      <c r="C79" s="4">
        <v>567</v>
      </c>
      <c r="D79" s="4">
        <v>460</v>
      </c>
    </row>
    <row r="80" spans="1:4">
      <c r="A80" s="2" t="s">
        <v>1072</v>
      </c>
      <c r="B80" s="4">
        <v>293</v>
      </c>
      <c r="C80" s="4">
        <v>277</v>
      </c>
      <c r="D80" s="4">
        <v>235</v>
      </c>
    </row>
    <row r="81" spans="1:4">
      <c r="A81" s="2" t="s">
        <v>1073</v>
      </c>
      <c r="B81" s="4">
        <v>19</v>
      </c>
      <c r="C81" s="4">
        <v>19</v>
      </c>
      <c r="D81" s="4">
        <v>19</v>
      </c>
    </row>
    <row r="82" spans="1:4">
      <c r="A82" s="2" t="s">
        <v>49</v>
      </c>
      <c r="B82" s="7">
        <v>5</v>
      </c>
      <c r="C82" s="7">
        <v>3</v>
      </c>
      <c r="D82"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1074</v>
      </c>
      <c r="B1" s="8" t="s">
        <v>2</v>
      </c>
      <c r="C1" s="8" t="s">
        <v>28</v>
      </c>
    </row>
    <row r="2" spans="1:3">
      <c r="A2" s="1" t="s">
        <v>65</v>
      </c>
      <c r="B2" s="8"/>
      <c r="C2" s="8"/>
    </row>
    <row r="3" spans="1:3" ht="30">
      <c r="A3" s="3" t="s">
        <v>1075</v>
      </c>
      <c r="B3" s="4"/>
      <c r="C3" s="4"/>
    </row>
    <row r="4" spans="1:3">
      <c r="A4" s="2" t="s">
        <v>244</v>
      </c>
      <c r="B4" s="7">
        <v>663</v>
      </c>
      <c r="C4" s="7">
        <v>643</v>
      </c>
    </row>
    <row r="5" spans="1:3">
      <c r="A5" s="2" t="s">
        <v>245</v>
      </c>
      <c r="B5" s="4">
        <v>464</v>
      </c>
      <c r="C5" s="4">
        <v>451</v>
      </c>
    </row>
    <row r="6" spans="1:3">
      <c r="A6" s="2" t="s">
        <v>246</v>
      </c>
      <c r="B6" s="4">
        <v>199</v>
      </c>
      <c r="C6" s="4">
        <v>192</v>
      </c>
    </row>
    <row r="7" spans="1:3" ht="30">
      <c r="A7" s="2" t="s">
        <v>1076</v>
      </c>
      <c r="B7" s="4"/>
      <c r="C7" s="4"/>
    </row>
    <row r="8" spans="1:3" ht="30">
      <c r="A8" s="3" t="s">
        <v>1075</v>
      </c>
      <c r="B8" s="4"/>
      <c r="C8" s="4"/>
    </row>
    <row r="9" spans="1:3">
      <c r="A9" s="2" t="s">
        <v>244</v>
      </c>
      <c r="B9" s="4">
        <v>275</v>
      </c>
      <c r="C9" s="4">
        <v>298</v>
      </c>
    </row>
    <row r="10" spans="1:3">
      <c r="A10" s="2" t="s">
        <v>1077</v>
      </c>
      <c r="B10" s="4"/>
      <c r="C10" s="4"/>
    </row>
    <row r="11" spans="1:3" ht="30">
      <c r="A11" s="3" t="s">
        <v>1075</v>
      </c>
      <c r="B11" s="4"/>
      <c r="C11" s="4"/>
    </row>
    <row r="12" spans="1:3">
      <c r="A12" s="2" t="s">
        <v>244</v>
      </c>
      <c r="B12" s="4">
        <v>160</v>
      </c>
      <c r="C12" s="4">
        <v>149</v>
      </c>
    </row>
    <row r="13" spans="1:3">
      <c r="A13" s="2" t="s">
        <v>1078</v>
      </c>
      <c r="B13" s="4"/>
      <c r="C13" s="4"/>
    </row>
    <row r="14" spans="1:3" ht="30">
      <c r="A14" s="3" t="s">
        <v>1075</v>
      </c>
      <c r="B14" s="4"/>
      <c r="C14" s="4"/>
    </row>
    <row r="15" spans="1:3">
      <c r="A15" s="2" t="s">
        <v>244</v>
      </c>
      <c r="B15" s="4">
        <v>104</v>
      </c>
      <c r="C15" s="4">
        <v>109</v>
      </c>
    </row>
    <row r="16" spans="1:3">
      <c r="A16" s="2" t="s">
        <v>1079</v>
      </c>
      <c r="B16" s="4"/>
      <c r="C16" s="4"/>
    </row>
    <row r="17" spans="1:3" ht="30">
      <c r="A17" s="3" t="s">
        <v>1075</v>
      </c>
      <c r="B17" s="4"/>
      <c r="C17" s="4"/>
    </row>
    <row r="18" spans="1:3">
      <c r="A18" s="2" t="s">
        <v>244</v>
      </c>
      <c r="B18" s="4">
        <v>49</v>
      </c>
      <c r="C18" s="4">
        <v>42</v>
      </c>
    </row>
    <row r="19" spans="1:3">
      <c r="A19" s="2" t="s">
        <v>1080</v>
      </c>
      <c r="B19" s="4"/>
      <c r="C19" s="4"/>
    </row>
    <row r="20" spans="1:3" ht="30">
      <c r="A20" s="3" t="s">
        <v>1075</v>
      </c>
      <c r="B20" s="4"/>
      <c r="C20" s="4"/>
    </row>
    <row r="21" spans="1:3">
      <c r="A21" s="2" t="s">
        <v>244</v>
      </c>
      <c r="B21" s="7">
        <v>75</v>
      </c>
      <c r="C21" s="7">
        <v>45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1081</v>
      </c>
      <c r="B1" s="8" t="s">
        <v>1</v>
      </c>
      <c r="C1" s="8"/>
      <c r="D1" s="8"/>
    </row>
    <row r="2" spans="1:4">
      <c r="A2" s="1" t="s">
        <v>65</v>
      </c>
      <c r="B2" s="1" t="s">
        <v>2</v>
      </c>
      <c r="C2" s="1" t="s">
        <v>28</v>
      </c>
      <c r="D2" s="1" t="s">
        <v>29</v>
      </c>
    </row>
    <row r="3" spans="1:4">
      <c r="A3" s="3" t="s">
        <v>1082</v>
      </c>
      <c r="B3" s="4"/>
      <c r="C3" s="4"/>
      <c r="D3" s="4"/>
    </row>
    <row r="4" spans="1:4">
      <c r="A4" s="2" t="s">
        <v>260</v>
      </c>
      <c r="B4" s="7">
        <v>209</v>
      </c>
      <c r="C4" s="7">
        <v>213</v>
      </c>
      <c r="D4" s="7">
        <v>207</v>
      </c>
    </row>
    <row r="5" spans="1:4">
      <c r="A5" s="2" t="s">
        <v>261</v>
      </c>
      <c r="B5" s="4">
        <v>48</v>
      </c>
      <c r="C5" s="4">
        <v>57</v>
      </c>
      <c r="D5" s="4">
        <v>53</v>
      </c>
    </row>
    <row r="6" spans="1:4">
      <c r="A6" s="2" t="s">
        <v>262</v>
      </c>
      <c r="B6" s="4">
        <v>-86</v>
      </c>
      <c r="C6" s="4">
        <v>-64</v>
      </c>
      <c r="D6" s="4">
        <v>-49</v>
      </c>
    </row>
    <row r="7" spans="1:4">
      <c r="A7" s="2" t="s">
        <v>267</v>
      </c>
      <c r="B7" s="4">
        <v>-2</v>
      </c>
      <c r="C7" s="4">
        <v>3</v>
      </c>
      <c r="D7" s="4">
        <v>2</v>
      </c>
    </row>
    <row r="8" spans="1:4">
      <c r="A8" s="2" t="s">
        <v>269</v>
      </c>
      <c r="B8" s="7">
        <v>169</v>
      </c>
      <c r="C8" s="7">
        <v>209</v>
      </c>
      <c r="D8" s="7">
        <v>213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s>
  <sheetData>
    <row r="1" spans="1:4" ht="15" customHeight="1">
      <c r="A1" s="8" t="s">
        <v>1083</v>
      </c>
      <c r="B1" s="1" t="s">
        <v>1084</v>
      </c>
      <c r="C1" s="1"/>
      <c r="D1" s="1"/>
    </row>
    <row r="2" spans="1:4">
      <c r="A2" s="8"/>
      <c r="B2" s="1" t="s">
        <v>1085</v>
      </c>
      <c r="C2" s="1" t="s">
        <v>2</v>
      </c>
      <c r="D2" s="1" t="s">
        <v>28</v>
      </c>
    </row>
    <row r="3" spans="1:4">
      <c r="A3" s="3" t="s">
        <v>1086</v>
      </c>
      <c r="B3" s="4"/>
      <c r="C3" s="4"/>
      <c r="D3" s="4"/>
    </row>
    <row r="4" spans="1:4" ht="30">
      <c r="A4" s="2" t="s">
        <v>1087</v>
      </c>
      <c r="B4" s="7">
        <v>1000000000</v>
      </c>
      <c r="C4" s="4"/>
      <c r="D4" s="4"/>
    </row>
    <row r="5" spans="1:4" ht="30">
      <c r="A5" s="2" t="s">
        <v>1088</v>
      </c>
      <c r="B5" s="4"/>
      <c r="C5" s="6">
        <v>4000000000</v>
      </c>
      <c r="D5" s="4"/>
    </row>
    <row r="6" spans="1:4" ht="30">
      <c r="A6" s="2" t="s">
        <v>1089</v>
      </c>
      <c r="B6" s="4"/>
      <c r="C6" s="6">
        <v>1000000000</v>
      </c>
      <c r="D6" s="4"/>
    </row>
    <row r="7" spans="1:4">
      <c r="A7" s="2" t="s">
        <v>1090</v>
      </c>
      <c r="B7" s="4"/>
      <c r="C7" s="6">
        <v>95806076</v>
      </c>
      <c r="D7" s="6">
        <v>87206462</v>
      </c>
    </row>
    <row r="8" spans="1:4">
      <c r="A8" s="2" t="s">
        <v>1091</v>
      </c>
      <c r="B8" s="4"/>
      <c r="C8" s="4"/>
      <c r="D8" s="4"/>
    </row>
    <row r="9" spans="1:4">
      <c r="A9" s="3" t="s">
        <v>1086</v>
      </c>
      <c r="B9" s="4"/>
      <c r="C9" s="4"/>
      <c r="D9" s="4"/>
    </row>
    <row r="10" spans="1:4">
      <c r="A10" s="2" t="s">
        <v>1090</v>
      </c>
      <c r="B10" s="4"/>
      <c r="C10" s="6">
        <v>96000000</v>
      </c>
      <c r="D10" s="4"/>
    </row>
    <row r="11" spans="1:4">
      <c r="A11" s="2" t="s">
        <v>1092</v>
      </c>
      <c r="B11" s="4"/>
      <c r="C11" s="10">
        <v>40.17</v>
      </c>
      <c r="D11" s="4"/>
    </row>
    <row r="12" spans="1:4" ht="30">
      <c r="A12" s="2" t="s">
        <v>1093</v>
      </c>
      <c r="B12" s="4"/>
      <c r="C12" s="7">
        <v>3900000000</v>
      </c>
      <c r="D12"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1.140625" bestFit="1" customWidth="1"/>
    <col min="15" max="15" width="6.5703125" bestFit="1" customWidth="1"/>
    <col min="16" max="16" width="11.140625" bestFit="1" customWidth="1"/>
    <col min="17" max="17" width="6.5703125" bestFit="1" customWidth="1"/>
    <col min="18" max="18" width="11.140625" bestFit="1" customWidth="1"/>
    <col min="19" max="19" width="6.5703125" bestFit="1" customWidth="1"/>
  </cols>
  <sheetData>
    <row r="1" spans="1:19" ht="15" customHeight="1">
      <c r="A1" s="1" t="s">
        <v>1094</v>
      </c>
      <c r="B1" s="8" t="s">
        <v>1096</v>
      </c>
      <c r="C1" s="8"/>
      <c r="D1" s="8"/>
      <c r="E1" s="8"/>
      <c r="F1" s="8"/>
      <c r="G1" s="8"/>
      <c r="H1" s="8"/>
      <c r="I1" s="8"/>
      <c r="J1" s="8"/>
      <c r="K1" s="8"/>
      <c r="L1" s="8"/>
      <c r="M1" s="8"/>
      <c r="N1" s="8" t="s">
        <v>1</v>
      </c>
      <c r="O1" s="8"/>
      <c r="P1" s="8"/>
      <c r="Q1" s="8"/>
      <c r="R1" s="8"/>
      <c r="S1" s="8"/>
    </row>
    <row r="2" spans="1:19" ht="30">
      <c r="A2" s="1" t="s">
        <v>1095</v>
      </c>
      <c r="B2" s="1" t="s">
        <v>2</v>
      </c>
      <c r="C2" s="1" t="s">
        <v>1097</v>
      </c>
      <c r="D2" s="1" t="s">
        <v>4</v>
      </c>
      <c r="E2" s="1" t="s">
        <v>1098</v>
      </c>
      <c r="F2" s="1" t="s">
        <v>28</v>
      </c>
      <c r="G2" s="1" t="s">
        <v>1099</v>
      </c>
      <c r="H2" s="1" t="s">
        <v>1100</v>
      </c>
      <c r="I2" s="1" t="s">
        <v>1101</v>
      </c>
      <c r="J2" s="1" t="s">
        <v>29</v>
      </c>
      <c r="K2" s="1" t="s">
        <v>1102</v>
      </c>
      <c r="L2" s="1" t="s">
        <v>1103</v>
      </c>
      <c r="M2" s="1" t="s">
        <v>1104</v>
      </c>
      <c r="N2" s="8" t="s">
        <v>2</v>
      </c>
      <c r="O2" s="8"/>
      <c r="P2" s="8" t="s">
        <v>28</v>
      </c>
      <c r="Q2" s="8"/>
      <c r="R2" s="8" t="s">
        <v>29</v>
      </c>
      <c r="S2" s="8"/>
    </row>
    <row r="3" spans="1:19" ht="45">
      <c r="A3" s="3" t="s">
        <v>1105</v>
      </c>
      <c r="B3" s="4"/>
      <c r="C3" s="4"/>
      <c r="D3" s="4"/>
      <c r="E3" s="4"/>
      <c r="F3" s="4"/>
      <c r="G3" s="4"/>
      <c r="H3" s="4"/>
      <c r="I3" s="4"/>
      <c r="J3" s="4"/>
      <c r="K3" s="4"/>
      <c r="L3" s="4"/>
      <c r="M3" s="4"/>
      <c r="N3" s="4"/>
      <c r="O3" s="4"/>
      <c r="P3" s="4"/>
      <c r="Q3" s="4"/>
      <c r="R3" s="4"/>
      <c r="S3" s="4"/>
    </row>
    <row r="4" spans="1:19" ht="30">
      <c r="A4" s="2" t="s">
        <v>57</v>
      </c>
      <c r="B4" s="7">
        <v>81</v>
      </c>
      <c r="C4" s="7">
        <v>206</v>
      </c>
      <c r="D4" s="7">
        <v>153</v>
      </c>
      <c r="E4" s="7">
        <v>90</v>
      </c>
      <c r="F4" s="7">
        <v>86</v>
      </c>
      <c r="G4" s="7">
        <v>187</v>
      </c>
      <c r="H4" s="7">
        <v>133</v>
      </c>
      <c r="I4" s="7">
        <v>27</v>
      </c>
      <c r="J4" s="4"/>
      <c r="K4" s="4"/>
      <c r="L4" s="4"/>
      <c r="M4" s="4"/>
      <c r="N4" s="7">
        <v>529</v>
      </c>
      <c r="O4" s="4"/>
      <c r="P4" s="7">
        <v>432</v>
      </c>
      <c r="Q4" s="4"/>
      <c r="R4" s="7">
        <v>400</v>
      </c>
      <c r="S4" s="4"/>
    </row>
    <row r="5" spans="1:19" ht="30">
      <c r="A5" s="2" t="s">
        <v>311</v>
      </c>
      <c r="B5" s="4"/>
      <c r="C5" s="4"/>
      <c r="D5" s="4"/>
      <c r="E5" s="4"/>
      <c r="F5" s="4"/>
      <c r="G5" s="4"/>
      <c r="H5" s="4"/>
      <c r="I5" s="4"/>
      <c r="J5" s="4"/>
      <c r="K5" s="4"/>
      <c r="L5" s="4"/>
      <c r="M5" s="4"/>
      <c r="N5" s="6">
        <v>125000000</v>
      </c>
      <c r="O5" s="4"/>
      <c r="P5" s="6">
        <v>133000000</v>
      </c>
      <c r="Q5" s="4"/>
      <c r="R5" s="6">
        <v>143000000</v>
      </c>
      <c r="S5" s="4"/>
    </row>
    <row r="6" spans="1:19" ht="17.25">
      <c r="A6" s="2" t="s">
        <v>1106</v>
      </c>
      <c r="B6" s="4"/>
      <c r="C6" s="4"/>
      <c r="D6" s="4"/>
      <c r="E6" s="4"/>
      <c r="F6" s="4"/>
      <c r="G6" s="4"/>
      <c r="H6" s="4"/>
      <c r="I6" s="4"/>
      <c r="J6" s="4"/>
      <c r="K6" s="4"/>
      <c r="L6" s="4"/>
      <c r="M6" s="4"/>
      <c r="N6" s="6">
        <v>2000000</v>
      </c>
      <c r="O6" s="9" t="s">
        <v>1107</v>
      </c>
      <c r="P6" s="6">
        <v>2000000</v>
      </c>
      <c r="Q6" s="9" t="s">
        <v>1107</v>
      </c>
      <c r="R6" s="6">
        <v>2000000</v>
      </c>
      <c r="S6" s="9" t="s">
        <v>1107</v>
      </c>
    </row>
    <row r="7" spans="1:19" ht="30">
      <c r="A7" s="2" t="s">
        <v>313</v>
      </c>
      <c r="B7" s="6">
        <v>124000000</v>
      </c>
      <c r="C7" s="6">
        <v>126000000</v>
      </c>
      <c r="D7" s="6">
        <v>128000000</v>
      </c>
      <c r="E7" s="6">
        <v>130000000</v>
      </c>
      <c r="F7" s="6">
        <v>131000000</v>
      </c>
      <c r="G7" s="6">
        <v>133000000</v>
      </c>
      <c r="H7" s="6">
        <v>136000000</v>
      </c>
      <c r="I7" s="6">
        <v>138000000</v>
      </c>
      <c r="J7" s="4"/>
      <c r="K7" s="4"/>
      <c r="L7" s="4"/>
      <c r="M7" s="4"/>
      <c r="N7" s="6">
        <v>127000000</v>
      </c>
      <c r="O7" s="4"/>
      <c r="P7" s="6">
        <v>135000000</v>
      </c>
      <c r="Q7" s="4"/>
      <c r="R7" s="6">
        <v>145000000</v>
      </c>
      <c r="S7" s="4"/>
    </row>
    <row r="8" spans="1:19">
      <c r="A8" s="2" t="s">
        <v>59</v>
      </c>
      <c r="B8" s="10">
        <v>0.66</v>
      </c>
      <c r="C8" s="10">
        <v>1.65</v>
      </c>
      <c r="D8" s="10">
        <v>1.21</v>
      </c>
      <c r="E8" s="10">
        <v>0.7</v>
      </c>
      <c r="F8" s="10">
        <v>0.66</v>
      </c>
      <c r="G8" s="10">
        <v>1.42</v>
      </c>
      <c r="H8" s="10">
        <v>0.99</v>
      </c>
      <c r="I8" s="10">
        <v>0.19</v>
      </c>
      <c r="J8" s="4"/>
      <c r="K8" s="4"/>
      <c r="L8" s="4"/>
      <c r="M8" s="4"/>
      <c r="N8" s="10">
        <v>4.22</v>
      </c>
      <c r="O8" s="4"/>
      <c r="P8" s="10">
        <v>3.25</v>
      </c>
      <c r="Q8" s="4"/>
      <c r="R8" s="10">
        <v>2.8</v>
      </c>
      <c r="S8" s="4"/>
    </row>
    <row r="9" spans="1:19">
      <c r="A9" s="2" t="s">
        <v>60</v>
      </c>
      <c r="B9" s="10">
        <v>0.65</v>
      </c>
      <c r="C9" s="10">
        <v>1.64</v>
      </c>
      <c r="D9" s="10">
        <v>1.2</v>
      </c>
      <c r="E9" s="10">
        <v>0.69</v>
      </c>
      <c r="F9" s="10">
        <v>0.65</v>
      </c>
      <c r="G9" s="10">
        <v>1.4</v>
      </c>
      <c r="H9" s="10">
        <v>0.98</v>
      </c>
      <c r="I9" s="10">
        <v>0.19</v>
      </c>
      <c r="J9" s="4"/>
      <c r="K9" s="4"/>
      <c r="L9" s="4"/>
      <c r="M9" s="4"/>
      <c r="N9" s="10">
        <v>4.18</v>
      </c>
      <c r="O9" s="4"/>
      <c r="P9" s="10">
        <v>3.21</v>
      </c>
      <c r="Q9" s="4"/>
      <c r="R9" s="10">
        <v>2.75</v>
      </c>
      <c r="S9" s="4"/>
    </row>
    <row r="10" spans="1:19" ht="17.25">
      <c r="A10" s="2" t="s">
        <v>318</v>
      </c>
      <c r="B10" s="10">
        <v>0.35</v>
      </c>
      <c r="C10" s="10">
        <v>0.35</v>
      </c>
      <c r="D10" s="10">
        <v>0.35</v>
      </c>
      <c r="E10" s="10">
        <v>0.35</v>
      </c>
      <c r="F10" s="10">
        <v>0.28999999999999998</v>
      </c>
      <c r="G10" s="10">
        <v>0.28999999999999998</v>
      </c>
      <c r="H10" s="10">
        <v>0.28999999999999998</v>
      </c>
      <c r="I10" s="10">
        <v>0.28999999999999998</v>
      </c>
      <c r="J10" s="10">
        <v>0.23</v>
      </c>
      <c r="K10" s="10">
        <v>0.23</v>
      </c>
      <c r="L10" s="10">
        <v>0.23</v>
      </c>
      <c r="M10" s="10">
        <v>0.23</v>
      </c>
      <c r="N10" s="10">
        <v>1.4</v>
      </c>
      <c r="O10" s="9" t="s">
        <v>1108</v>
      </c>
      <c r="P10" s="10">
        <v>1.1599999999999999</v>
      </c>
      <c r="Q10" s="9" t="s">
        <v>1108</v>
      </c>
      <c r="R10" s="10">
        <v>0.92</v>
      </c>
      <c r="S10" s="9" t="s">
        <v>1108</v>
      </c>
    </row>
    <row r="11" spans="1:19" ht="30">
      <c r="A11" s="2" t="s">
        <v>319</v>
      </c>
      <c r="B11" s="4"/>
      <c r="C11" s="4"/>
      <c r="D11" s="4"/>
      <c r="E11" s="4"/>
      <c r="F11" s="4"/>
      <c r="G11" s="4"/>
      <c r="H11" s="4"/>
      <c r="I11" s="4"/>
      <c r="J11" s="4"/>
      <c r="K11" s="4"/>
      <c r="L11" s="4"/>
      <c r="M11" s="4"/>
      <c r="N11" s="7">
        <v>179</v>
      </c>
      <c r="O11" s="9" t="s">
        <v>1108</v>
      </c>
      <c r="P11" s="7">
        <v>156</v>
      </c>
      <c r="Q11" s="9" t="s">
        <v>1108</v>
      </c>
      <c r="R11" s="7">
        <v>134</v>
      </c>
      <c r="S11" s="9" t="s">
        <v>1108</v>
      </c>
    </row>
    <row r="12" spans="1:19" ht="30">
      <c r="A12" s="2" t="s">
        <v>1109</v>
      </c>
      <c r="B12" s="4"/>
      <c r="C12" s="4"/>
      <c r="D12" s="4"/>
      <c r="E12" s="4"/>
      <c r="F12" s="4"/>
      <c r="G12" s="4"/>
      <c r="H12" s="4"/>
      <c r="I12" s="4"/>
      <c r="J12" s="4"/>
      <c r="K12" s="4"/>
      <c r="L12" s="4"/>
      <c r="M12" s="4"/>
      <c r="N12" s="4"/>
      <c r="O12" s="4"/>
      <c r="P12" s="4"/>
      <c r="Q12" s="4"/>
      <c r="R12" s="4"/>
      <c r="S12" s="4"/>
    </row>
    <row r="13" spans="1:19" ht="45">
      <c r="A13" s="3" t="s">
        <v>1105</v>
      </c>
      <c r="B13" s="4"/>
      <c r="C13" s="4"/>
      <c r="D13" s="4"/>
      <c r="E13" s="4"/>
      <c r="F13" s="4"/>
      <c r="G13" s="4"/>
      <c r="H13" s="4"/>
      <c r="I13" s="4"/>
      <c r="J13" s="4"/>
      <c r="K13" s="4"/>
      <c r="L13" s="4"/>
      <c r="M13" s="4"/>
      <c r="N13" s="4"/>
      <c r="O13" s="4"/>
      <c r="P13" s="4"/>
      <c r="Q13" s="4"/>
      <c r="R13" s="4"/>
      <c r="S13" s="4"/>
    </row>
    <row r="14" spans="1:19" ht="30">
      <c r="A14" s="2" t="s">
        <v>1110</v>
      </c>
      <c r="B14" s="4"/>
      <c r="C14" s="4"/>
      <c r="D14" s="4"/>
      <c r="E14" s="4"/>
      <c r="F14" s="4"/>
      <c r="G14" s="4"/>
      <c r="H14" s="4"/>
      <c r="I14" s="4"/>
      <c r="J14" s="4"/>
      <c r="K14" s="4"/>
      <c r="L14" s="4"/>
      <c r="M14" s="4"/>
      <c r="N14" s="6">
        <v>12000</v>
      </c>
      <c r="O14" s="4"/>
      <c r="P14" s="6">
        <v>74000</v>
      </c>
      <c r="Q14" s="4"/>
      <c r="R14" s="6">
        <v>98000</v>
      </c>
      <c r="S14" s="4"/>
    </row>
    <row r="15" spans="1:19" ht="30">
      <c r="A15" s="2" t="s">
        <v>1111</v>
      </c>
      <c r="B15" s="4"/>
      <c r="C15" s="4"/>
      <c r="D15" s="4"/>
      <c r="E15" s="4"/>
      <c r="F15" s="4"/>
      <c r="G15" s="4"/>
      <c r="H15" s="4"/>
      <c r="I15" s="4"/>
      <c r="J15" s="4"/>
      <c r="K15" s="4"/>
      <c r="L15" s="4"/>
      <c r="M15" s="4"/>
      <c r="N15" s="4"/>
      <c r="O15" s="4"/>
      <c r="P15" s="4"/>
      <c r="Q15" s="4"/>
      <c r="R15" s="4"/>
      <c r="S15" s="4"/>
    </row>
    <row r="16" spans="1:19" ht="45">
      <c r="A16" s="3" t="s">
        <v>1105</v>
      </c>
      <c r="B16" s="4"/>
      <c r="C16" s="4"/>
      <c r="D16" s="4"/>
      <c r="E16" s="4"/>
      <c r="F16" s="4"/>
      <c r="G16" s="4"/>
      <c r="H16" s="4"/>
      <c r="I16" s="4"/>
      <c r="J16" s="4"/>
      <c r="K16" s="4"/>
      <c r="L16" s="4"/>
      <c r="M16" s="4"/>
      <c r="N16" s="4"/>
      <c r="O16" s="4"/>
      <c r="P16" s="4"/>
      <c r="Q16" s="4"/>
      <c r="R16" s="4"/>
      <c r="S16" s="4"/>
    </row>
    <row r="17" spans="1:19" ht="30">
      <c r="A17" s="2" t="s">
        <v>1110</v>
      </c>
      <c r="B17" s="4"/>
      <c r="C17" s="4"/>
      <c r="D17" s="4"/>
      <c r="E17" s="4"/>
      <c r="F17" s="4"/>
      <c r="G17" s="4"/>
      <c r="H17" s="4"/>
      <c r="I17" s="4"/>
      <c r="J17" s="4"/>
      <c r="K17" s="4"/>
      <c r="L17" s="4"/>
      <c r="M17" s="4"/>
      <c r="N17" s="6">
        <v>422000</v>
      </c>
      <c r="O17" s="4"/>
      <c r="P17" s="6">
        <v>492000</v>
      </c>
      <c r="Q17" s="4"/>
      <c r="R17" s="6">
        <v>606000</v>
      </c>
      <c r="S17" s="4"/>
    </row>
    <row r="18" spans="1:19">
      <c r="A18" s="11"/>
      <c r="B18" s="11"/>
      <c r="C18" s="11"/>
      <c r="D18" s="11"/>
      <c r="E18" s="11"/>
      <c r="F18" s="11"/>
      <c r="G18" s="11"/>
      <c r="H18" s="11"/>
      <c r="I18" s="11"/>
      <c r="J18" s="11"/>
      <c r="K18" s="11"/>
      <c r="L18" s="11"/>
      <c r="M18" s="11"/>
      <c r="N18" s="11"/>
      <c r="O18" s="11"/>
      <c r="P18" s="11"/>
      <c r="Q18" s="11"/>
      <c r="R18" s="11"/>
      <c r="S18" s="11"/>
    </row>
    <row r="19" spans="1:19" ht="15" customHeight="1">
      <c r="A19" s="2" t="s">
        <v>37</v>
      </c>
      <c r="B19" s="12" t="s">
        <v>1112</v>
      </c>
      <c r="C19" s="12"/>
      <c r="D19" s="12"/>
      <c r="E19" s="12"/>
      <c r="F19" s="12"/>
      <c r="G19" s="12"/>
      <c r="H19" s="12"/>
      <c r="I19" s="12"/>
      <c r="J19" s="12"/>
      <c r="K19" s="12"/>
      <c r="L19" s="12"/>
      <c r="M19" s="12"/>
      <c r="N19" s="12"/>
      <c r="O19" s="12"/>
      <c r="P19" s="12"/>
      <c r="Q19" s="12"/>
      <c r="R19" s="12"/>
      <c r="S19" s="12"/>
    </row>
    <row r="20" spans="1:19" ht="15" customHeight="1">
      <c r="A20" s="2" t="s">
        <v>62</v>
      </c>
      <c r="B20" s="12" t="s">
        <v>1113</v>
      </c>
      <c r="C20" s="12"/>
      <c r="D20" s="12"/>
      <c r="E20" s="12"/>
      <c r="F20" s="12"/>
      <c r="G20" s="12"/>
      <c r="H20" s="12"/>
      <c r="I20" s="12"/>
      <c r="J20" s="12"/>
      <c r="K20" s="12"/>
      <c r="L20" s="12"/>
      <c r="M20" s="12"/>
      <c r="N20" s="12"/>
      <c r="O20" s="12"/>
      <c r="P20" s="12"/>
      <c r="Q20" s="12"/>
      <c r="R20" s="12"/>
      <c r="S20" s="12"/>
    </row>
    <row r="21" spans="1:19" ht="15" customHeight="1">
      <c r="A21" s="2" t="s">
        <v>1114</v>
      </c>
      <c r="B21" s="12" t="s">
        <v>1115</v>
      </c>
      <c r="C21" s="12"/>
      <c r="D21" s="12"/>
      <c r="E21" s="12"/>
      <c r="F21" s="12"/>
      <c r="G21" s="12"/>
      <c r="H21" s="12"/>
      <c r="I21" s="12"/>
      <c r="J21" s="12"/>
      <c r="K21" s="12"/>
      <c r="L21" s="12"/>
      <c r="M21" s="12"/>
      <c r="N21" s="12"/>
      <c r="O21" s="12"/>
      <c r="P21" s="12"/>
      <c r="Q21" s="12"/>
      <c r="R21" s="12"/>
      <c r="S21" s="12"/>
    </row>
    <row r="22" spans="1:19" ht="15" customHeight="1">
      <c r="A22" s="2" t="s">
        <v>1108</v>
      </c>
      <c r="B22" s="12" t="s">
        <v>170</v>
      </c>
      <c r="C22" s="12"/>
      <c r="D22" s="12"/>
      <c r="E22" s="12"/>
      <c r="F22" s="12"/>
      <c r="G22" s="12"/>
      <c r="H22" s="12"/>
      <c r="I22" s="12"/>
      <c r="J22" s="12"/>
      <c r="K22" s="12"/>
      <c r="L22" s="12"/>
      <c r="M22" s="12"/>
      <c r="N22" s="12"/>
      <c r="O22" s="12"/>
      <c r="P22" s="12"/>
      <c r="Q22" s="12"/>
      <c r="R22" s="12"/>
      <c r="S22" s="12"/>
    </row>
  </sheetData>
  <mergeCells count="10">
    <mergeCell ref="B19:S19"/>
    <mergeCell ref="B20:S20"/>
    <mergeCell ref="B21:S21"/>
    <mergeCell ref="B22:S22"/>
    <mergeCell ref="B1:M1"/>
    <mergeCell ref="N1:S1"/>
    <mergeCell ref="N2:O2"/>
    <mergeCell ref="P2:Q2"/>
    <mergeCell ref="R2:S2"/>
    <mergeCell ref="A18:S1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1116</v>
      </c>
      <c r="B1" s="1" t="s">
        <v>1</v>
      </c>
      <c r="C1" s="1"/>
    </row>
    <row r="2" spans="1:3" ht="30">
      <c r="A2" s="1" t="s">
        <v>1095</v>
      </c>
      <c r="B2" s="1" t="s">
        <v>2</v>
      </c>
      <c r="C2" s="1" t="s">
        <v>28</v>
      </c>
    </row>
    <row r="3" spans="1:3" ht="30">
      <c r="A3" s="3" t="s">
        <v>1117</v>
      </c>
      <c r="B3" s="4"/>
      <c r="C3" s="4"/>
    </row>
    <row r="4" spans="1:3">
      <c r="A4" s="2" t="s">
        <v>1118</v>
      </c>
      <c r="B4" s="4"/>
      <c r="C4" s="6">
        <v>87206462</v>
      </c>
    </row>
    <row r="5" spans="1:3">
      <c r="A5" s="2" t="s">
        <v>1119</v>
      </c>
      <c r="B5" s="6">
        <v>95806076</v>
      </c>
      <c r="C5" s="6">
        <v>87206462</v>
      </c>
    </row>
    <row r="6" spans="1:3">
      <c r="A6" s="2" t="s">
        <v>1120</v>
      </c>
      <c r="B6" s="4"/>
      <c r="C6" s="4"/>
    </row>
    <row r="7" spans="1:3" ht="30">
      <c r="A7" s="3" t="s">
        <v>1117</v>
      </c>
      <c r="B7" s="4"/>
      <c r="C7" s="4"/>
    </row>
    <row r="8" spans="1:3">
      <c r="A8" s="2" t="s">
        <v>1118</v>
      </c>
      <c r="B8" s="6">
        <v>62700000</v>
      </c>
      <c r="C8" s="4"/>
    </row>
    <row r="9" spans="1:3">
      <c r="A9" s="2" t="s">
        <v>1121</v>
      </c>
      <c r="B9" s="7">
        <v>2410</v>
      </c>
      <c r="C9" s="4"/>
    </row>
    <row r="10" spans="1:3">
      <c r="A10" s="2" t="s">
        <v>1122</v>
      </c>
      <c r="B10" s="10">
        <v>38.44</v>
      </c>
      <c r="C10" s="4"/>
    </row>
    <row r="11" spans="1:3" ht="30">
      <c r="A11" s="2" t="s">
        <v>1123</v>
      </c>
      <c r="B11" s="6">
        <v>8600000</v>
      </c>
      <c r="C11" s="4"/>
    </row>
    <row r="12" spans="1:3" ht="30">
      <c r="A12" s="2" t="s">
        <v>1124</v>
      </c>
      <c r="B12" s="4">
        <v>652</v>
      </c>
      <c r="C12" s="4"/>
    </row>
    <row r="13" spans="1:3" ht="30">
      <c r="A13" s="2" t="s">
        <v>1125</v>
      </c>
      <c r="B13" s="10">
        <v>75.790000000000006</v>
      </c>
      <c r="C13" s="4"/>
    </row>
    <row r="14" spans="1:3">
      <c r="A14" s="2" t="s">
        <v>1119</v>
      </c>
      <c r="B14" s="6">
        <v>71300000</v>
      </c>
      <c r="C14" s="4"/>
    </row>
    <row r="15" spans="1:3">
      <c r="A15" s="2" t="s">
        <v>1126</v>
      </c>
      <c r="B15" s="7">
        <v>3062</v>
      </c>
      <c r="C15" s="4"/>
    </row>
    <row r="16" spans="1:3">
      <c r="A16" s="2" t="s">
        <v>1127</v>
      </c>
      <c r="B16" s="10">
        <v>42.94</v>
      </c>
      <c r="C16"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28515625" bestFit="1" customWidth="1"/>
    <col min="4" max="4" width="15.42578125" bestFit="1" customWidth="1"/>
    <col min="5" max="5" width="11.85546875" bestFit="1" customWidth="1"/>
  </cols>
  <sheetData>
    <row r="1" spans="1:5" ht="15" customHeight="1">
      <c r="A1" s="1" t="s">
        <v>1128</v>
      </c>
      <c r="B1" s="8" t="s">
        <v>1</v>
      </c>
      <c r="C1" s="8"/>
      <c r="D1" s="1" t="s">
        <v>1129</v>
      </c>
      <c r="E1" s="1"/>
    </row>
    <row r="2" spans="1:5">
      <c r="A2" s="1" t="s">
        <v>65</v>
      </c>
      <c r="B2" s="1" t="s">
        <v>2</v>
      </c>
      <c r="C2" s="1" t="s">
        <v>28</v>
      </c>
      <c r="D2" s="1" t="s">
        <v>1130</v>
      </c>
      <c r="E2" s="1" t="s">
        <v>1131</v>
      </c>
    </row>
    <row r="3" spans="1:5">
      <c r="A3" s="3" t="s">
        <v>1132</v>
      </c>
      <c r="B3" s="4"/>
      <c r="C3" s="4"/>
      <c r="D3" s="4"/>
      <c r="E3" s="4"/>
    </row>
    <row r="4" spans="1:5">
      <c r="A4" s="2" t="s">
        <v>1133</v>
      </c>
      <c r="B4" s="4">
        <v>4</v>
      </c>
      <c r="C4" s="4">
        <v>2</v>
      </c>
      <c r="D4" s="4"/>
      <c r="E4" s="4"/>
    </row>
    <row r="5" spans="1:5">
      <c r="A5" s="2" t="s">
        <v>86</v>
      </c>
      <c r="B5" s="7">
        <v>1551</v>
      </c>
      <c r="C5" s="7">
        <v>1590</v>
      </c>
      <c r="D5" s="4"/>
      <c r="E5" s="4"/>
    </row>
    <row r="6" spans="1:5">
      <c r="A6" s="2" t="s">
        <v>1067</v>
      </c>
      <c r="B6" s="4"/>
      <c r="C6" s="4"/>
      <c r="D6" s="4"/>
      <c r="E6" s="4"/>
    </row>
    <row r="7" spans="1:5">
      <c r="A7" s="3" t="s">
        <v>1132</v>
      </c>
      <c r="B7" s="4"/>
      <c r="C7" s="4"/>
      <c r="D7" s="4"/>
      <c r="E7" s="4"/>
    </row>
    <row r="8" spans="1:5">
      <c r="A8" s="2" t="s">
        <v>86</v>
      </c>
      <c r="B8" s="4">
        <v>27</v>
      </c>
      <c r="C8" s="4">
        <v>27</v>
      </c>
      <c r="D8" s="4"/>
      <c r="E8" s="4"/>
    </row>
    <row r="9" spans="1:5" ht="30">
      <c r="A9" s="2" t="s">
        <v>1061</v>
      </c>
      <c r="B9" s="4"/>
      <c r="C9" s="4"/>
      <c r="D9" s="4"/>
      <c r="E9" s="4"/>
    </row>
    <row r="10" spans="1:5">
      <c r="A10" s="3" t="s">
        <v>1132</v>
      </c>
      <c r="B10" s="4"/>
      <c r="C10" s="4"/>
      <c r="D10" s="4"/>
      <c r="E10" s="4"/>
    </row>
    <row r="11" spans="1:5">
      <c r="A11" s="2" t="s">
        <v>86</v>
      </c>
      <c r="B11" s="6">
        <v>1224</v>
      </c>
      <c r="C11" s="6">
        <v>1263</v>
      </c>
      <c r="D11" s="4"/>
      <c r="E11" s="4"/>
    </row>
    <row r="12" spans="1:5">
      <c r="A12" s="2" t="s">
        <v>1134</v>
      </c>
      <c r="B12" s="4"/>
      <c r="C12" s="4"/>
      <c r="D12" s="4"/>
      <c r="E12" s="4"/>
    </row>
    <row r="13" spans="1:5">
      <c r="A13" s="3" t="s">
        <v>1132</v>
      </c>
      <c r="B13" s="4"/>
      <c r="C13" s="4"/>
      <c r="D13" s="4"/>
      <c r="E13" s="4"/>
    </row>
    <row r="14" spans="1:5">
      <c r="A14" s="2" t="s">
        <v>1135</v>
      </c>
      <c r="B14" s="4">
        <v>32</v>
      </c>
      <c r="C14" s="4">
        <v>14</v>
      </c>
      <c r="D14" s="4"/>
      <c r="E14" s="4"/>
    </row>
    <row r="15" spans="1:5">
      <c r="A15" s="2" t="s">
        <v>1136</v>
      </c>
      <c r="B15" s="4">
        <v>2</v>
      </c>
      <c r="C15" s="4"/>
      <c r="D15" s="4"/>
      <c r="E15" s="4"/>
    </row>
    <row r="16" spans="1:5">
      <c r="A16" s="2" t="s">
        <v>1137</v>
      </c>
      <c r="B16" s="4"/>
      <c r="C16" s="4">
        <v>8</v>
      </c>
      <c r="D16" s="4"/>
      <c r="E16" s="4"/>
    </row>
    <row r="17" spans="1:5" ht="30">
      <c r="A17" s="2" t="s">
        <v>1138</v>
      </c>
      <c r="B17" s="4"/>
      <c r="C17" s="4" t="s">
        <v>1139</v>
      </c>
      <c r="D17" s="4"/>
      <c r="E17" s="4"/>
    </row>
    <row r="18" spans="1:5">
      <c r="A18" s="2" t="s">
        <v>86</v>
      </c>
      <c r="B18" s="4"/>
      <c r="C18" s="4">
        <v>12</v>
      </c>
      <c r="D18" s="4"/>
      <c r="E18" s="4"/>
    </row>
    <row r="19" spans="1:5" ht="30">
      <c r="A19" s="2" t="s">
        <v>1140</v>
      </c>
      <c r="B19" s="4"/>
      <c r="C19" s="4"/>
      <c r="D19" s="4"/>
      <c r="E19" s="4"/>
    </row>
    <row r="20" spans="1:5">
      <c r="A20" s="3" t="s">
        <v>1132</v>
      </c>
      <c r="B20" s="4"/>
      <c r="C20" s="4"/>
      <c r="D20" s="4"/>
      <c r="E20" s="4"/>
    </row>
    <row r="21" spans="1:5">
      <c r="A21" s="2" t="s">
        <v>1141</v>
      </c>
      <c r="B21" s="4">
        <v>14</v>
      </c>
      <c r="C21" s="4"/>
      <c r="D21" s="4"/>
      <c r="E21" s="4"/>
    </row>
    <row r="22" spans="1:5">
      <c r="A22" s="2" t="s">
        <v>78</v>
      </c>
      <c r="B22" s="4">
        <v>9</v>
      </c>
      <c r="C22" s="4"/>
      <c r="D22" s="4"/>
      <c r="E22" s="4"/>
    </row>
    <row r="23" spans="1:5">
      <c r="A23" s="2" t="s">
        <v>1137</v>
      </c>
      <c r="B23" s="4">
        <v>3</v>
      </c>
      <c r="C23" s="4"/>
      <c r="D23" s="4"/>
      <c r="E23" s="4"/>
    </row>
    <row r="24" spans="1:5" ht="30">
      <c r="A24" s="2" t="s">
        <v>1138</v>
      </c>
      <c r="B24" s="4" t="s">
        <v>1142</v>
      </c>
      <c r="C24" s="4"/>
      <c r="D24" s="4"/>
      <c r="E24" s="4"/>
    </row>
    <row r="25" spans="1:5" ht="45">
      <c r="A25" s="2" t="s">
        <v>1143</v>
      </c>
      <c r="B25" s="4"/>
      <c r="C25" s="4"/>
      <c r="D25" s="4"/>
      <c r="E25" s="4"/>
    </row>
    <row r="26" spans="1:5">
      <c r="A26" s="3" t="s">
        <v>1132</v>
      </c>
      <c r="B26" s="4"/>
      <c r="C26" s="4"/>
      <c r="D26" s="4"/>
      <c r="E26" s="4"/>
    </row>
    <row r="27" spans="1:5">
      <c r="A27" s="2" t="s">
        <v>1137</v>
      </c>
      <c r="B27" s="4">
        <v>3</v>
      </c>
      <c r="C27" s="4"/>
      <c r="D27" s="4"/>
      <c r="E27" s="4"/>
    </row>
    <row r="28" spans="1:5" ht="30">
      <c r="A28" s="2" t="s">
        <v>1138</v>
      </c>
      <c r="B28" s="4" t="s">
        <v>1144</v>
      </c>
      <c r="C28" s="4"/>
      <c r="D28" s="4"/>
      <c r="E28" s="4"/>
    </row>
    <row r="29" spans="1:5">
      <c r="A29" s="2" t="s">
        <v>86</v>
      </c>
      <c r="B29" s="4">
        <v>2</v>
      </c>
      <c r="C29" s="4"/>
      <c r="D29" s="4"/>
      <c r="E29" s="4"/>
    </row>
    <row r="30" spans="1:5">
      <c r="A30" s="2" t="s">
        <v>994</v>
      </c>
      <c r="B30" s="4"/>
      <c r="C30" s="4"/>
      <c r="D30" s="4"/>
      <c r="E30" s="4"/>
    </row>
    <row r="31" spans="1:5">
      <c r="A31" s="3" t="s">
        <v>1132</v>
      </c>
      <c r="B31" s="4"/>
      <c r="C31" s="4"/>
      <c r="D31" s="4"/>
      <c r="E31" s="4"/>
    </row>
    <row r="32" spans="1:5">
      <c r="A32" s="2" t="s">
        <v>1141</v>
      </c>
      <c r="B32" s="4"/>
      <c r="C32" s="4"/>
      <c r="D32" s="4"/>
      <c r="E32" s="4">
        <v>115</v>
      </c>
    </row>
    <row r="33" spans="1:5">
      <c r="A33" s="2" t="s">
        <v>1145</v>
      </c>
      <c r="B33" s="4"/>
      <c r="C33" s="4"/>
      <c r="D33" s="5">
        <v>41298</v>
      </c>
      <c r="E33" s="4"/>
    </row>
    <row r="34" spans="1:5">
      <c r="A34" s="2" t="s">
        <v>1146</v>
      </c>
      <c r="B34" s="4"/>
      <c r="C34" s="4"/>
      <c r="D34" s="4">
        <v>115</v>
      </c>
      <c r="E34" s="4"/>
    </row>
    <row r="35" spans="1:5">
      <c r="A35" s="2" t="s">
        <v>1147</v>
      </c>
      <c r="B35" s="4"/>
      <c r="C35" s="4">
        <v>2</v>
      </c>
      <c r="D35" s="4"/>
      <c r="E35" s="4"/>
    </row>
    <row r="36" spans="1:5" ht="30">
      <c r="A36" s="2" t="s">
        <v>1148</v>
      </c>
      <c r="B36" s="4"/>
      <c r="C36" s="4"/>
      <c r="D36" s="4"/>
      <c r="E36" s="4"/>
    </row>
    <row r="37" spans="1:5">
      <c r="A37" s="3" t="s">
        <v>1132</v>
      </c>
      <c r="B37" s="4"/>
      <c r="C37" s="4"/>
      <c r="D37" s="4"/>
      <c r="E37" s="4"/>
    </row>
    <row r="38" spans="1:5">
      <c r="A38" s="2" t="s">
        <v>1137</v>
      </c>
      <c r="B38" s="4"/>
      <c r="C38" s="7">
        <v>1</v>
      </c>
      <c r="D38" s="4"/>
      <c r="E38"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36.5703125" customWidth="1"/>
    <col min="3" max="3" width="17" customWidth="1"/>
    <col min="4" max="4" width="36.5703125" customWidth="1"/>
    <col min="5" max="5" width="17" customWidth="1"/>
    <col min="6" max="6" width="36.5703125" customWidth="1"/>
    <col min="7" max="7" width="17" customWidth="1"/>
  </cols>
  <sheetData>
    <row r="1" spans="1:7" ht="15" customHeight="1">
      <c r="A1" s="1" t="s">
        <v>126</v>
      </c>
      <c r="B1" s="8" t="s">
        <v>1</v>
      </c>
      <c r="C1" s="8"/>
      <c r="D1" s="8"/>
      <c r="E1" s="8"/>
      <c r="F1" s="8"/>
      <c r="G1" s="8"/>
    </row>
    <row r="2" spans="1:7" ht="15" customHeight="1">
      <c r="A2" s="1" t="s">
        <v>65</v>
      </c>
      <c r="B2" s="8" t="s">
        <v>2</v>
      </c>
      <c r="C2" s="8"/>
      <c r="D2" s="8" t="s">
        <v>28</v>
      </c>
      <c r="E2" s="8"/>
      <c r="F2" s="8" t="s">
        <v>29</v>
      </c>
      <c r="G2" s="8"/>
    </row>
    <row r="3" spans="1:7">
      <c r="A3" s="3" t="s">
        <v>127</v>
      </c>
      <c r="B3" s="4"/>
      <c r="C3" s="4"/>
      <c r="D3" s="4"/>
      <c r="E3" s="4"/>
      <c r="F3" s="4"/>
      <c r="G3" s="4"/>
    </row>
    <row r="4" spans="1:7">
      <c r="A4" s="2" t="s">
        <v>55</v>
      </c>
      <c r="B4" s="7">
        <v>529</v>
      </c>
      <c r="C4" s="4"/>
      <c r="D4" s="7">
        <v>433</v>
      </c>
      <c r="E4" s="4"/>
      <c r="F4" s="7">
        <v>399</v>
      </c>
      <c r="G4" s="4"/>
    </row>
    <row r="5" spans="1:7" ht="45">
      <c r="A5" s="3" t="s">
        <v>128</v>
      </c>
      <c r="B5" s="4"/>
      <c r="C5" s="4"/>
      <c r="D5" s="4"/>
      <c r="E5" s="4"/>
      <c r="F5" s="4"/>
      <c r="G5" s="4"/>
    </row>
    <row r="6" spans="1:7">
      <c r="A6" s="2" t="s">
        <v>46</v>
      </c>
      <c r="B6" s="4">
        <v>233</v>
      </c>
      <c r="C6" s="4"/>
      <c r="D6" s="4">
        <v>216</v>
      </c>
      <c r="E6" s="4"/>
      <c r="F6" s="4">
        <v>185</v>
      </c>
      <c r="G6" s="4"/>
    </row>
    <row r="7" spans="1:7">
      <c r="A7" s="2" t="s">
        <v>129</v>
      </c>
      <c r="B7" s="4">
        <v>260</v>
      </c>
      <c r="C7" s="4"/>
      <c r="D7" s="4">
        <v>349</v>
      </c>
      <c r="E7" s="4"/>
      <c r="F7" s="4">
        <v>409</v>
      </c>
      <c r="G7" s="4"/>
    </row>
    <row r="8" spans="1:7">
      <c r="A8" s="2" t="s">
        <v>80</v>
      </c>
      <c r="B8" s="4">
        <v>47</v>
      </c>
      <c r="C8" s="4"/>
      <c r="D8" s="4">
        <v>64</v>
      </c>
      <c r="E8" s="4"/>
      <c r="F8" s="4">
        <v>62</v>
      </c>
      <c r="G8" s="4"/>
    </row>
    <row r="9" spans="1:7">
      <c r="A9" s="2" t="s">
        <v>130</v>
      </c>
      <c r="B9" s="4">
        <v>57</v>
      </c>
      <c r="C9" s="4"/>
      <c r="D9" s="4">
        <v>53</v>
      </c>
      <c r="E9" s="4"/>
      <c r="F9" s="4">
        <v>41</v>
      </c>
      <c r="G9" s="4"/>
    </row>
    <row r="10" spans="1:7" ht="30">
      <c r="A10" s="2" t="s">
        <v>131</v>
      </c>
      <c r="B10" s="4">
        <v>-34</v>
      </c>
      <c r="C10" s="4"/>
      <c r="D10" s="4">
        <v>-15</v>
      </c>
      <c r="E10" s="4"/>
      <c r="F10" s="4">
        <v>-33</v>
      </c>
      <c r="G10" s="4"/>
    </row>
    <row r="11" spans="1:7">
      <c r="A11" s="2" t="s">
        <v>44</v>
      </c>
      <c r="B11" s="4">
        <v>35</v>
      </c>
      <c r="C11" s="4"/>
      <c r="D11" s="4">
        <v>8</v>
      </c>
      <c r="E11" s="4"/>
      <c r="F11" s="4">
        <v>8</v>
      </c>
      <c r="G11" s="4"/>
    </row>
    <row r="12" spans="1:7">
      <c r="A12" s="2" t="s">
        <v>132</v>
      </c>
      <c r="B12" s="4">
        <v>0</v>
      </c>
      <c r="C12" s="4"/>
      <c r="D12" s="4">
        <v>106</v>
      </c>
      <c r="E12" s="4"/>
      <c r="F12" s="4">
        <v>107</v>
      </c>
      <c r="G12" s="4"/>
    </row>
    <row r="13" spans="1:7">
      <c r="A13" s="2" t="s">
        <v>133</v>
      </c>
      <c r="B13" s="4">
        <v>23</v>
      </c>
      <c r="C13" s="4"/>
      <c r="D13" s="4">
        <v>26</v>
      </c>
      <c r="E13" s="4"/>
      <c r="F13" s="4">
        <v>22</v>
      </c>
      <c r="G13" s="4"/>
    </row>
    <row r="14" spans="1:7" ht="30">
      <c r="A14" s="3" t="s">
        <v>134</v>
      </c>
      <c r="B14" s="4"/>
      <c r="C14" s="4"/>
      <c r="D14" s="4"/>
      <c r="E14" s="4"/>
      <c r="F14" s="4"/>
      <c r="G14" s="4"/>
    </row>
    <row r="15" spans="1:7">
      <c r="A15" s="2" t="s">
        <v>135</v>
      </c>
      <c r="B15" s="4">
        <v>-29</v>
      </c>
      <c r="C15" s="4"/>
      <c r="D15" s="4">
        <v>-63</v>
      </c>
      <c r="E15" s="4"/>
      <c r="F15" s="4">
        <v>-19</v>
      </c>
      <c r="G15" s="4"/>
    </row>
    <row r="16" spans="1:7" ht="30">
      <c r="A16" s="2" t="s">
        <v>136</v>
      </c>
      <c r="B16" s="4">
        <v>-221</v>
      </c>
      <c r="C16" s="4"/>
      <c r="D16" s="4">
        <v>-255</v>
      </c>
      <c r="E16" s="4"/>
      <c r="F16" s="4">
        <v>-303</v>
      </c>
      <c r="G16" s="4"/>
    </row>
    <row r="17" spans="1:7">
      <c r="A17" s="2" t="s">
        <v>78</v>
      </c>
      <c r="B17" s="4">
        <v>-17</v>
      </c>
      <c r="C17" s="4"/>
      <c r="D17" s="4">
        <v>32</v>
      </c>
      <c r="E17" s="4"/>
      <c r="F17" s="4">
        <v>95</v>
      </c>
      <c r="G17" s="4"/>
    </row>
    <row r="18" spans="1:7">
      <c r="A18" s="2" t="s">
        <v>79</v>
      </c>
      <c r="B18" s="4">
        <v>-3</v>
      </c>
      <c r="C18" s="4"/>
      <c r="D18" s="4">
        <v>-30</v>
      </c>
      <c r="E18" s="4"/>
      <c r="F18" s="4">
        <v>8</v>
      </c>
      <c r="G18" s="4"/>
    </row>
    <row r="19" spans="1:7">
      <c r="A19" s="2" t="s">
        <v>81</v>
      </c>
      <c r="B19" s="4">
        <v>-12</v>
      </c>
      <c r="C19" s="4"/>
      <c r="D19" s="4">
        <v>0</v>
      </c>
      <c r="E19" s="4"/>
      <c r="F19" s="4">
        <v>-2</v>
      </c>
      <c r="G19" s="4"/>
    </row>
    <row r="20" spans="1:7" ht="30">
      <c r="A20" s="2" t="s">
        <v>137</v>
      </c>
      <c r="B20" s="4">
        <v>84</v>
      </c>
      <c r="C20" s="4"/>
      <c r="D20" s="4">
        <v>46</v>
      </c>
      <c r="E20" s="4"/>
      <c r="F20" s="4">
        <v>18</v>
      </c>
      <c r="G20" s="4"/>
    </row>
    <row r="21" spans="1:7">
      <c r="A21" s="2" t="s">
        <v>95</v>
      </c>
      <c r="B21" s="4">
        <v>38</v>
      </c>
      <c r="C21" s="4"/>
      <c r="D21" s="4">
        <v>39</v>
      </c>
      <c r="E21" s="4"/>
      <c r="F21" s="4">
        <v>-7</v>
      </c>
      <c r="G21" s="4"/>
    </row>
    <row r="22" spans="1:7">
      <c r="A22" s="2" t="s">
        <v>138</v>
      </c>
      <c r="B22" s="4">
        <v>-6</v>
      </c>
      <c r="C22" s="4"/>
      <c r="D22" s="4">
        <v>-1</v>
      </c>
      <c r="E22" s="4"/>
      <c r="F22" s="4">
        <v>14</v>
      </c>
      <c r="G22" s="4"/>
    </row>
    <row r="23" spans="1:7" ht="30">
      <c r="A23" s="2" t="s">
        <v>139</v>
      </c>
      <c r="B23" s="4">
        <v>984</v>
      </c>
      <c r="C23" s="4"/>
      <c r="D23" s="6">
        <v>1008</v>
      </c>
      <c r="E23" s="4"/>
      <c r="F23" s="6">
        <v>1004</v>
      </c>
      <c r="G23" s="4"/>
    </row>
    <row r="24" spans="1:7">
      <c r="A24" s="3" t="s">
        <v>140</v>
      </c>
      <c r="B24" s="4"/>
      <c r="C24" s="4"/>
      <c r="D24" s="4"/>
      <c r="E24" s="4"/>
      <c r="F24" s="4"/>
      <c r="G24" s="4"/>
    </row>
    <row r="25" spans="1:7">
      <c r="A25" s="2" t="s">
        <v>141</v>
      </c>
      <c r="B25" s="4">
        <v>-235</v>
      </c>
      <c r="C25" s="4"/>
      <c r="D25" s="4">
        <v>-238</v>
      </c>
      <c r="E25" s="4"/>
      <c r="F25" s="4">
        <v>-208</v>
      </c>
      <c r="G25" s="4"/>
    </row>
    <row r="26" spans="1:7" ht="30">
      <c r="A26" s="2" t="s">
        <v>142</v>
      </c>
      <c r="B26" s="4">
        <v>-34</v>
      </c>
      <c r="C26" s="4"/>
      <c r="D26" s="4">
        <v>-129</v>
      </c>
      <c r="E26" s="4"/>
      <c r="F26" s="4">
        <v>-263</v>
      </c>
      <c r="G26" s="4"/>
    </row>
    <row r="27" spans="1:7">
      <c r="A27" s="2" t="s">
        <v>143</v>
      </c>
      <c r="B27" s="4">
        <v>-18</v>
      </c>
      <c r="C27" s="4"/>
      <c r="D27" s="4">
        <v>-65</v>
      </c>
      <c r="E27" s="4"/>
      <c r="F27" s="4">
        <v>-14</v>
      </c>
      <c r="G27" s="4"/>
    </row>
    <row r="28" spans="1:7">
      <c r="A28" s="2" t="s">
        <v>144</v>
      </c>
      <c r="B28" s="4">
        <v>-8</v>
      </c>
      <c r="C28" s="4"/>
      <c r="D28" s="4">
        <v>-3</v>
      </c>
      <c r="E28" s="4"/>
      <c r="F28" s="4">
        <v>-42</v>
      </c>
      <c r="G28" s="4"/>
    </row>
    <row r="29" spans="1:7" ht="30">
      <c r="A29" s="2" t="s">
        <v>145</v>
      </c>
      <c r="B29" s="4">
        <v>11</v>
      </c>
      <c r="C29" s="4"/>
      <c r="D29" s="4">
        <v>6</v>
      </c>
      <c r="E29" s="4"/>
      <c r="F29" s="4">
        <v>1</v>
      </c>
      <c r="G29" s="4"/>
    </row>
    <row r="30" spans="1:7" ht="30">
      <c r="A30" s="2" t="s">
        <v>146</v>
      </c>
      <c r="B30" s="4">
        <v>-4</v>
      </c>
      <c r="C30" s="4"/>
      <c r="D30" s="4">
        <v>29</v>
      </c>
      <c r="E30" s="4"/>
      <c r="F30" s="4">
        <v>11</v>
      </c>
      <c r="G30" s="4"/>
    </row>
    <row r="31" spans="1:7" ht="30">
      <c r="A31" s="2" t="s">
        <v>147</v>
      </c>
      <c r="B31" s="4">
        <v>10</v>
      </c>
      <c r="C31" s="4"/>
      <c r="D31" s="4">
        <v>-2</v>
      </c>
      <c r="E31" s="4"/>
      <c r="F31" s="4">
        <v>-5</v>
      </c>
      <c r="G31" s="4"/>
    </row>
    <row r="32" spans="1:7">
      <c r="A32" s="2" t="s">
        <v>138</v>
      </c>
      <c r="B32" s="4">
        <v>2</v>
      </c>
      <c r="C32" s="4"/>
      <c r="D32" s="4">
        <v>1</v>
      </c>
      <c r="E32" s="4"/>
      <c r="F32" s="4">
        <v>1</v>
      </c>
      <c r="G32" s="4"/>
    </row>
    <row r="33" spans="1:7">
      <c r="A33" s="2" t="s">
        <v>148</v>
      </c>
      <c r="B33" s="4">
        <v>-276</v>
      </c>
      <c r="C33" s="4"/>
      <c r="D33" s="4">
        <v>-401</v>
      </c>
      <c r="E33" s="4"/>
      <c r="F33" s="4">
        <v>-519</v>
      </c>
      <c r="G33" s="4"/>
    </row>
    <row r="34" spans="1:7">
      <c r="A34" s="3" t="s">
        <v>149</v>
      </c>
      <c r="B34" s="4"/>
      <c r="C34" s="4"/>
      <c r="D34" s="4"/>
      <c r="E34" s="4"/>
      <c r="F34" s="4"/>
      <c r="G34" s="4"/>
    </row>
    <row r="35" spans="1:7">
      <c r="A35" s="2" t="s">
        <v>150</v>
      </c>
      <c r="B35" s="6">
        <v>2143</v>
      </c>
      <c r="C35" s="4"/>
      <c r="D35" s="6">
        <v>1734</v>
      </c>
      <c r="E35" s="4"/>
      <c r="F35" s="6">
        <v>1723</v>
      </c>
      <c r="G35" s="4"/>
    </row>
    <row r="36" spans="1:7" ht="30">
      <c r="A36" s="2" t="s">
        <v>151</v>
      </c>
      <c r="B36" s="6">
        <v>-1887</v>
      </c>
      <c r="C36" s="4"/>
      <c r="D36" s="6">
        <v>-1785</v>
      </c>
      <c r="E36" s="4"/>
      <c r="F36" s="6">
        <v>-1624</v>
      </c>
      <c r="G36" s="4"/>
    </row>
    <row r="37" spans="1:7">
      <c r="A37" s="2" t="s">
        <v>152</v>
      </c>
      <c r="B37" s="4">
        <v>164</v>
      </c>
      <c r="C37" s="4"/>
      <c r="D37" s="4">
        <v>405</v>
      </c>
      <c r="E37" s="4"/>
      <c r="F37" s="6">
        <v>1991</v>
      </c>
      <c r="G37" s="4"/>
    </row>
    <row r="38" spans="1:7">
      <c r="A38" s="2" t="s">
        <v>153</v>
      </c>
      <c r="B38" s="4">
        <v>-211</v>
      </c>
      <c r="C38" s="4"/>
      <c r="D38" s="4">
        <v>-411</v>
      </c>
      <c r="E38" s="4"/>
      <c r="F38" s="6">
        <v>-2172</v>
      </c>
      <c r="G38" s="4"/>
    </row>
    <row r="39" spans="1:7" ht="30">
      <c r="A39" s="2" t="s">
        <v>154</v>
      </c>
      <c r="B39" s="4">
        <v>-21</v>
      </c>
      <c r="C39" s="4"/>
      <c r="D39" s="4">
        <v>-63</v>
      </c>
      <c r="E39" s="4"/>
      <c r="F39" s="4">
        <v>273</v>
      </c>
      <c r="G39" s="4"/>
    </row>
    <row r="40" spans="1:7">
      <c r="A40" s="2" t="s">
        <v>155</v>
      </c>
      <c r="B40" s="4">
        <v>0</v>
      </c>
      <c r="C40" s="4"/>
      <c r="D40" s="4">
        <v>843</v>
      </c>
      <c r="E40" s="4"/>
      <c r="F40" s="4">
        <v>941</v>
      </c>
      <c r="G40" s="4"/>
    </row>
    <row r="41" spans="1:7">
      <c r="A41" s="2" t="s">
        <v>156</v>
      </c>
      <c r="B41" s="4">
        <v>0</v>
      </c>
      <c r="C41" s="4"/>
      <c r="D41" s="4">
        <v>-636</v>
      </c>
      <c r="E41" s="4"/>
      <c r="F41" s="4">
        <v>-757</v>
      </c>
      <c r="G41" s="4"/>
    </row>
    <row r="42" spans="1:7" ht="45">
      <c r="A42" s="2" t="s">
        <v>157</v>
      </c>
      <c r="B42" s="4">
        <v>-15</v>
      </c>
      <c r="C42" s="4"/>
      <c r="D42" s="4">
        <v>96</v>
      </c>
      <c r="E42" s="4"/>
      <c r="F42" s="4">
        <v>0</v>
      </c>
      <c r="G42" s="4"/>
    </row>
    <row r="43" spans="1:7">
      <c r="A43" s="2" t="s">
        <v>158</v>
      </c>
      <c r="B43" s="4">
        <v>0</v>
      </c>
      <c r="C43" s="4"/>
      <c r="D43" s="4">
        <v>0</v>
      </c>
      <c r="E43" s="4"/>
      <c r="F43" s="4">
        <v>-45</v>
      </c>
      <c r="G43" s="4"/>
    </row>
    <row r="44" spans="1:7">
      <c r="A44" s="2" t="s">
        <v>159</v>
      </c>
      <c r="B44" s="4">
        <v>0</v>
      </c>
      <c r="C44" s="4"/>
      <c r="D44" s="4">
        <v>0</v>
      </c>
      <c r="E44" s="4"/>
      <c r="F44" s="4">
        <v>33</v>
      </c>
      <c r="G44" s="4"/>
    </row>
    <row r="45" spans="1:7" ht="17.25">
      <c r="A45" s="2" t="s">
        <v>160</v>
      </c>
      <c r="B45" s="4">
        <v>-179</v>
      </c>
      <c r="C45" s="9" t="s">
        <v>37</v>
      </c>
      <c r="D45" s="4">
        <v>-156</v>
      </c>
      <c r="E45" s="9" t="s">
        <v>37</v>
      </c>
      <c r="F45" s="4">
        <v>-134</v>
      </c>
      <c r="G45" s="9" t="s">
        <v>37</v>
      </c>
    </row>
    <row r="46" spans="1:7">
      <c r="A46" s="2" t="s">
        <v>161</v>
      </c>
      <c r="B46" s="4">
        <v>-646</v>
      </c>
      <c r="C46" s="4"/>
      <c r="D46" s="4">
        <v>-593</v>
      </c>
      <c r="E46" s="4"/>
      <c r="F46" s="4">
        <v>-631</v>
      </c>
      <c r="G46" s="4"/>
    </row>
    <row r="47" spans="1:7">
      <c r="A47" s="2" t="s">
        <v>162</v>
      </c>
      <c r="B47" s="4">
        <v>1</v>
      </c>
      <c r="C47" s="4"/>
      <c r="D47" s="4">
        <v>0</v>
      </c>
      <c r="E47" s="4"/>
      <c r="F47" s="4">
        <v>13</v>
      </c>
      <c r="G47" s="4"/>
    </row>
    <row r="48" spans="1:7" ht="30">
      <c r="A48" s="2" t="s">
        <v>131</v>
      </c>
      <c r="B48" s="4">
        <v>34</v>
      </c>
      <c r="C48" s="4"/>
      <c r="D48" s="4">
        <v>15</v>
      </c>
      <c r="E48" s="4"/>
      <c r="F48" s="4">
        <v>33</v>
      </c>
      <c r="G48" s="4"/>
    </row>
    <row r="49" spans="1:7">
      <c r="A49" s="2" t="s">
        <v>163</v>
      </c>
      <c r="B49" s="4">
        <v>-19</v>
      </c>
      <c r="C49" s="4"/>
      <c r="D49" s="4">
        <v>-23</v>
      </c>
      <c r="E49" s="4"/>
      <c r="F49" s="4">
        <v>-20</v>
      </c>
      <c r="G49" s="4"/>
    </row>
    <row r="50" spans="1:7" ht="30">
      <c r="A50" s="2" t="s">
        <v>164</v>
      </c>
      <c r="B50" s="4">
        <v>-64</v>
      </c>
      <c r="C50" s="4"/>
      <c r="D50" s="4">
        <v>-31</v>
      </c>
      <c r="E50" s="4"/>
      <c r="F50" s="4">
        <v>-55</v>
      </c>
      <c r="G50" s="4"/>
    </row>
    <row r="51" spans="1:7">
      <c r="A51" s="2" t="s">
        <v>138</v>
      </c>
      <c r="B51" s="4">
        <v>-1</v>
      </c>
      <c r="C51" s="4"/>
      <c r="D51" s="4">
        <v>0</v>
      </c>
      <c r="E51" s="4"/>
      <c r="F51" s="4">
        <v>0</v>
      </c>
      <c r="G51" s="4"/>
    </row>
    <row r="52" spans="1:7">
      <c r="A52" s="2" t="s">
        <v>165</v>
      </c>
      <c r="B52" s="4">
        <v>-701</v>
      </c>
      <c r="C52" s="4"/>
      <c r="D52" s="4">
        <v>-605</v>
      </c>
      <c r="E52" s="4"/>
      <c r="F52" s="4">
        <v>-431</v>
      </c>
      <c r="G52" s="4"/>
    </row>
    <row r="53" spans="1:7" ht="30">
      <c r="A53" s="2" t="s">
        <v>166</v>
      </c>
      <c r="B53" s="4">
        <v>-18</v>
      </c>
      <c r="C53" s="4"/>
      <c r="D53" s="4">
        <v>-3</v>
      </c>
      <c r="E53" s="4"/>
      <c r="F53" s="4">
        <v>-1</v>
      </c>
      <c r="G53" s="4"/>
    </row>
    <row r="54" spans="1:7" ht="30">
      <c r="A54" s="2" t="s">
        <v>167</v>
      </c>
      <c r="B54" s="4">
        <v>-11</v>
      </c>
      <c r="C54" s="4"/>
      <c r="D54" s="4">
        <v>-1</v>
      </c>
      <c r="E54" s="4"/>
      <c r="F54" s="4">
        <v>53</v>
      </c>
      <c r="G54" s="4"/>
    </row>
    <row r="55" spans="1:7" ht="30">
      <c r="A55" s="2" t="s">
        <v>168</v>
      </c>
      <c r="B55" s="4">
        <v>194</v>
      </c>
      <c r="C55" s="4"/>
      <c r="D55" s="4">
        <v>195</v>
      </c>
      <c r="E55" s="4"/>
      <c r="F55" s="4">
        <v>142</v>
      </c>
      <c r="G55" s="4"/>
    </row>
    <row r="56" spans="1:7" ht="30">
      <c r="A56" s="2" t="s">
        <v>169</v>
      </c>
      <c r="B56" s="7">
        <v>183</v>
      </c>
      <c r="C56" s="4"/>
      <c r="D56" s="7">
        <v>194</v>
      </c>
      <c r="E56" s="4"/>
      <c r="F56" s="7">
        <v>195</v>
      </c>
      <c r="G56" s="4"/>
    </row>
    <row r="57" spans="1:7">
      <c r="A57" s="11"/>
      <c r="B57" s="11"/>
      <c r="C57" s="11"/>
      <c r="D57" s="11"/>
      <c r="E57" s="11"/>
      <c r="F57" s="11"/>
      <c r="G57" s="11"/>
    </row>
    <row r="58" spans="1:7" ht="30" customHeight="1">
      <c r="A58" s="2" t="s">
        <v>37</v>
      </c>
      <c r="B58" s="12" t="s">
        <v>170</v>
      </c>
      <c r="C58" s="12"/>
      <c r="D58" s="12"/>
      <c r="E58" s="12"/>
      <c r="F58" s="12"/>
      <c r="G58" s="12"/>
    </row>
  </sheetData>
  <mergeCells count="6">
    <mergeCell ref="B1:G1"/>
    <mergeCell ref="B2:C2"/>
    <mergeCell ref="D2:E2"/>
    <mergeCell ref="F2:G2"/>
    <mergeCell ref="A57:G57"/>
    <mergeCell ref="B58:G5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36.5703125" customWidth="1"/>
    <col min="3" max="3" width="30.5703125" customWidth="1"/>
    <col min="4" max="4" width="17.85546875" customWidth="1"/>
    <col min="5" max="5" width="29.42578125" customWidth="1"/>
    <col min="6" max="6" width="19" customWidth="1"/>
  </cols>
  <sheetData>
    <row r="1" spans="1:6" ht="15" customHeight="1">
      <c r="A1" s="1" t="s">
        <v>1149</v>
      </c>
      <c r="B1" s="8" t="s">
        <v>1</v>
      </c>
      <c r="C1" s="8"/>
      <c r="D1" s="8"/>
      <c r="E1" s="8"/>
      <c r="F1" s="8"/>
    </row>
    <row r="2" spans="1:6" ht="15" customHeight="1">
      <c r="A2" s="1" t="s">
        <v>65</v>
      </c>
      <c r="B2" s="1" t="s">
        <v>29</v>
      </c>
      <c r="C2" s="8" t="s">
        <v>28</v>
      </c>
      <c r="D2" s="8"/>
      <c r="E2" s="8" t="s">
        <v>2</v>
      </c>
      <c r="F2" s="8"/>
    </row>
    <row r="3" spans="1:6">
      <c r="A3" s="3" t="s">
        <v>1150</v>
      </c>
      <c r="B3" s="4"/>
      <c r="C3" s="4"/>
      <c r="D3" s="4"/>
      <c r="E3" s="4"/>
      <c r="F3" s="4"/>
    </row>
    <row r="4" spans="1:6" ht="30">
      <c r="A4" s="2" t="s">
        <v>1151</v>
      </c>
      <c r="B4" s="7">
        <v>8</v>
      </c>
      <c r="C4" s="4"/>
      <c r="D4" s="4"/>
      <c r="E4" s="4"/>
      <c r="F4" s="4"/>
    </row>
    <row r="5" spans="1:6">
      <c r="A5" s="2" t="s">
        <v>1152</v>
      </c>
      <c r="B5" s="4"/>
      <c r="C5" s="4">
        <v>723</v>
      </c>
      <c r="D5" s="4"/>
      <c r="E5" s="4">
        <v>717</v>
      </c>
      <c r="F5" s="4"/>
    </row>
    <row r="6" spans="1:6" ht="30">
      <c r="A6" s="2" t="s">
        <v>1153</v>
      </c>
      <c r="B6" s="4"/>
      <c r="C6" s="4"/>
      <c r="D6" s="4"/>
      <c r="E6" s="4"/>
      <c r="F6" s="4"/>
    </row>
    <row r="7" spans="1:6">
      <c r="A7" s="3" t="s">
        <v>1150</v>
      </c>
      <c r="B7" s="4"/>
      <c r="C7" s="4"/>
      <c r="D7" s="4"/>
      <c r="E7" s="4"/>
      <c r="F7" s="4"/>
    </row>
    <row r="8" spans="1:6" ht="30">
      <c r="A8" s="2" t="s">
        <v>1151</v>
      </c>
      <c r="B8" s="4"/>
      <c r="C8" s="4">
        <v>8</v>
      </c>
      <c r="D8" s="4"/>
      <c r="E8" s="4"/>
      <c r="F8" s="4"/>
    </row>
    <row r="9" spans="1:6">
      <c r="A9" s="2" t="s">
        <v>1154</v>
      </c>
      <c r="B9" s="4"/>
      <c r="C9" s="4"/>
      <c r="D9" s="4"/>
      <c r="E9" s="4"/>
      <c r="F9" s="4"/>
    </row>
    <row r="10" spans="1:6">
      <c r="A10" s="3" t="s">
        <v>1150</v>
      </c>
      <c r="B10" s="4"/>
      <c r="C10" s="4"/>
      <c r="D10" s="4"/>
      <c r="E10" s="4"/>
      <c r="F10" s="4"/>
    </row>
    <row r="11" spans="1:6" ht="17.25">
      <c r="A11" s="2" t="s">
        <v>1152</v>
      </c>
      <c r="B11" s="4"/>
      <c r="C11" s="4">
        <v>718</v>
      </c>
      <c r="D11" s="9" t="s">
        <v>37</v>
      </c>
      <c r="E11" s="4">
        <v>713</v>
      </c>
      <c r="F11" s="9" t="s">
        <v>37</v>
      </c>
    </row>
    <row r="12" spans="1:6" ht="30">
      <c r="A12" s="2" t="s">
        <v>1155</v>
      </c>
      <c r="B12" s="4"/>
      <c r="C12" s="4"/>
      <c r="D12" s="4"/>
      <c r="E12" s="4"/>
      <c r="F12" s="4"/>
    </row>
    <row r="13" spans="1:6">
      <c r="A13" s="3" t="s">
        <v>1150</v>
      </c>
      <c r="B13" s="4"/>
      <c r="C13" s="4"/>
      <c r="D13" s="4"/>
      <c r="E13" s="4"/>
      <c r="F13" s="4"/>
    </row>
    <row r="14" spans="1:6" ht="17.25">
      <c r="A14" s="2" t="s">
        <v>1152</v>
      </c>
      <c r="B14" s="4"/>
      <c r="C14" s="7">
        <v>28</v>
      </c>
      <c r="D14" s="9" t="s">
        <v>37</v>
      </c>
      <c r="E14" s="4"/>
      <c r="F14" s="4"/>
    </row>
    <row r="15" spans="1:6">
      <c r="A15" s="11"/>
      <c r="B15" s="11"/>
      <c r="C15" s="11"/>
      <c r="D15" s="11"/>
      <c r="E15" s="11"/>
      <c r="F15" s="11"/>
    </row>
    <row r="16" spans="1:6" ht="45" customHeight="1">
      <c r="A16" s="2" t="s">
        <v>37</v>
      </c>
      <c r="B16" s="12" t="s">
        <v>363</v>
      </c>
      <c r="C16" s="12"/>
      <c r="D16" s="12"/>
      <c r="E16" s="12"/>
      <c r="F16" s="12"/>
    </row>
  </sheetData>
  <mergeCells count="6">
    <mergeCell ref="B1:D1"/>
    <mergeCell ref="E1:F1"/>
    <mergeCell ref="C2:D2"/>
    <mergeCell ref="E2:F2"/>
    <mergeCell ref="A15:F15"/>
    <mergeCell ref="B16:F1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2.85546875" customWidth="1"/>
    <col min="4" max="4" width="29.42578125" customWidth="1"/>
    <col min="5" max="5" width="10.42578125" customWidth="1"/>
  </cols>
  <sheetData>
    <row r="1" spans="1:5" ht="15" customHeight="1">
      <c r="A1" s="1" t="s">
        <v>1156</v>
      </c>
      <c r="B1" s="8" t="s">
        <v>1</v>
      </c>
      <c r="C1" s="8"/>
      <c r="D1" s="8"/>
      <c r="E1" s="8"/>
    </row>
    <row r="2" spans="1:5" ht="15" customHeight="1">
      <c r="A2" s="1" t="s">
        <v>65</v>
      </c>
      <c r="B2" s="8" t="s">
        <v>2</v>
      </c>
      <c r="C2" s="8"/>
      <c r="D2" s="8" t="s">
        <v>28</v>
      </c>
      <c r="E2" s="8"/>
    </row>
    <row r="3" spans="1:5">
      <c r="A3" s="3" t="s">
        <v>1157</v>
      </c>
      <c r="B3" s="4"/>
      <c r="C3" s="4"/>
      <c r="D3" s="4"/>
      <c r="E3" s="4"/>
    </row>
    <row r="4" spans="1:5">
      <c r="A4" s="2" t="s">
        <v>1158</v>
      </c>
      <c r="B4" s="7">
        <v>1551</v>
      </c>
      <c r="C4" s="4"/>
      <c r="D4" s="7">
        <v>1590</v>
      </c>
      <c r="E4" s="4"/>
    </row>
    <row r="5" spans="1:5">
      <c r="A5" s="2" t="s">
        <v>1152</v>
      </c>
      <c r="B5" s="4">
        <v>717</v>
      </c>
      <c r="C5" s="4"/>
      <c r="D5" s="4">
        <v>723</v>
      </c>
      <c r="E5" s="4"/>
    </row>
    <row r="6" spans="1:5" ht="30">
      <c r="A6" s="2" t="s">
        <v>1159</v>
      </c>
      <c r="B6" s="4">
        <v>873</v>
      </c>
      <c r="C6" s="4"/>
      <c r="D6" s="4">
        <v>878</v>
      </c>
      <c r="E6" s="4"/>
    </row>
    <row r="7" spans="1:5" ht="30">
      <c r="A7" s="2" t="s">
        <v>1160</v>
      </c>
      <c r="B7" s="4">
        <v>472</v>
      </c>
      <c r="C7" s="4"/>
      <c r="D7" s="4">
        <v>444</v>
      </c>
      <c r="E7" s="4"/>
    </row>
    <row r="8" spans="1:5" ht="30">
      <c r="A8" s="2" t="s">
        <v>1161</v>
      </c>
      <c r="B8" s="4">
        <v>401</v>
      </c>
      <c r="C8" s="4"/>
      <c r="D8" s="4">
        <v>434</v>
      </c>
      <c r="E8" s="4"/>
    </row>
    <row r="9" spans="1:5">
      <c r="A9" s="2" t="s">
        <v>1162</v>
      </c>
      <c r="B9" s="4"/>
      <c r="C9" s="4"/>
      <c r="D9" s="4"/>
      <c r="E9" s="4"/>
    </row>
    <row r="10" spans="1:5">
      <c r="A10" s="3" t="s">
        <v>1157</v>
      </c>
      <c r="B10" s="4"/>
      <c r="C10" s="4"/>
      <c r="D10" s="4"/>
      <c r="E10" s="4"/>
    </row>
    <row r="11" spans="1:5" ht="30">
      <c r="A11" s="2" t="s">
        <v>1159</v>
      </c>
      <c r="B11" s="4">
        <v>594</v>
      </c>
      <c r="C11" s="9" t="s">
        <v>37</v>
      </c>
      <c r="D11" s="4">
        <v>595</v>
      </c>
      <c r="E11" s="9" t="s">
        <v>37</v>
      </c>
    </row>
    <row r="12" spans="1:5" ht="30">
      <c r="A12" s="2" t="s">
        <v>1160</v>
      </c>
      <c r="B12" s="4">
        <v>371</v>
      </c>
      <c r="C12" s="9" t="s">
        <v>37</v>
      </c>
      <c r="D12" s="4">
        <v>356</v>
      </c>
      <c r="E12" s="9" t="s">
        <v>37</v>
      </c>
    </row>
    <row r="13" spans="1:5" ht="30">
      <c r="A13" s="2" t="s">
        <v>1161</v>
      </c>
      <c r="B13" s="4">
        <v>223</v>
      </c>
      <c r="C13" s="9" t="s">
        <v>37</v>
      </c>
      <c r="D13" s="4">
        <v>239</v>
      </c>
      <c r="E13" s="9" t="s">
        <v>37</v>
      </c>
    </row>
    <row r="14" spans="1:5" ht="30">
      <c r="A14" s="2" t="s">
        <v>1163</v>
      </c>
      <c r="B14" s="4" t="s">
        <v>1164</v>
      </c>
      <c r="C14" s="4"/>
      <c r="D14" s="4"/>
      <c r="E14" s="4"/>
    </row>
    <row r="15" spans="1:5">
      <c r="A15" s="2" t="s">
        <v>1154</v>
      </c>
      <c r="B15" s="4"/>
      <c r="C15" s="4"/>
      <c r="D15" s="4"/>
      <c r="E15" s="4"/>
    </row>
    <row r="16" spans="1:5">
      <c r="A16" s="3" t="s">
        <v>1157</v>
      </c>
      <c r="B16" s="4"/>
      <c r="C16" s="4"/>
      <c r="D16" s="4"/>
      <c r="E16" s="4"/>
    </row>
    <row r="17" spans="1:5" ht="30">
      <c r="A17" s="2" t="s">
        <v>1159</v>
      </c>
      <c r="B17" s="4">
        <v>7</v>
      </c>
      <c r="C17" s="9" t="s">
        <v>62</v>
      </c>
      <c r="D17" s="4">
        <v>8</v>
      </c>
      <c r="E17" s="9" t="s">
        <v>62</v>
      </c>
    </row>
    <row r="18" spans="1:5" ht="30">
      <c r="A18" s="2" t="s">
        <v>1160</v>
      </c>
      <c r="B18" s="4">
        <v>3</v>
      </c>
      <c r="C18" s="9" t="s">
        <v>62</v>
      </c>
      <c r="D18" s="4">
        <v>3</v>
      </c>
      <c r="E18" s="9" t="s">
        <v>62</v>
      </c>
    </row>
    <row r="19" spans="1:5" ht="30">
      <c r="A19" s="2" t="s">
        <v>1161</v>
      </c>
      <c r="B19" s="4">
        <v>4</v>
      </c>
      <c r="C19" s="9" t="s">
        <v>62</v>
      </c>
      <c r="D19" s="4">
        <v>5</v>
      </c>
      <c r="E19" s="9" t="s">
        <v>62</v>
      </c>
    </row>
    <row r="20" spans="1:5" ht="30">
      <c r="A20" s="2" t="s">
        <v>1163</v>
      </c>
      <c r="B20" s="4" t="s">
        <v>814</v>
      </c>
      <c r="C20" s="4"/>
      <c r="D20" s="4"/>
      <c r="E20" s="4"/>
    </row>
    <row r="21" spans="1:5">
      <c r="A21" s="2" t="s">
        <v>1165</v>
      </c>
      <c r="B21" s="4"/>
      <c r="C21" s="4"/>
      <c r="D21" s="4"/>
      <c r="E21" s="4"/>
    </row>
    <row r="22" spans="1:5">
      <c r="A22" s="3" t="s">
        <v>1157</v>
      </c>
      <c r="B22" s="4"/>
      <c r="C22" s="4"/>
      <c r="D22" s="4"/>
      <c r="E22" s="4"/>
    </row>
    <row r="23" spans="1:5" ht="30">
      <c r="A23" s="2" t="s">
        <v>1159</v>
      </c>
      <c r="B23" s="4">
        <v>272</v>
      </c>
      <c r="C23" s="9" t="s">
        <v>1114</v>
      </c>
      <c r="D23" s="4">
        <v>275</v>
      </c>
      <c r="E23" s="9" t="s">
        <v>1114</v>
      </c>
    </row>
    <row r="24" spans="1:5" ht="30">
      <c r="A24" s="2" t="s">
        <v>1160</v>
      </c>
      <c r="B24" s="4">
        <v>98</v>
      </c>
      <c r="C24" s="9" t="s">
        <v>1114</v>
      </c>
      <c r="D24" s="4">
        <v>85</v>
      </c>
      <c r="E24" s="9" t="s">
        <v>1114</v>
      </c>
    </row>
    <row r="25" spans="1:5" ht="30">
      <c r="A25" s="2" t="s">
        <v>1161</v>
      </c>
      <c r="B25" s="4">
        <v>174</v>
      </c>
      <c r="C25" s="9" t="s">
        <v>1114</v>
      </c>
      <c r="D25" s="4">
        <v>190</v>
      </c>
      <c r="E25" s="9" t="s">
        <v>1114</v>
      </c>
    </row>
    <row r="26" spans="1:5" ht="30">
      <c r="A26" s="2" t="s">
        <v>1166</v>
      </c>
      <c r="B26" s="4"/>
      <c r="C26" s="4"/>
      <c r="D26" s="4"/>
      <c r="E26" s="4"/>
    </row>
    <row r="27" spans="1:5">
      <c r="A27" s="3" t="s">
        <v>1157</v>
      </c>
      <c r="B27" s="4"/>
      <c r="C27" s="4"/>
      <c r="D27" s="4"/>
      <c r="E27" s="4"/>
    </row>
    <row r="28" spans="1:5" ht="30">
      <c r="A28" s="2" t="s">
        <v>1163</v>
      </c>
      <c r="B28" s="4" t="s">
        <v>1040</v>
      </c>
      <c r="C28" s="4"/>
      <c r="D28" s="4"/>
      <c r="E28" s="4"/>
    </row>
    <row r="29" spans="1:5" ht="30">
      <c r="A29" s="2" t="s">
        <v>1167</v>
      </c>
      <c r="B29" s="4"/>
      <c r="C29" s="4"/>
      <c r="D29" s="4"/>
      <c r="E29" s="4"/>
    </row>
    <row r="30" spans="1:5">
      <c r="A30" s="3" t="s">
        <v>1157</v>
      </c>
      <c r="B30" s="4"/>
      <c r="C30" s="4"/>
      <c r="D30" s="4"/>
      <c r="E30" s="4"/>
    </row>
    <row r="31" spans="1:5" ht="30">
      <c r="A31" s="2" t="s">
        <v>1163</v>
      </c>
      <c r="B31" s="4" t="s">
        <v>1038</v>
      </c>
      <c r="C31" s="4"/>
      <c r="D31" s="4"/>
      <c r="E31" s="4"/>
    </row>
    <row r="32" spans="1:5" ht="30">
      <c r="A32" s="2" t="s">
        <v>1168</v>
      </c>
      <c r="B32" s="4"/>
      <c r="C32" s="4"/>
      <c r="D32" s="4"/>
      <c r="E32" s="4"/>
    </row>
    <row r="33" spans="1:5">
      <c r="A33" s="3" t="s">
        <v>1157</v>
      </c>
      <c r="B33" s="4"/>
      <c r="C33" s="4"/>
      <c r="D33" s="4"/>
      <c r="E33" s="4"/>
    </row>
    <row r="34" spans="1:5" ht="30">
      <c r="A34" s="2" t="s">
        <v>1163</v>
      </c>
      <c r="B34" s="4" t="s">
        <v>1043</v>
      </c>
      <c r="C34" s="4"/>
      <c r="D34" s="4"/>
      <c r="E34" s="4"/>
    </row>
    <row r="35" spans="1:5" ht="30">
      <c r="A35" s="2" t="s">
        <v>1169</v>
      </c>
      <c r="B35" s="4"/>
      <c r="C35" s="4"/>
      <c r="D35" s="4"/>
      <c r="E35" s="4"/>
    </row>
    <row r="36" spans="1:5">
      <c r="A36" s="3" t="s">
        <v>1157</v>
      </c>
      <c r="B36" s="4"/>
      <c r="C36" s="4"/>
      <c r="D36" s="4"/>
      <c r="E36" s="4"/>
    </row>
    <row r="37" spans="1:5" ht="30">
      <c r="A37" s="2" t="s">
        <v>1163</v>
      </c>
      <c r="B37" s="4" t="s">
        <v>1045</v>
      </c>
      <c r="C37" s="4"/>
      <c r="D37" s="4"/>
      <c r="E37" s="4"/>
    </row>
    <row r="38" spans="1:5" ht="30">
      <c r="A38" s="2" t="s">
        <v>1170</v>
      </c>
      <c r="B38" s="4"/>
      <c r="C38" s="4"/>
      <c r="D38" s="4"/>
      <c r="E38" s="4"/>
    </row>
    <row r="39" spans="1:5">
      <c r="A39" s="3" t="s">
        <v>1157</v>
      </c>
      <c r="B39" s="4"/>
      <c r="C39" s="4"/>
      <c r="D39" s="4"/>
      <c r="E39" s="4"/>
    </row>
    <row r="40" spans="1:5" ht="30">
      <c r="A40" s="2" t="s">
        <v>1163</v>
      </c>
      <c r="B40" s="4" t="s">
        <v>1171</v>
      </c>
      <c r="C40" s="4"/>
      <c r="D40" s="4"/>
      <c r="E40" s="4"/>
    </row>
    <row r="41" spans="1:5" ht="30">
      <c r="A41" s="2" t="s">
        <v>1172</v>
      </c>
      <c r="B41" s="4"/>
      <c r="C41" s="4"/>
      <c r="D41" s="4"/>
      <c r="E41" s="4"/>
    </row>
    <row r="42" spans="1:5">
      <c r="A42" s="3" t="s">
        <v>1157</v>
      </c>
      <c r="B42" s="4"/>
      <c r="C42" s="4"/>
      <c r="D42" s="4"/>
      <c r="E42" s="4"/>
    </row>
    <row r="43" spans="1:5" ht="30">
      <c r="A43" s="2" t="s">
        <v>1163</v>
      </c>
      <c r="B43" s="4" t="s">
        <v>1045</v>
      </c>
      <c r="C43" s="4"/>
      <c r="D43" s="4"/>
      <c r="E43" s="4"/>
    </row>
    <row r="44" spans="1:5" ht="30">
      <c r="A44" s="2" t="s">
        <v>1173</v>
      </c>
      <c r="B44" s="4"/>
      <c r="C44" s="4"/>
      <c r="D44" s="4"/>
      <c r="E44" s="4"/>
    </row>
    <row r="45" spans="1:5">
      <c r="A45" s="3" t="s">
        <v>1157</v>
      </c>
      <c r="B45" s="4"/>
      <c r="C45" s="4"/>
      <c r="D45" s="4"/>
      <c r="E45" s="4"/>
    </row>
    <row r="46" spans="1:5" ht="30">
      <c r="A46" s="2" t="s">
        <v>1163</v>
      </c>
      <c r="B46" s="4" t="s">
        <v>1038</v>
      </c>
      <c r="C46" s="4"/>
      <c r="D46" s="4"/>
      <c r="E46" s="4"/>
    </row>
    <row r="47" spans="1:5">
      <c r="A47" s="2" t="s">
        <v>1154</v>
      </c>
      <c r="B47" s="4"/>
      <c r="C47" s="4"/>
      <c r="D47" s="4"/>
      <c r="E47" s="4"/>
    </row>
    <row r="48" spans="1:5">
      <c r="A48" s="3" t="s">
        <v>1157</v>
      </c>
      <c r="B48" s="4"/>
      <c r="C48" s="4"/>
      <c r="D48" s="4"/>
      <c r="E48" s="4"/>
    </row>
    <row r="49" spans="1:5" ht="17.25">
      <c r="A49" s="2" t="s">
        <v>1152</v>
      </c>
      <c r="B49" s="7">
        <v>713</v>
      </c>
      <c r="C49" s="9" t="s">
        <v>1108</v>
      </c>
      <c r="D49" s="7">
        <v>718</v>
      </c>
      <c r="E49" s="9" t="s">
        <v>1108</v>
      </c>
    </row>
    <row r="50" spans="1:5">
      <c r="A50" s="11"/>
      <c r="B50" s="11"/>
      <c r="C50" s="11"/>
      <c r="D50" s="11"/>
      <c r="E50" s="11"/>
    </row>
    <row r="51" spans="1:5" ht="30" customHeight="1">
      <c r="A51" s="2" t="s">
        <v>37</v>
      </c>
      <c r="B51" s="12" t="s">
        <v>1174</v>
      </c>
      <c r="C51" s="12"/>
      <c r="D51" s="12"/>
      <c r="E51" s="12"/>
    </row>
    <row r="52" spans="1:5" ht="15" customHeight="1">
      <c r="A52" s="2" t="s">
        <v>62</v>
      </c>
      <c r="B52" s="12" t="s">
        <v>1175</v>
      </c>
      <c r="C52" s="12"/>
      <c r="D52" s="12"/>
      <c r="E52" s="12"/>
    </row>
    <row r="53" spans="1:5" ht="30" customHeight="1">
      <c r="A53" s="2" t="s">
        <v>1114</v>
      </c>
      <c r="B53" s="12" t="s">
        <v>1176</v>
      </c>
      <c r="C53" s="12"/>
      <c r="D53" s="12"/>
      <c r="E53" s="12"/>
    </row>
    <row r="54" spans="1:5" ht="60" customHeight="1">
      <c r="A54" s="2" t="s">
        <v>1108</v>
      </c>
      <c r="B54" s="12" t="s">
        <v>363</v>
      </c>
      <c r="C54" s="12"/>
      <c r="D54" s="12"/>
      <c r="E54" s="12"/>
    </row>
  </sheetData>
  <mergeCells count="9">
    <mergeCell ref="B52:E52"/>
    <mergeCell ref="B53:E53"/>
    <mergeCell ref="B54:E54"/>
    <mergeCell ref="B1:C1"/>
    <mergeCell ref="D1:E1"/>
    <mergeCell ref="B2:C2"/>
    <mergeCell ref="D2:E2"/>
    <mergeCell ref="A50:E50"/>
    <mergeCell ref="B51:E5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6.42578125" bestFit="1" customWidth="1"/>
  </cols>
  <sheetData>
    <row r="1" spans="1:2" ht="45">
      <c r="A1" s="1" t="s">
        <v>1177</v>
      </c>
      <c r="B1" s="1" t="s">
        <v>1</v>
      </c>
    </row>
    <row r="2" spans="1:2">
      <c r="A2" s="1" t="s">
        <v>65</v>
      </c>
      <c r="B2" s="1" t="s">
        <v>2</v>
      </c>
    </row>
    <row r="3" spans="1:2">
      <c r="A3" s="3" t="s">
        <v>1150</v>
      </c>
      <c r="B3" s="4"/>
    </row>
    <row r="4" spans="1:2">
      <c r="A4" s="2" t="s">
        <v>1178</v>
      </c>
      <c r="B4" s="7">
        <v>1590</v>
      </c>
    </row>
    <row r="5" spans="1:2">
      <c r="A5" s="2" t="s">
        <v>1179</v>
      </c>
      <c r="B5" s="4">
        <v>-41</v>
      </c>
    </row>
    <row r="6" spans="1:2">
      <c r="A6" s="2" t="s">
        <v>1180</v>
      </c>
      <c r="B6" s="6">
        <v>1551</v>
      </c>
    </row>
    <row r="7" spans="1:2">
      <c r="A7" s="2" t="s">
        <v>1056</v>
      </c>
      <c r="B7" s="4"/>
    </row>
    <row r="8" spans="1:2">
      <c r="A8" s="3" t="s">
        <v>1150</v>
      </c>
      <c r="B8" s="4"/>
    </row>
    <row r="9" spans="1:2">
      <c r="A9" s="2" t="s">
        <v>1178</v>
      </c>
      <c r="B9" s="4">
        <v>300</v>
      </c>
    </row>
    <row r="10" spans="1:2">
      <c r="A10" s="2" t="s">
        <v>1179</v>
      </c>
      <c r="B10" s="4">
        <v>0</v>
      </c>
    </row>
    <row r="11" spans="1:2">
      <c r="A11" s="2" t="s">
        <v>1180</v>
      </c>
      <c r="B11" s="4">
        <v>300</v>
      </c>
    </row>
    <row r="12" spans="1:2" ht="30">
      <c r="A12" s="2" t="s">
        <v>1061</v>
      </c>
      <c r="B12" s="4"/>
    </row>
    <row r="13" spans="1:2">
      <c r="A13" s="3" t="s">
        <v>1150</v>
      </c>
      <c r="B13" s="4"/>
    </row>
    <row r="14" spans="1:2">
      <c r="A14" s="2" t="s">
        <v>1178</v>
      </c>
      <c r="B14" s="6">
        <v>1263</v>
      </c>
    </row>
    <row r="15" spans="1:2">
      <c r="A15" s="2" t="s">
        <v>1179</v>
      </c>
      <c r="B15" s="4">
        <v>-41</v>
      </c>
    </row>
    <row r="16" spans="1:2">
      <c r="A16" s="2" t="s">
        <v>1180</v>
      </c>
      <c r="B16" s="6">
        <v>1224</v>
      </c>
    </row>
    <row r="17" spans="1:2">
      <c r="A17" s="2" t="s">
        <v>1067</v>
      </c>
      <c r="B17" s="4"/>
    </row>
    <row r="18" spans="1:2">
      <c r="A18" s="3" t="s">
        <v>1150</v>
      </c>
      <c r="B18" s="4"/>
    </row>
    <row r="19" spans="1:2">
      <c r="A19" s="2" t="s">
        <v>1178</v>
      </c>
      <c r="B19" s="4">
        <v>27</v>
      </c>
    </row>
    <row r="20" spans="1:2">
      <c r="A20" s="2" t="s">
        <v>1179</v>
      </c>
      <c r="B20" s="4">
        <v>0</v>
      </c>
    </row>
    <row r="21" spans="1:2">
      <c r="A21" s="2" t="s">
        <v>1180</v>
      </c>
      <c r="B21" s="4">
        <v>27</v>
      </c>
    </row>
    <row r="22" spans="1:2" ht="30">
      <c r="A22" s="2" t="s">
        <v>1181</v>
      </c>
      <c r="B22" s="4"/>
    </row>
    <row r="23" spans="1:2">
      <c r="A23" s="3" t="s">
        <v>1150</v>
      </c>
      <c r="B23" s="4"/>
    </row>
    <row r="24" spans="1:2">
      <c r="A24" s="2" t="s">
        <v>1182</v>
      </c>
      <c r="B24" s="4">
        <v>2</v>
      </c>
    </row>
    <row r="25" spans="1:2" ht="30">
      <c r="A25" s="2" t="s">
        <v>1183</v>
      </c>
      <c r="B25" s="4"/>
    </row>
    <row r="26" spans="1:2">
      <c r="A26" s="3" t="s">
        <v>1150</v>
      </c>
      <c r="B26" s="4"/>
    </row>
    <row r="27" spans="1:2">
      <c r="A27" s="2" t="s">
        <v>1182</v>
      </c>
      <c r="B27" s="4">
        <v>0</v>
      </c>
    </row>
    <row r="28" spans="1:2" ht="45">
      <c r="A28" s="2" t="s">
        <v>1184</v>
      </c>
      <c r="B28" s="4"/>
    </row>
    <row r="29" spans="1:2">
      <c r="A29" s="3" t="s">
        <v>1150</v>
      </c>
      <c r="B29" s="4"/>
    </row>
    <row r="30" spans="1:2">
      <c r="A30" s="2" t="s">
        <v>1182</v>
      </c>
      <c r="B30" s="4">
        <v>2</v>
      </c>
    </row>
    <row r="31" spans="1:2" ht="45">
      <c r="A31" s="2" t="s">
        <v>1185</v>
      </c>
      <c r="B31" s="4"/>
    </row>
    <row r="32" spans="1:2">
      <c r="A32" s="3" t="s">
        <v>1150</v>
      </c>
      <c r="B32" s="4"/>
    </row>
    <row r="33" spans="1:2">
      <c r="A33" s="2" t="s">
        <v>1182</v>
      </c>
      <c r="B33" s="7">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9.7109375" customWidth="1"/>
    <col min="3" max="3" width="11.42578125" customWidth="1"/>
    <col min="4" max="4" width="19.7109375" customWidth="1"/>
    <col min="5" max="5" width="11.42578125" customWidth="1"/>
    <col min="6" max="6" width="19.7109375" customWidth="1"/>
    <col min="7" max="7" width="11.42578125" customWidth="1"/>
  </cols>
  <sheetData>
    <row r="1" spans="1:7" ht="15" customHeight="1">
      <c r="A1" s="1" t="s">
        <v>1186</v>
      </c>
      <c r="B1" s="8" t="s">
        <v>1</v>
      </c>
      <c r="C1" s="8"/>
      <c r="D1" s="8"/>
      <c r="E1" s="8"/>
      <c r="F1" s="8"/>
      <c r="G1" s="8"/>
    </row>
    <row r="2" spans="1:7" ht="15" customHeight="1">
      <c r="A2" s="1" t="s">
        <v>65</v>
      </c>
      <c r="B2" s="8" t="s">
        <v>2</v>
      </c>
      <c r="C2" s="8"/>
      <c r="D2" s="8" t="s">
        <v>28</v>
      </c>
      <c r="E2" s="8"/>
      <c r="F2" s="8" t="s">
        <v>29</v>
      </c>
      <c r="G2" s="8"/>
    </row>
    <row r="3" spans="1:7" ht="17.25">
      <c r="A3" s="2" t="s">
        <v>1187</v>
      </c>
      <c r="B3" s="7">
        <v>37</v>
      </c>
      <c r="C3" s="9" t="s">
        <v>37</v>
      </c>
      <c r="D3" s="7">
        <v>36</v>
      </c>
      <c r="E3" s="9" t="s">
        <v>37</v>
      </c>
      <c r="F3" s="7">
        <v>31</v>
      </c>
      <c r="G3" s="9" t="s">
        <v>37</v>
      </c>
    </row>
    <row r="4" spans="1:7">
      <c r="A4" s="2" t="s">
        <v>1162</v>
      </c>
      <c r="B4" s="4"/>
      <c r="C4" s="4"/>
      <c r="D4" s="4"/>
      <c r="E4" s="4"/>
      <c r="F4" s="4"/>
      <c r="G4" s="4"/>
    </row>
    <row r="5" spans="1:7">
      <c r="A5" s="2" t="s">
        <v>1187</v>
      </c>
      <c r="B5" s="4">
        <v>15</v>
      </c>
      <c r="C5" s="4"/>
      <c r="D5" s="4">
        <v>15</v>
      </c>
      <c r="E5" s="4"/>
      <c r="F5" s="4">
        <v>16</v>
      </c>
      <c r="G5" s="4"/>
    </row>
    <row r="6" spans="1:7">
      <c r="A6" s="2" t="s">
        <v>1165</v>
      </c>
      <c r="B6" s="4"/>
      <c r="C6" s="4"/>
      <c r="D6" s="4"/>
      <c r="E6" s="4"/>
      <c r="F6" s="4"/>
      <c r="G6" s="4"/>
    </row>
    <row r="7" spans="1:7">
      <c r="A7" s="2" t="s">
        <v>1187</v>
      </c>
      <c r="B7" s="7">
        <v>22</v>
      </c>
      <c r="C7" s="4"/>
      <c r="D7" s="7">
        <v>21</v>
      </c>
      <c r="E7" s="4"/>
      <c r="F7" s="7">
        <v>15</v>
      </c>
      <c r="G7" s="4"/>
    </row>
    <row r="8" spans="1:7">
      <c r="A8" s="11"/>
      <c r="B8" s="11"/>
      <c r="C8" s="11"/>
      <c r="D8" s="11"/>
      <c r="E8" s="11"/>
      <c r="F8" s="11"/>
      <c r="G8" s="11"/>
    </row>
    <row r="9" spans="1:7" ht="15" customHeight="1">
      <c r="A9" s="2" t="s">
        <v>37</v>
      </c>
      <c r="B9" s="12" t="s">
        <v>1188</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1189</v>
      </c>
      <c r="B1" s="8" t="s">
        <v>2</v>
      </c>
    </row>
    <row r="2" spans="1:2">
      <c r="A2" s="1" t="s">
        <v>65</v>
      </c>
      <c r="B2" s="8"/>
    </row>
    <row r="3" spans="1:2" ht="30">
      <c r="A3" s="3" t="s">
        <v>349</v>
      </c>
      <c r="B3" s="4"/>
    </row>
    <row r="4" spans="1:2">
      <c r="A4" s="2">
        <v>2015</v>
      </c>
      <c r="B4" s="7">
        <v>35</v>
      </c>
    </row>
    <row r="5" spans="1:2">
      <c r="A5" s="2">
        <v>2016</v>
      </c>
      <c r="B5" s="4">
        <v>34</v>
      </c>
    </row>
    <row r="6" spans="1:2">
      <c r="A6" s="2">
        <v>2017</v>
      </c>
      <c r="B6" s="4">
        <v>32</v>
      </c>
    </row>
    <row r="7" spans="1:2">
      <c r="A7" s="2">
        <v>2018</v>
      </c>
      <c r="B7" s="4">
        <v>31</v>
      </c>
    </row>
    <row r="8" spans="1:2">
      <c r="A8" s="2">
        <v>2019</v>
      </c>
      <c r="B8" s="7">
        <v>30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1190</v>
      </c>
      <c r="B1" s="8" t="s">
        <v>1</v>
      </c>
      <c r="C1" s="8"/>
      <c r="D1" s="8"/>
    </row>
    <row r="2" spans="1:4">
      <c r="A2" s="1" t="s">
        <v>65</v>
      </c>
      <c r="B2" s="1" t="s">
        <v>2</v>
      </c>
      <c r="C2" s="1" t="s">
        <v>28</v>
      </c>
      <c r="D2" s="1" t="s">
        <v>29</v>
      </c>
    </row>
    <row r="3" spans="1:4">
      <c r="A3" s="3" t="s">
        <v>1191</v>
      </c>
      <c r="B3" s="4"/>
      <c r="C3" s="4"/>
      <c r="D3" s="4"/>
    </row>
    <row r="4" spans="1:4">
      <c r="A4" s="2" t="s">
        <v>1192</v>
      </c>
      <c r="B4" s="7">
        <v>632</v>
      </c>
      <c r="C4" s="7">
        <v>599</v>
      </c>
      <c r="D4" s="7">
        <v>583</v>
      </c>
    </row>
    <row r="5" spans="1:4">
      <c r="A5" s="2" t="s">
        <v>1193</v>
      </c>
      <c r="B5" s="4">
        <v>12</v>
      </c>
      <c r="C5" s="4">
        <v>12</v>
      </c>
      <c r="D5" s="4">
        <v>12</v>
      </c>
    </row>
    <row r="6" spans="1:4">
      <c r="A6" s="2" t="s">
        <v>1194</v>
      </c>
      <c r="B6" s="4">
        <v>294</v>
      </c>
      <c r="C6" s="4">
        <v>291</v>
      </c>
      <c r="D6" s="4">
        <v>282</v>
      </c>
    </row>
    <row r="7" spans="1:4">
      <c r="A7" s="2" t="s">
        <v>1195</v>
      </c>
      <c r="B7" s="4">
        <v>94</v>
      </c>
      <c r="C7" s="4">
        <v>97</v>
      </c>
      <c r="D7" s="4"/>
    </row>
    <row r="8" spans="1:4" ht="30">
      <c r="A8" s="2" t="s">
        <v>1196</v>
      </c>
      <c r="B8" s="4">
        <v>9</v>
      </c>
      <c r="C8" s="4">
        <v>7</v>
      </c>
      <c r="D8" s="4">
        <v>4</v>
      </c>
    </row>
    <row r="9" spans="1:4" ht="30">
      <c r="A9" s="2" t="s">
        <v>1197</v>
      </c>
      <c r="B9" s="4">
        <v>6</v>
      </c>
      <c r="C9" s="4"/>
      <c r="D9" s="4"/>
    </row>
    <row r="10" spans="1:4" ht="45">
      <c r="A10" s="2" t="s">
        <v>1198</v>
      </c>
      <c r="B10" s="7">
        <v>1</v>
      </c>
      <c r="C10" s="7">
        <v>1</v>
      </c>
      <c r="D10" s="7">
        <v>2</v>
      </c>
    </row>
    <row r="11" spans="1:4">
      <c r="A11" s="2" t="s">
        <v>1029</v>
      </c>
      <c r="B11" s="4"/>
      <c r="C11" s="4"/>
      <c r="D11" s="4"/>
    </row>
    <row r="12" spans="1:4">
      <c r="A12" s="3" t="s">
        <v>1191</v>
      </c>
      <c r="B12" s="4"/>
      <c r="C12" s="4"/>
      <c r="D12" s="4"/>
    </row>
    <row r="13" spans="1:4" ht="30">
      <c r="A13" s="2" t="s">
        <v>1199</v>
      </c>
      <c r="B13" s="4" t="s">
        <v>1139</v>
      </c>
      <c r="C13" s="4"/>
      <c r="D13" s="4"/>
    </row>
    <row r="14" spans="1:4">
      <c r="A14" s="2" t="s">
        <v>1032</v>
      </c>
      <c r="B14" s="4"/>
      <c r="C14" s="4"/>
      <c r="D14" s="4"/>
    </row>
    <row r="15" spans="1:4">
      <c r="A15" s="3" t="s">
        <v>1191</v>
      </c>
      <c r="B15" s="4"/>
      <c r="C15" s="4"/>
      <c r="D15" s="4"/>
    </row>
    <row r="16" spans="1:4" ht="30">
      <c r="A16" s="2" t="s">
        <v>1199</v>
      </c>
      <c r="B16" s="4" t="s">
        <v>1038</v>
      </c>
      <c r="C16" s="4"/>
      <c r="D16"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8" t="s">
        <v>1</v>
      </c>
      <c r="C1" s="8"/>
      <c r="D1" s="8"/>
    </row>
    <row r="2" spans="1:4">
      <c r="A2" s="1" t="s">
        <v>65</v>
      </c>
      <c r="B2" s="1" t="s">
        <v>2</v>
      </c>
      <c r="C2" s="1" t="s">
        <v>28</v>
      </c>
      <c r="D2" s="1" t="s">
        <v>29</v>
      </c>
    </row>
    <row r="3" spans="1:4">
      <c r="A3" s="3" t="s">
        <v>1201</v>
      </c>
      <c r="B3" s="4"/>
      <c r="C3" s="4"/>
      <c r="D3" s="4"/>
    </row>
    <row r="4" spans="1:4">
      <c r="A4" s="2" t="s">
        <v>1202</v>
      </c>
      <c r="B4" s="7">
        <v>760</v>
      </c>
      <c r="C4" s="4"/>
      <c r="D4" s="4"/>
    </row>
    <row r="5" spans="1:4" ht="30">
      <c r="A5" s="2" t="s">
        <v>1203</v>
      </c>
      <c r="B5" s="164">
        <v>0.374</v>
      </c>
      <c r="C5" s="164">
        <v>0.36599999999999999</v>
      </c>
      <c r="D5" s="164">
        <v>0.36499999999999999</v>
      </c>
    </row>
    <row r="6" spans="1:4" ht="30">
      <c r="A6" s="2" t="s">
        <v>1204</v>
      </c>
      <c r="B6" s="4">
        <v>35</v>
      </c>
      <c r="C6" s="4">
        <v>36</v>
      </c>
      <c r="D6" s="4">
        <v>36</v>
      </c>
    </row>
    <row r="7" spans="1:4" ht="45">
      <c r="A7" s="2" t="s">
        <v>1205</v>
      </c>
      <c r="B7" s="4">
        <v>4</v>
      </c>
      <c r="C7" s="4">
        <v>2</v>
      </c>
      <c r="D7" s="4">
        <v>2</v>
      </c>
    </row>
    <row r="8" spans="1:4">
      <c r="A8" s="2" t="s">
        <v>1206</v>
      </c>
      <c r="B8" s="4">
        <v>4</v>
      </c>
      <c r="C8" s="4">
        <v>3</v>
      </c>
      <c r="D8" s="4">
        <v>3</v>
      </c>
    </row>
    <row r="9" spans="1:4">
      <c r="A9" s="2" t="s">
        <v>1207</v>
      </c>
      <c r="B9" s="4">
        <v>5</v>
      </c>
      <c r="C9" s="4">
        <v>4</v>
      </c>
      <c r="D9" s="4">
        <v>4</v>
      </c>
    </row>
    <row r="10" spans="1:4">
      <c r="A10" s="2" t="s">
        <v>1208</v>
      </c>
      <c r="B10" s="4">
        <v>249</v>
      </c>
      <c r="C10" s="4">
        <v>175</v>
      </c>
      <c r="D10" s="4">
        <v>134</v>
      </c>
    </row>
    <row r="11" spans="1:4">
      <c r="A11" s="2" t="s">
        <v>1209</v>
      </c>
      <c r="B11" s="4"/>
      <c r="C11" s="4"/>
      <c r="D11" s="4"/>
    </row>
    <row r="12" spans="1:4">
      <c r="A12" s="3" t="s">
        <v>1201</v>
      </c>
      <c r="B12" s="4"/>
      <c r="C12" s="4"/>
      <c r="D12" s="4"/>
    </row>
    <row r="13" spans="1:4">
      <c r="A13" s="2" t="s">
        <v>1210</v>
      </c>
      <c r="B13" s="4">
        <v>86</v>
      </c>
      <c r="C13" s="4"/>
      <c r="D13" s="4"/>
    </row>
    <row r="14" spans="1:4">
      <c r="A14" s="2" t="s">
        <v>1029</v>
      </c>
      <c r="B14" s="4"/>
      <c r="C14" s="4"/>
      <c r="D14" s="4"/>
    </row>
    <row r="15" spans="1:4">
      <c r="A15" s="3" t="s">
        <v>1201</v>
      </c>
      <c r="B15" s="4"/>
      <c r="C15" s="4"/>
      <c r="D15" s="4"/>
    </row>
    <row r="16" spans="1:4">
      <c r="A16" s="2" t="s">
        <v>1207</v>
      </c>
      <c r="B16" s="4">
        <v>10</v>
      </c>
      <c r="C16" s="4"/>
      <c r="D16" s="4"/>
    </row>
    <row r="17" spans="1:4">
      <c r="A17" s="2" t="s">
        <v>1032</v>
      </c>
      <c r="B17" s="4"/>
      <c r="C17" s="4"/>
      <c r="D17" s="4"/>
    </row>
    <row r="18" spans="1:4">
      <c r="A18" s="3" t="s">
        <v>1201</v>
      </c>
      <c r="B18" s="4"/>
      <c r="C18" s="4"/>
      <c r="D18" s="4"/>
    </row>
    <row r="19" spans="1:4">
      <c r="A19" s="2" t="s">
        <v>1207</v>
      </c>
      <c r="B19" s="7">
        <v>13</v>
      </c>
      <c r="C19" s="4"/>
      <c r="D1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1211</v>
      </c>
      <c r="B1" s="8" t="s">
        <v>1096</v>
      </c>
      <c r="C1" s="8"/>
      <c r="D1" s="8"/>
      <c r="E1" s="8"/>
      <c r="F1" s="8"/>
      <c r="G1" s="8"/>
      <c r="H1" s="8"/>
      <c r="I1" s="8"/>
      <c r="J1" s="8" t="s">
        <v>1</v>
      </c>
      <c r="K1" s="8"/>
      <c r="L1" s="8"/>
    </row>
    <row r="2" spans="1:12">
      <c r="A2" s="1" t="s">
        <v>65</v>
      </c>
      <c r="B2" s="1" t="s">
        <v>2</v>
      </c>
      <c r="C2" s="1" t="s">
        <v>1097</v>
      </c>
      <c r="D2" s="1" t="s">
        <v>4</v>
      </c>
      <c r="E2" s="1" t="s">
        <v>1098</v>
      </c>
      <c r="F2" s="1" t="s">
        <v>28</v>
      </c>
      <c r="G2" s="1" t="s">
        <v>1099</v>
      </c>
      <c r="H2" s="1" t="s">
        <v>1100</v>
      </c>
      <c r="I2" s="1" t="s">
        <v>1101</v>
      </c>
      <c r="J2" s="1" t="s">
        <v>2</v>
      </c>
      <c r="K2" s="1" t="s">
        <v>28</v>
      </c>
      <c r="L2" s="1" t="s">
        <v>29</v>
      </c>
    </row>
    <row r="3" spans="1:12">
      <c r="A3" s="3" t="s">
        <v>391</v>
      </c>
      <c r="B3" s="4"/>
      <c r="C3" s="4"/>
      <c r="D3" s="4"/>
      <c r="E3" s="4"/>
      <c r="F3" s="4"/>
      <c r="G3" s="4"/>
      <c r="H3" s="4"/>
      <c r="I3" s="4"/>
      <c r="J3" s="4"/>
      <c r="K3" s="4"/>
      <c r="L3" s="4"/>
    </row>
    <row r="4" spans="1:12">
      <c r="A4" s="2" t="s">
        <v>1212</v>
      </c>
      <c r="B4" s="4"/>
      <c r="C4" s="4"/>
      <c r="D4" s="4"/>
      <c r="E4" s="4"/>
      <c r="F4" s="4"/>
      <c r="G4" s="4"/>
      <c r="H4" s="4"/>
      <c r="I4" s="4"/>
      <c r="J4" s="7">
        <v>176</v>
      </c>
      <c r="K4" s="7">
        <v>114</v>
      </c>
      <c r="L4" s="7">
        <v>101</v>
      </c>
    </row>
    <row r="5" spans="1:12">
      <c r="A5" s="2" t="s">
        <v>1213</v>
      </c>
      <c r="B5" s="4"/>
      <c r="C5" s="4"/>
      <c r="D5" s="4"/>
      <c r="E5" s="4"/>
      <c r="F5" s="4"/>
      <c r="G5" s="4"/>
      <c r="H5" s="4"/>
      <c r="I5" s="4"/>
      <c r="J5" s="4">
        <v>40</v>
      </c>
      <c r="K5" s="4">
        <v>23</v>
      </c>
      <c r="L5" s="4">
        <v>17</v>
      </c>
    </row>
    <row r="6" spans="1:12">
      <c r="A6" s="2" t="s">
        <v>1214</v>
      </c>
      <c r="B6" s="4"/>
      <c r="C6" s="4"/>
      <c r="D6" s="4"/>
      <c r="E6" s="4"/>
      <c r="F6" s="4"/>
      <c r="G6" s="4"/>
      <c r="H6" s="4"/>
      <c r="I6" s="4"/>
      <c r="J6" s="4">
        <v>53</v>
      </c>
      <c r="K6" s="4">
        <v>49</v>
      </c>
      <c r="L6" s="4">
        <v>49</v>
      </c>
    </row>
    <row r="7" spans="1:12">
      <c r="A7" s="2" t="s">
        <v>1215</v>
      </c>
      <c r="B7" s="4"/>
      <c r="C7" s="4"/>
      <c r="D7" s="4"/>
      <c r="E7" s="4"/>
      <c r="F7" s="4"/>
      <c r="G7" s="4"/>
      <c r="H7" s="4"/>
      <c r="I7" s="4"/>
      <c r="J7" s="4">
        <v>269</v>
      </c>
      <c r="K7" s="4">
        <v>186</v>
      </c>
      <c r="L7" s="4">
        <v>167</v>
      </c>
    </row>
    <row r="8" spans="1:12">
      <c r="A8" s="2" t="s">
        <v>1216</v>
      </c>
      <c r="B8" s="4"/>
      <c r="C8" s="4"/>
      <c r="D8" s="4"/>
      <c r="E8" s="4"/>
      <c r="F8" s="4"/>
      <c r="G8" s="4"/>
      <c r="H8" s="4"/>
      <c r="I8" s="4"/>
      <c r="J8" s="4">
        <v>53</v>
      </c>
      <c r="K8" s="4">
        <v>49</v>
      </c>
      <c r="L8" s="4">
        <v>48</v>
      </c>
    </row>
    <row r="9" spans="1:12">
      <c r="A9" s="2" t="s">
        <v>1217</v>
      </c>
      <c r="B9" s="4"/>
      <c r="C9" s="4"/>
      <c r="D9" s="4"/>
      <c r="E9" s="4"/>
      <c r="F9" s="4"/>
      <c r="G9" s="4"/>
      <c r="H9" s="4"/>
      <c r="I9" s="4"/>
      <c r="J9" s="4">
        <v>-1</v>
      </c>
      <c r="K9" s="4">
        <v>18</v>
      </c>
      <c r="L9" s="4">
        <v>7</v>
      </c>
    </row>
    <row r="10" spans="1:12">
      <c r="A10" s="2" t="s">
        <v>1218</v>
      </c>
      <c r="B10" s="4"/>
      <c r="C10" s="4"/>
      <c r="D10" s="4"/>
      <c r="E10" s="4"/>
      <c r="F10" s="4"/>
      <c r="G10" s="4"/>
      <c r="H10" s="4"/>
      <c r="I10" s="4"/>
      <c r="J10" s="4">
        <v>-5</v>
      </c>
      <c r="K10" s="4">
        <v>-3</v>
      </c>
      <c r="L10" s="4">
        <v>7</v>
      </c>
    </row>
    <row r="11" spans="1:12">
      <c r="A11" s="2" t="s">
        <v>1219</v>
      </c>
      <c r="B11" s="4"/>
      <c r="C11" s="4"/>
      <c r="D11" s="4"/>
      <c r="E11" s="4"/>
      <c r="F11" s="4"/>
      <c r="G11" s="4"/>
      <c r="H11" s="4"/>
      <c r="I11" s="4"/>
      <c r="J11" s="4">
        <v>47</v>
      </c>
      <c r="K11" s="4">
        <v>64</v>
      </c>
      <c r="L11" s="4">
        <v>62</v>
      </c>
    </row>
    <row r="12" spans="1:12">
      <c r="A12" s="2" t="s">
        <v>54</v>
      </c>
      <c r="B12" s="7">
        <v>51</v>
      </c>
      <c r="C12" s="7">
        <v>119</v>
      </c>
      <c r="D12" s="7">
        <v>88</v>
      </c>
      <c r="E12" s="7">
        <v>59</v>
      </c>
      <c r="F12" s="7">
        <v>48</v>
      </c>
      <c r="G12" s="7">
        <v>109</v>
      </c>
      <c r="H12" s="7">
        <v>78</v>
      </c>
      <c r="I12" s="7">
        <v>14</v>
      </c>
      <c r="J12" s="7">
        <v>316</v>
      </c>
      <c r="K12" s="7">
        <v>250</v>
      </c>
      <c r="L12" s="7">
        <v>229</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1220</v>
      </c>
      <c r="B1" s="8" t="s">
        <v>1096</v>
      </c>
      <c r="C1" s="8"/>
      <c r="D1" s="8"/>
      <c r="E1" s="8"/>
      <c r="F1" s="8"/>
      <c r="G1" s="8"/>
      <c r="H1" s="8"/>
      <c r="I1" s="8"/>
      <c r="J1" s="8" t="s">
        <v>1</v>
      </c>
      <c r="K1" s="8"/>
      <c r="L1" s="8"/>
    </row>
    <row r="2" spans="1:12">
      <c r="A2" s="1" t="s">
        <v>65</v>
      </c>
      <c r="B2" s="1" t="s">
        <v>2</v>
      </c>
      <c r="C2" s="1" t="s">
        <v>1097</v>
      </c>
      <c r="D2" s="1" t="s">
        <v>4</v>
      </c>
      <c r="E2" s="1" t="s">
        <v>1098</v>
      </c>
      <c r="F2" s="1" t="s">
        <v>28</v>
      </c>
      <c r="G2" s="1" t="s">
        <v>1099</v>
      </c>
      <c r="H2" s="1" t="s">
        <v>1100</v>
      </c>
      <c r="I2" s="1" t="s">
        <v>1101</v>
      </c>
      <c r="J2" s="1" t="s">
        <v>2</v>
      </c>
      <c r="K2" s="1" t="s">
        <v>28</v>
      </c>
      <c r="L2" s="1" t="s">
        <v>29</v>
      </c>
    </row>
    <row r="3" spans="1:12">
      <c r="A3" s="3" t="s">
        <v>391</v>
      </c>
      <c r="B3" s="4"/>
      <c r="C3" s="4"/>
      <c r="D3" s="4"/>
      <c r="E3" s="4"/>
      <c r="F3" s="4"/>
      <c r="G3" s="4"/>
      <c r="H3" s="4"/>
      <c r="I3" s="4"/>
      <c r="J3" s="4"/>
      <c r="K3" s="4"/>
      <c r="L3" s="4"/>
    </row>
    <row r="4" spans="1:12">
      <c r="A4" s="2" t="s">
        <v>401</v>
      </c>
      <c r="B4" s="4"/>
      <c r="C4" s="4"/>
      <c r="D4" s="4"/>
      <c r="E4" s="4"/>
      <c r="F4" s="4"/>
      <c r="G4" s="4"/>
      <c r="H4" s="4"/>
      <c r="I4" s="4"/>
      <c r="J4" s="7">
        <v>681</v>
      </c>
      <c r="K4" s="7">
        <v>509</v>
      </c>
      <c r="L4" s="7">
        <v>481</v>
      </c>
    </row>
    <row r="5" spans="1:12">
      <c r="A5" s="2" t="s">
        <v>373</v>
      </c>
      <c r="B5" s="4"/>
      <c r="C5" s="4"/>
      <c r="D5" s="4"/>
      <c r="E5" s="4"/>
      <c r="F5" s="4"/>
      <c r="G5" s="4"/>
      <c r="H5" s="4"/>
      <c r="I5" s="4"/>
      <c r="J5" s="4">
        <v>164</v>
      </c>
      <c r="K5" s="4">
        <v>174</v>
      </c>
      <c r="L5" s="4">
        <v>147</v>
      </c>
    </row>
    <row r="6" spans="1:12">
      <c r="A6" s="2" t="s">
        <v>53</v>
      </c>
      <c r="B6" s="7">
        <v>132</v>
      </c>
      <c r="C6" s="7">
        <v>325</v>
      </c>
      <c r="D6" s="7">
        <v>241</v>
      </c>
      <c r="E6" s="7">
        <v>149</v>
      </c>
      <c r="F6" s="7">
        <v>134</v>
      </c>
      <c r="G6" s="7">
        <v>296</v>
      </c>
      <c r="H6" s="7">
        <v>211</v>
      </c>
      <c r="I6" s="7">
        <v>41</v>
      </c>
      <c r="J6" s="7">
        <v>845</v>
      </c>
      <c r="K6" s="7">
        <v>683</v>
      </c>
      <c r="L6" s="7">
        <v>628</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45">
      <c r="A1" s="1" t="s">
        <v>1221</v>
      </c>
      <c r="B1" s="8" t="s">
        <v>2</v>
      </c>
      <c r="C1" s="8"/>
      <c r="D1" s="8" t="s">
        <v>28</v>
      </c>
      <c r="E1" s="8"/>
    </row>
    <row r="2" spans="1:5">
      <c r="A2" s="1" t="s">
        <v>65</v>
      </c>
      <c r="B2" s="8"/>
      <c r="C2" s="8"/>
      <c r="D2" s="8"/>
      <c r="E2" s="8"/>
    </row>
    <row r="3" spans="1:5">
      <c r="A3" s="3" t="s">
        <v>391</v>
      </c>
      <c r="B3" s="4"/>
      <c r="C3" s="4"/>
      <c r="D3" s="4"/>
      <c r="E3" s="4"/>
    </row>
    <row r="4" spans="1:5" ht="30">
      <c r="A4" s="2" t="s">
        <v>1222</v>
      </c>
      <c r="B4" s="7">
        <v>97</v>
      </c>
      <c r="C4" s="4"/>
      <c r="D4" s="7">
        <v>72</v>
      </c>
      <c r="E4" s="4"/>
    </row>
    <row r="5" spans="1:5" ht="45">
      <c r="A5" s="2" t="s">
        <v>1223</v>
      </c>
      <c r="B5" s="4">
        <v>159</v>
      </c>
      <c r="C5" s="4"/>
      <c r="D5" s="4">
        <v>178</v>
      </c>
      <c r="E5" s="4"/>
    </row>
    <row r="6" spans="1:5">
      <c r="A6" s="2" t="s">
        <v>1224</v>
      </c>
      <c r="B6" s="4">
        <v>7</v>
      </c>
      <c r="C6" s="4"/>
      <c r="D6" s="4">
        <v>2</v>
      </c>
      <c r="E6" s="4"/>
    </row>
    <row r="7" spans="1:5" ht="30">
      <c r="A7" s="2" t="s">
        <v>1225</v>
      </c>
      <c r="B7" s="4">
        <v>0</v>
      </c>
      <c r="C7" s="4"/>
      <c r="D7" s="4">
        <v>7</v>
      </c>
      <c r="E7" s="4"/>
    </row>
    <row r="8" spans="1:5" ht="17.25">
      <c r="A8" s="2" t="s">
        <v>1226</v>
      </c>
      <c r="B8" s="4">
        <v>-17</v>
      </c>
      <c r="C8" s="9" t="s">
        <v>37</v>
      </c>
      <c r="D8" s="4">
        <v>-14</v>
      </c>
      <c r="E8" s="9" t="s">
        <v>37</v>
      </c>
    </row>
    <row r="9" spans="1:5">
      <c r="A9" s="2" t="s">
        <v>35</v>
      </c>
      <c r="B9" s="4">
        <v>7</v>
      </c>
      <c r="C9" s="4"/>
      <c r="D9" s="4">
        <v>7</v>
      </c>
      <c r="E9" s="4"/>
    </row>
    <row r="10" spans="1:5">
      <c r="A10" s="2" t="s">
        <v>1227</v>
      </c>
      <c r="B10" s="4">
        <v>253</v>
      </c>
      <c r="C10" s="4"/>
      <c r="D10" s="4">
        <v>252</v>
      </c>
      <c r="E10" s="4"/>
    </row>
    <row r="11" spans="1:5" ht="30">
      <c r="A11" s="2" t="s">
        <v>1228</v>
      </c>
      <c r="B11" s="4">
        <v>98</v>
      </c>
      <c r="C11" s="4"/>
      <c r="D11" s="4">
        <v>100</v>
      </c>
      <c r="E11" s="4"/>
    </row>
    <row r="12" spans="1:5">
      <c r="A12" s="2" t="s">
        <v>35</v>
      </c>
      <c r="B12" s="4">
        <v>41</v>
      </c>
      <c r="C12" s="4"/>
      <c r="D12" s="4">
        <v>44</v>
      </c>
      <c r="E12" s="4"/>
    </row>
    <row r="13" spans="1:5">
      <c r="A13" s="2" t="s">
        <v>1229</v>
      </c>
      <c r="B13" s="4">
        <v>139</v>
      </c>
      <c r="C13" s="4"/>
      <c r="D13" s="4">
        <v>144</v>
      </c>
      <c r="E13" s="4"/>
    </row>
    <row r="14" spans="1:5">
      <c r="A14" s="2" t="s">
        <v>1230</v>
      </c>
      <c r="B14" s="4">
        <v>114</v>
      </c>
      <c r="C14" s="4"/>
      <c r="D14" s="4">
        <v>108</v>
      </c>
      <c r="E14" s="4"/>
    </row>
    <row r="15" spans="1:5" ht="30">
      <c r="A15" s="2" t="s">
        <v>1231</v>
      </c>
      <c r="B15" s="4">
        <v>46</v>
      </c>
      <c r="C15" s="4"/>
      <c r="D15" s="4">
        <v>50</v>
      </c>
      <c r="E15" s="4"/>
    </row>
    <row r="16" spans="1:5" ht="30">
      <c r="A16" s="2" t="s">
        <v>1232</v>
      </c>
      <c r="B16" s="4">
        <v>79</v>
      </c>
      <c r="C16" s="4"/>
      <c r="D16" s="4">
        <v>65</v>
      </c>
      <c r="E16" s="4"/>
    </row>
    <row r="17" spans="1:5" ht="30">
      <c r="A17" s="2" t="s">
        <v>1233</v>
      </c>
      <c r="B17" s="4">
        <v>43</v>
      </c>
      <c r="C17" s="4"/>
      <c r="D17" s="4">
        <v>49</v>
      </c>
      <c r="E17" s="4"/>
    </row>
    <row r="18" spans="1:5" ht="30">
      <c r="A18" s="2" t="s">
        <v>1234</v>
      </c>
      <c r="B18" s="4">
        <v>78</v>
      </c>
      <c r="C18" s="4"/>
      <c r="D18" s="4">
        <v>76</v>
      </c>
      <c r="E18" s="4"/>
    </row>
    <row r="19" spans="1:5" ht="60">
      <c r="A19" s="2" t="s">
        <v>1235</v>
      </c>
      <c r="B19" s="4">
        <v>141</v>
      </c>
      <c r="C19" s="4"/>
      <c r="D19" s="4">
        <v>120</v>
      </c>
      <c r="E19" s="4"/>
    </row>
    <row r="20" spans="1:5" ht="30">
      <c r="A20" s="2" t="s">
        <v>1236</v>
      </c>
      <c r="B20" s="4">
        <v>40</v>
      </c>
      <c r="C20" s="4"/>
      <c r="D20" s="4">
        <v>9</v>
      </c>
      <c r="E20" s="4"/>
    </row>
    <row r="21" spans="1:5">
      <c r="A21" s="2" t="s">
        <v>1237</v>
      </c>
      <c r="B21" s="4">
        <v>14</v>
      </c>
      <c r="C21" s="4"/>
      <c r="D21" s="4">
        <v>10</v>
      </c>
      <c r="E21" s="4"/>
    </row>
    <row r="22" spans="1:5" ht="17.25">
      <c r="A22" s="2" t="s">
        <v>1238</v>
      </c>
      <c r="B22" s="4">
        <v>-40</v>
      </c>
      <c r="C22" s="9" t="s">
        <v>37</v>
      </c>
      <c r="D22" s="4">
        <v>-12</v>
      </c>
      <c r="E22" s="9" t="s">
        <v>37</v>
      </c>
    </row>
    <row r="23" spans="1:5" ht="30">
      <c r="A23" s="2" t="s">
        <v>1239</v>
      </c>
      <c r="B23" s="4">
        <v>401</v>
      </c>
      <c r="C23" s="4"/>
      <c r="D23" s="4">
        <v>367</v>
      </c>
      <c r="E23" s="4"/>
    </row>
    <row r="24" spans="1:5" ht="30">
      <c r="A24" s="2" t="s">
        <v>1240</v>
      </c>
      <c r="B24" s="4">
        <v>703</v>
      </c>
      <c r="C24" s="4"/>
      <c r="D24" s="4">
        <v>685</v>
      </c>
      <c r="E24" s="4"/>
    </row>
    <row r="25" spans="1:5" ht="30">
      <c r="A25" s="2" t="s">
        <v>1241</v>
      </c>
      <c r="B25" s="4">
        <v>838</v>
      </c>
      <c r="C25" s="4"/>
      <c r="D25" s="4">
        <v>801</v>
      </c>
      <c r="E25" s="4"/>
    </row>
    <row r="26" spans="1:5">
      <c r="A26" s="2" t="s">
        <v>1237</v>
      </c>
      <c r="B26" s="4">
        <v>62</v>
      </c>
      <c r="C26" s="4"/>
      <c r="D26" s="4">
        <v>54</v>
      </c>
      <c r="E26" s="4"/>
    </row>
    <row r="27" spans="1:5" ht="30">
      <c r="A27" s="2" t="s">
        <v>1242</v>
      </c>
      <c r="B27" s="6">
        <v>1603</v>
      </c>
      <c r="C27" s="4"/>
      <c r="D27" s="6">
        <v>1540</v>
      </c>
      <c r="E27" s="4"/>
    </row>
    <row r="28" spans="1:5" ht="30">
      <c r="A28" s="2" t="s">
        <v>1243</v>
      </c>
      <c r="B28" s="6">
        <v>1202</v>
      </c>
      <c r="C28" s="4"/>
      <c r="D28" s="6">
        <v>1173</v>
      </c>
      <c r="E28" s="4"/>
    </row>
    <row r="29" spans="1:5">
      <c r="A29" s="2" t="s">
        <v>1226</v>
      </c>
      <c r="B29" s="4">
        <v>57</v>
      </c>
      <c r="C29" s="4"/>
      <c r="D29" s="4">
        <v>26</v>
      </c>
      <c r="E29" s="4"/>
    </row>
    <row r="30" spans="1:5">
      <c r="A30" s="2" t="s">
        <v>1244</v>
      </c>
      <c r="B30" s="4">
        <v>34</v>
      </c>
      <c r="C30" s="4"/>
      <c r="D30" s="4"/>
      <c r="E30" s="4"/>
    </row>
    <row r="31" spans="1:5">
      <c r="A31" s="2" t="s">
        <v>1245</v>
      </c>
      <c r="B31" s="4">
        <v>19</v>
      </c>
      <c r="C31" s="4"/>
      <c r="D31" s="4">
        <v>22</v>
      </c>
      <c r="E31" s="4"/>
    </row>
    <row r="32" spans="1:5">
      <c r="A32" s="2" t="s">
        <v>1246</v>
      </c>
      <c r="B32" s="7">
        <v>4</v>
      </c>
      <c r="C32" s="4"/>
      <c r="D32" s="7">
        <v>4</v>
      </c>
      <c r="E32" s="4"/>
    </row>
    <row r="33" spans="1:5">
      <c r="A33" s="11"/>
      <c r="B33" s="11"/>
      <c r="C33" s="11"/>
      <c r="D33" s="11"/>
      <c r="E33" s="11"/>
    </row>
    <row r="34" spans="1:5" ht="75" customHeight="1">
      <c r="A34" s="2" t="s">
        <v>37</v>
      </c>
      <c r="B34" s="12" t="s">
        <v>1247</v>
      </c>
      <c r="C34" s="12"/>
      <c r="D34" s="12"/>
      <c r="E34" s="12"/>
    </row>
  </sheetData>
  <mergeCells count="4">
    <mergeCell ref="B1:C2"/>
    <mergeCell ref="D1:E2"/>
    <mergeCell ref="A33:E33"/>
    <mergeCell ref="B34:E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7" bestFit="1" customWidth="1"/>
    <col min="3" max="3" width="24.140625" bestFit="1" customWidth="1"/>
    <col min="4" max="4" width="23.7109375" bestFit="1" customWidth="1"/>
    <col min="5" max="5" width="34" bestFit="1" customWidth="1"/>
    <col min="6" max="7" width="36.5703125" bestFit="1" customWidth="1"/>
    <col min="8" max="8" width="32.7109375" bestFit="1" customWidth="1"/>
  </cols>
  <sheetData>
    <row r="1" spans="1:8" ht="15" customHeight="1">
      <c r="A1" s="1" t="s">
        <v>171</v>
      </c>
      <c r="B1" s="8" t="s">
        <v>173</v>
      </c>
      <c r="C1" s="8" t="s">
        <v>174</v>
      </c>
      <c r="D1" s="8" t="s">
        <v>175</v>
      </c>
      <c r="E1" s="8" t="s">
        <v>176</v>
      </c>
      <c r="F1" s="8" t="s">
        <v>177</v>
      </c>
      <c r="G1" s="8" t="s">
        <v>178</v>
      </c>
      <c r="H1" s="8" t="s">
        <v>179</v>
      </c>
    </row>
    <row r="2" spans="1:8">
      <c r="A2" s="1" t="s">
        <v>172</v>
      </c>
      <c r="B2" s="8"/>
      <c r="C2" s="8"/>
      <c r="D2" s="8"/>
      <c r="E2" s="8"/>
      <c r="F2" s="8"/>
      <c r="G2" s="8"/>
      <c r="H2" s="8"/>
    </row>
    <row r="3" spans="1:8">
      <c r="A3" s="2" t="s">
        <v>180</v>
      </c>
      <c r="B3" s="7">
        <v>2232</v>
      </c>
      <c r="C3" s="7">
        <v>2</v>
      </c>
      <c r="D3" s="7">
        <v>-2009</v>
      </c>
      <c r="E3" s="7">
        <v>3818</v>
      </c>
      <c r="F3" s="7">
        <v>293</v>
      </c>
      <c r="G3" s="7">
        <v>128</v>
      </c>
      <c r="H3" s="7">
        <v>0</v>
      </c>
    </row>
    <row r="4" spans="1:8">
      <c r="A4" s="2" t="s">
        <v>181</v>
      </c>
      <c r="B4" s="4"/>
      <c r="C4" s="4">
        <v>147</v>
      </c>
      <c r="D4" s="4"/>
      <c r="E4" s="4"/>
      <c r="F4" s="4"/>
      <c r="G4" s="4"/>
      <c r="H4" s="4"/>
    </row>
    <row r="5" spans="1:8">
      <c r="A5" s="2" t="s">
        <v>55</v>
      </c>
      <c r="B5" s="4">
        <v>399</v>
      </c>
      <c r="C5" s="4"/>
      <c r="D5" s="4"/>
      <c r="E5" s="4"/>
      <c r="F5" s="4">
        <v>400</v>
      </c>
      <c r="G5" s="4"/>
      <c r="H5" s="4">
        <v>-1</v>
      </c>
    </row>
    <row r="6" spans="1:8">
      <c r="A6" s="2" t="s">
        <v>182</v>
      </c>
      <c r="B6" s="4">
        <v>23</v>
      </c>
      <c r="C6" s="4"/>
      <c r="D6" s="4"/>
      <c r="E6" s="4"/>
      <c r="F6" s="4"/>
      <c r="G6" s="4">
        <v>23</v>
      </c>
      <c r="H6" s="4"/>
    </row>
    <row r="7" spans="1:8" ht="30">
      <c r="A7" s="2" t="s">
        <v>183</v>
      </c>
      <c r="B7" s="4"/>
      <c r="C7" s="4">
        <v>0</v>
      </c>
      <c r="D7" s="4"/>
      <c r="E7" s="4"/>
      <c r="F7" s="4"/>
      <c r="G7" s="4"/>
      <c r="H7" s="4"/>
    </row>
    <row r="8" spans="1:8">
      <c r="A8" s="2" t="s">
        <v>184</v>
      </c>
      <c r="B8" s="4">
        <v>13</v>
      </c>
      <c r="C8" s="4"/>
      <c r="D8" s="4"/>
      <c r="E8" s="4">
        <v>13</v>
      </c>
      <c r="F8" s="4"/>
      <c r="G8" s="4"/>
      <c r="H8" s="4"/>
    </row>
    <row r="9" spans="1:8" ht="30">
      <c r="A9" s="2" t="s">
        <v>185</v>
      </c>
      <c r="B9" s="4"/>
      <c r="C9" s="4">
        <v>2</v>
      </c>
      <c r="D9" s="4"/>
      <c r="E9" s="4"/>
      <c r="F9" s="4"/>
      <c r="G9" s="4"/>
      <c r="H9" s="4"/>
    </row>
    <row r="10" spans="1:8" ht="30">
      <c r="A10" s="2" t="s">
        <v>164</v>
      </c>
      <c r="B10" s="4">
        <v>-55</v>
      </c>
      <c r="C10" s="4"/>
      <c r="D10" s="4"/>
      <c r="E10" s="4">
        <v>-55</v>
      </c>
      <c r="F10" s="4"/>
      <c r="G10" s="4"/>
      <c r="H10" s="4"/>
    </row>
    <row r="11" spans="1:8">
      <c r="A11" s="2" t="s">
        <v>186</v>
      </c>
      <c r="B11" s="4">
        <v>41</v>
      </c>
      <c r="C11" s="4"/>
      <c r="D11" s="4"/>
      <c r="E11" s="4">
        <v>41</v>
      </c>
      <c r="F11" s="4"/>
      <c r="G11" s="4"/>
      <c r="H11" s="4"/>
    </row>
    <row r="12" spans="1:8">
      <c r="A12" s="2" t="s">
        <v>187</v>
      </c>
      <c r="B12" s="4"/>
      <c r="C12" s="4">
        <v>-13</v>
      </c>
      <c r="D12" s="4"/>
      <c r="E12" s="4"/>
      <c r="F12" s="4"/>
      <c r="G12" s="4"/>
      <c r="H12" s="4"/>
    </row>
    <row r="13" spans="1:8">
      <c r="A13" s="2" t="s">
        <v>188</v>
      </c>
      <c r="B13" s="4">
        <v>-624</v>
      </c>
      <c r="C13" s="4"/>
      <c r="D13" s="4">
        <v>-624</v>
      </c>
      <c r="E13" s="4"/>
      <c r="F13" s="4"/>
      <c r="G13" s="4"/>
      <c r="H13" s="4"/>
    </row>
    <row r="14" spans="1:8">
      <c r="A14" s="2" t="s">
        <v>189</v>
      </c>
      <c r="B14" s="4"/>
      <c r="C14" s="4">
        <v>1</v>
      </c>
      <c r="D14" s="4"/>
      <c r="E14" s="4"/>
      <c r="F14" s="4"/>
      <c r="G14" s="4"/>
      <c r="H14" s="4"/>
    </row>
    <row r="15" spans="1:8">
      <c r="A15" s="2" t="s">
        <v>190</v>
      </c>
      <c r="B15" s="4">
        <v>0</v>
      </c>
      <c r="C15" s="4"/>
      <c r="D15" s="4">
        <v>32</v>
      </c>
      <c r="E15" s="4">
        <v>-32</v>
      </c>
      <c r="F15" s="4"/>
      <c r="G15" s="4"/>
      <c r="H15" s="4"/>
    </row>
    <row r="16" spans="1:8" ht="30">
      <c r="A16" s="2" t="s">
        <v>191</v>
      </c>
      <c r="B16" s="4">
        <v>33</v>
      </c>
      <c r="C16" s="4"/>
      <c r="D16" s="4"/>
      <c r="E16" s="4">
        <v>33</v>
      </c>
      <c r="F16" s="4"/>
      <c r="G16" s="4"/>
      <c r="H16" s="4"/>
    </row>
    <row r="17" spans="1:8">
      <c r="A17" s="2" t="s">
        <v>192</v>
      </c>
      <c r="B17" s="4">
        <v>-135</v>
      </c>
      <c r="C17" s="4"/>
      <c r="D17" s="4"/>
      <c r="E17" s="4"/>
      <c r="F17" s="4">
        <v>-135</v>
      </c>
      <c r="G17" s="4"/>
      <c r="H17" s="4"/>
    </row>
    <row r="18" spans="1:8">
      <c r="A18" s="2" t="s">
        <v>35</v>
      </c>
      <c r="B18" s="4">
        <v>4</v>
      </c>
      <c r="C18" s="4"/>
      <c r="D18" s="4"/>
      <c r="E18" s="4">
        <v>2</v>
      </c>
      <c r="F18" s="4"/>
      <c r="G18" s="4"/>
      <c r="H18" s="4">
        <v>2</v>
      </c>
    </row>
    <row r="19" spans="1:8">
      <c r="A19" s="2" t="s">
        <v>193</v>
      </c>
      <c r="B19" s="6">
        <v>1931</v>
      </c>
      <c r="C19" s="4">
        <v>2</v>
      </c>
      <c r="D19" s="6">
        <v>-2601</v>
      </c>
      <c r="E19" s="6">
        <v>3820</v>
      </c>
      <c r="F19" s="4">
        <v>558</v>
      </c>
      <c r="G19" s="4">
        <v>151</v>
      </c>
      <c r="H19" s="4">
        <v>1</v>
      </c>
    </row>
    <row r="20" spans="1:8">
      <c r="A20" s="2" t="s">
        <v>194</v>
      </c>
      <c r="B20" s="4"/>
      <c r="C20" s="4">
        <v>137</v>
      </c>
      <c r="D20" s="4"/>
      <c r="E20" s="4"/>
      <c r="F20" s="4"/>
      <c r="G20" s="4"/>
      <c r="H20" s="4"/>
    </row>
    <row r="21" spans="1:8">
      <c r="A21" s="2" t="s">
        <v>55</v>
      </c>
      <c r="B21" s="4">
        <v>433</v>
      </c>
      <c r="C21" s="4"/>
      <c r="D21" s="4"/>
      <c r="E21" s="4"/>
      <c r="F21" s="4">
        <v>432</v>
      </c>
      <c r="G21" s="4"/>
      <c r="H21" s="4">
        <v>1</v>
      </c>
    </row>
    <row r="22" spans="1:8">
      <c r="A22" s="2" t="s">
        <v>182</v>
      </c>
      <c r="B22" s="4">
        <v>-29</v>
      </c>
      <c r="C22" s="4"/>
      <c r="D22" s="4"/>
      <c r="E22" s="4"/>
      <c r="F22" s="4"/>
      <c r="G22" s="4">
        <v>-29</v>
      </c>
      <c r="H22" s="4"/>
    </row>
    <row r="23" spans="1:8" ht="30">
      <c r="A23" s="2" t="s">
        <v>185</v>
      </c>
      <c r="B23" s="4"/>
      <c r="C23" s="4">
        <v>1</v>
      </c>
      <c r="D23" s="4"/>
      <c r="E23" s="4"/>
      <c r="F23" s="4"/>
      <c r="G23" s="4"/>
      <c r="H23" s="4"/>
    </row>
    <row r="24" spans="1:8" ht="30">
      <c r="A24" s="2" t="s">
        <v>164</v>
      </c>
      <c r="B24" s="4">
        <v>-31</v>
      </c>
      <c r="C24" s="4"/>
      <c r="D24" s="4"/>
      <c r="E24" s="4">
        <v>-31</v>
      </c>
      <c r="F24" s="4"/>
      <c r="G24" s="4"/>
      <c r="H24" s="4"/>
    </row>
    <row r="25" spans="1:8">
      <c r="A25" s="2" t="s">
        <v>186</v>
      </c>
      <c r="B25" s="4">
        <v>53</v>
      </c>
      <c r="C25" s="4"/>
      <c r="D25" s="4"/>
      <c r="E25" s="4">
        <v>53</v>
      </c>
      <c r="F25" s="4"/>
      <c r="G25" s="4"/>
      <c r="H25" s="4"/>
    </row>
    <row r="26" spans="1:8">
      <c r="A26" s="2" t="s">
        <v>187</v>
      </c>
      <c r="B26" s="4"/>
      <c r="C26" s="4">
        <v>-10</v>
      </c>
      <c r="D26" s="4"/>
      <c r="E26" s="4"/>
      <c r="F26" s="4"/>
      <c r="G26" s="4"/>
      <c r="H26" s="4"/>
    </row>
    <row r="27" spans="1:8">
      <c r="A27" s="2" t="s">
        <v>188</v>
      </c>
      <c r="B27" s="4">
        <v>-590</v>
      </c>
      <c r="C27" s="4"/>
      <c r="D27" s="4">
        <v>-590</v>
      </c>
      <c r="E27" s="4"/>
      <c r="F27" s="4"/>
      <c r="G27" s="4"/>
      <c r="H27" s="4"/>
    </row>
    <row r="28" spans="1:8" ht="30">
      <c r="A28" s="2" t="s">
        <v>191</v>
      </c>
      <c r="B28" s="4">
        <v>15</v>
      </c>
      <c r="C28" s="4"/>
      <c r="D28" s="4"/>
      <c r="E28" s="4">
        <v>15</v>
      </c>
      <c r="F28" s="4"/>
      <c r="G28" s="4"/>
      <c r="H28" s="4"/>
    </row>
    <row r="29" spans="1:8">
      <c r="A29" s="2" t="s">
        <v>192</v>
      </c>
      <c r="B29" s="4">
        <v>-158</v>
      </c>
      <c r="C29" s="4"/>
      <c r="D29" s="4"/>
      <c r="E29" s="4"/>
      <c r="F29" s="4">
        <v>-158</v>
      </c>
      <c r="G29" s="4"/>
      <c r="H29" s="4"/>
    </row>
    <row r="30" spans="1:8">
      <c r="A30" s="2" t="s">
        <v>35</v>
      </c>
      <c r="B30" s="4">
        <v>1</v>
      </c>
      <c r="C30" s="4"/>
      <c r="D30" s="4"/>
      <c r="E30" s="4">
        <v>1</v>
      </c>
      <c r="F30" s="4"/>
      <c r="G30" s="4"/>
      <c r="H30" s="4"/>
    </row>
    <row r="31" spans="1:8">
      <c r="A31" s="2" t="s">
        <v>195</v>
      </c>
      <c r="B31" s="6">
        <v>1625</v>
      </c>
      <c r="C31" s="4">
        <v>2</v>
      </c>
      <c r="D31" s="6">
        <v>-3191</v>
      </c>
      <c r="E31" s="6">
        <v>3858</v>
      </c>
      <c r="F31" s="4">
        <v>832</v>
      </c>
      <c r="G31" s="4">
        <v>122</v>
      </c>
      <c r="H31" s="4">
        <v>2</v>
      </c>
    </row>
    <row r="32" spans="1:8">
      <c r="A32" s="2" t="s">
        <v>196</v>
      </c>
      <c r="B32" s="4"/>
      <c r="C32" s="4">
        <v>128</v>
      </c>
      <c r="D32" s="4"/>
      <c r="E32" s="4"/>
      <c r="F32" s="4"/>
      <c r="G32" s="4"/>
      <c r="H32" s="4"/>
    </row>
    <row r="33" spans="1:8">
      <c r="A33" s="2" t="s">
        <v>55</v>
      </c>
      <c r="B33" s="4">
        <v>529</v>
      </c>
      <c r="C33" s="4"/>
      <c r="D33" s="4"/>
      <c r="E33" s="4"/>
      <c r="F33" s="4">
        <v>529</v>
      </c>
      <c r="G33" s="4"/>
      <c r="H33" s="4">
        <v>0</v>
      </c>
    </row>
    <row r="34" spans="1:8">
      <c r="A34" s="2" t="s">
        <v>182</v>
      </c>
      <c r="B34" s="4">
        <v>-98</v>
      </c>
      <c r="C34" s="4"/>
      <c r="D34" s="4"/>
      <c r="E34" s="4"/>
      <c r="F34" s="4"/>
      <c r="G34" s="4">
        <v>-98</v>
      </c>
      <c r="H34" s="4"/>
    </row>
    <row r="35" spans="1:8" ht="30">
      <c r="A35" s="2" t="s">
        <v>183</v>
      </c>
      <c r="B35" s="4"/>
      <c r="C35" s="4">
        <v>1</v>
      </c>
      <c r="D35" s="4"/>
      <c r="E35" s="4"/>
      <c r="F35" s="4"/>
      <c r="G35" s="4"/>
      <c r="H35" s="4"/>
    </row>
    <row r="36" spans="1:8">
      <c r="A36" s="2" t="s">
        <v>184</v>
      </c>
      <c r="B36" s="4">
        <v>1</v>
      </c>
      <c r="C36" s="4"/>
      <c r="D36" s="4"/>
      <c r="E36" s="4">
        <v>1</v>
      </c>
      <c r="F36" s="4"/>
      <c r="G36" s="4"/>
      <c r="H36" s="4"/>
    </row>
    <row r="37" spans="1:8" ht="30">
      <c r="A37" s="2" t="s">
        <v>185</v>
      </c>
      <c r="B37" s="4"/>
      <c r="C37" s="4">
        <v>1</v>
      </c>
      <c r="D37" s="4"/>
      <c r="E37" s="4"/>
      <c r="F37" s="4"/>
      <c r="G37" s="4"/>
      <c r="H37" s="4"/>
    </row>
    <row r="38" spans="1:8" ht="30">
      <c r="A38" s="2" t="s">
        <v>164</v>
      </c>
      <c r="B38" s="4">
        <v>-64</v>
      </c>
      <c r="C38" s="4"/>
      <c r="D38" s="4"/>
      <c r="E38" s="4">
        <v>-64</v>
      </c>
      <c r="F38" s="4"/>
      <c r="G38" s="4"/>
      <c r="H38" s="4"/>
    </row>
    <row r="39" spans="1:8">
      <c r="A39" s="2" t="s">
        <v>186</v>
      </c>
      <c r="B39" s="4">
        <v>57</v>
      </c>
      <c r="C39" s="4"/>
      <c r="D39" s="4"/>
      <c r="E39" s="4">
        <v>57</v>
      </c>
      <c r="F39" s="4"/>
      <c r="G39" s="4"/>
      <c r="H39" s="4"/>
    </row>
    <row r="40" spans="1:8" ht="30">
      <c r="A40" s="2" t="s">
        <v>197</v>
      </c>
      <c r="B40" s="4">
        <v>1</v>
      </c>
      <c r="C40" s="4"/>
      <c r="D40" s="4"/>
      <c r="E40" s="4">
        <v>1</v>
      </c>
      <c r="F40" s="4"/>
      <c r="G40" s="4"/>
      <c r="H40" s="4"/>
    </row>
    <row r="41" spans="1:8">
      <c r="A41" s="2" t="s">
        <v>187</v>
      </c>
      <c r="B41" s="4"/>
      <c r="C41" s="4">
        <v>-9</v>
      </c>
      <c r="D41" s="4"/>
      <c r="E41" s="4"/>
      <c r="F41" s="4"/>
      <c r="G41" s="4"/>
      <c r="H41" s="4"/>
    </row>
    <row r="42" spans="1:8">
      <c r="A42" s="2" t="s">
        <v>188</v>
      </c>
      <c r="B42" s="4">
        <v>-652</v>
      </c>
      <c r="C42" s="4"/>
      <c r="D42" s="4">
        <v>-652</v>
      </c>
      <c r="E42" s="4"/>
      <c r="F42" s="4"/>
      <c r="G42" s="4"/>
      <c r="H42" s="4"/>
    </row>
    <row r="43" spans="1:8" ht="30">
      <c r="A43" s="2" t="s">
        <v>191</v>
      </c>
      <c r="B43" s="4">
        <v>34</v>
      </c>
      <c r="C43" s="4"/>
      <c r="D43" s="4"/>
      <c r="E43" s="4">
        <v>34</v>
      </c>
      <c r="F43" s="4"/>
      <c r="G43" s="4"/>
      <c r="H43" s="4"/>
    </row>
    <row r="44" spans="1:8">
      <c r="A44" s="2" t="s">
        <v>192</v>
      </c>
      <c r="B44" s="4">
        <v>-178</v>
      </c>
      <c r="C44" s="4"/>
      <c r="D44" s="4"/>
      <c r="E44" s="4"/>
      <c r="F44" s="4">
        <v>-178</v>
      </c>
      <c r="G44" s="4"/>
      <c r="H44" s="4"/>
    </row>
    <row r="45" spans="1:8">
      <c r="A45" s="2" t="s">
        <v>35</v>
      </c>
      <c r="B45" s="4">
        <v>2</v>
      </c>
      <c r="C45" s="4"/>
      <c r="D45" s="4"/>
      <c r="E45" s="4">
        <v>2</v>
      </c>
      <c r="F45" s="4"/>
      <c r="G45" s="4"/>
      <c r="H45" s="4"/>
    </row>
    <row r="46" spans="1:8">
      <c r="A46" s="2" t="s">
        <v>198</v>
      </c>
      <c r="B46" s="7">
        <v>1257</v>
      </c>
      <c r="C46" s="7">
        <v>2</v>
      </c>
      <c r="D46" s="7">
        <v>-3843</v>
      </c>
      <c r="E46" s="7">
        <v>3889</v>
      </c>
      <c r="F46" s="7">
        <v>1183</v>
      </c>
      <c r="G46" s="7">
        <v>24</v>
      </c>
      <c r="H46" s="7">
        <v>2</v>
      </c>
    </row>
    <row r="47" spans="1:8">
      <c r="A47" s="2" t="s">
        <v>199</v>
      </c>
      <c r="B47" s="4"/>
      <c r="C47" s="4">
        <v>121</v>
      </c>
      <c r="D47" s="4"/>
      <c r="E47" s="4"/>
      <c r="F47" s="4"/>
      <c r="G47" s="4"/>
      <c r="H47"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1248</v>
      </c>
      <c r="B1" s="8" t="s">
        <v>1</v>
      </c>
      <c r="C1" s="8"/>
      <c r="D1" s="8"/>
    </row>
    <row r="2" spans="1:4">
      <c r="A2" s="8"/>
      <c r="B2" s="1" t="s">
        <v>2</v>
      </c>
      <c r="C2" s="1" t="s">
        <v>28</v>
      </c>
      <c r="D2" s="1" t="s">
        <v>29</v>
      </c>
    </row>
    <row r="3" spans="1:4">
      <c r="A3" s="3" t="s">
        <v>391</v>
      </c>
      <c r="B3" s="4"/>
      <c r="C3" s="4"/>
      <c r="D3" s="4"/>
    </row>
    <row r="4" spans="1:4">
      <c r="A4" s="2" t="s">
        <v>1249</v>
      </c>
      <c r="B4" s="164">
        <v>0.35</v>
      </c>
      <c r="C4" s="164">
        <v>0.35</v>
      </c>
      <c r="D4" s="164">
        <v>0.35</v>
      </c>
    </row>
    <row r="5" spans="1:4" ht="30">
      <c r="A5" s="2" t="s">
        <v>1250</v>
      </c>
      <c r="B5" s="164">
        <v>0.03</v>
      </c>
      <c r="C5" s="164">
        <v>3.6999999999999998E-2</v>
      </c>
      <c r="D5" s="164">
        <v>2.8000000000000001E-2</v>
      </c>
    </row>
    <row r="6" spans="1:4" ht="45">
      <c r="A6" s="2" t="s">
        <v>1251</v>
      </c>
      <c r="B6" s="164">
        <v>-1.9E-2</v>
      </c>
      <c r="C6" s="164">
        <v>-2.3E-2</v>
      </c>
      <c r="D6" s="164">
        <v>-7.0000000000000001E-3</v>
      </c>
    </row>
    <row r="7" spans="1:4" ht="30">
      <c r="A7" s="2" t="s">
        <v>1252</v>
      </c>
      <c r="B7" s="164">
        <v>-4.5999999999999999E-2</v>
      </c>
      <c r="C7" s="164">
        <v>-1.4E-2</v>
      </c>
      <c r="D7" s="164">
        <v>-1.2999999999999999E-2</v>
      </c>
    </row>
    <row r="8" spans="1:4">
      <c r="A8" s="2" t="s">
        <v>1226</v>
      </c>
      <c r="B8" s="164">
        <v>0.04</v>
      </c>
      <c r="C8" s="164">
        <v>1E-3</v>
      </c>
      <c r="D8" s="164">
        <v>-5.0000000000000001E-3</v>
      </c>
    </row>
    <row r="9" spans="1:4">
      <c r="A9" s="2" t="s">
        <v>35</v>
      </c>
      <c r="B9" s="164">
        <v>1.9E-2</v>
      </c>
      <c r="C9" s="164">
        <v>1.4999999999999999E-2</v>
      </c>
      <c r="D9" s="164">
        <v>1.2E-2</v>
      </c>
    </row>
    <row r="10" spans="1:4">
      <c r="A10" s="2" t="s">
        <v>1253</v>
      </c>
      <c r="B10" s="164">
        <v>0.374</v>
      </c>
      <c r="C10" s="164">
        <v>0.36599999999999999</v>
      </c>
      <c r="D10" s="164">
        <v>0.36499999999999999</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1254</v>
      </c>
      <c r="B1" s="8" t="s">
        <v>1</v>
      </c>
      <c r="C1" s="8"/>
      <c r="D1" s="8"/>
    </row>
    <row r="2" spans="1:4">
      <c r="A2" s="1" t="s">
        <v>65</v>
      </c>
      <c r="B2" s="1" t="s">
        <v>2</v>
      </c>
      <c r="C2" s="1" t="s">
        <v>28</v>
      </c>
      <c r="D2" s="1" t="s">
        <v>29</v>
      </c>
    </row>
    <row r="3" spans="1:4" ht="60">
      <c r="A3" s="3" t="s">
        <v>1255</v>
      </c>
      <c r="B3" s="4"/>
      <c r="C3" s="4"/>
      <c r="D3" s="4"/>
    </row>
    <row r="4" spans="1:4">
      <c r="A4" s="2" t="s">
        <v>260</v>
      </c>
      <c r="B4" s="7">
        <v>36</v>
      </c>
      <c r="C4" s="7">
        <v>37</v>
      </c>
      <c r="D4" s="7">
        <v>29</v>
      </c>
    </row>
    <row r="5" spans="1:4" ht="30">
      <c r="A5" s="2" t="s">
        <v>440</v>
      </c>
      <c r="B5" s="4">
        <v>5</v>
      </c>
      <c r="C5" s="4">
        <v>7</v>
      </c>
      <c r="D5" s="4">
        <v>8</v>
      </c>
    </row>
    <row r="6" spans="1:4" ht="30">
      <c r="A6" s="2" t="s">
        <v>1256</v>
      </c>
      <c r="B6" s="4">
        <v>4</v>
      </c>
      <c r="C6" s="4">
        <v>5</v>
      </c>
      <c r="D6" s="4">
        <v>3</v>
      </c>
    </row>
    <row r="7" spans="1:4" ht="30">
      <c r="A7" s="2" t="s">
        <v>445</v>
      </c>
      <c r="B7" s="4">
        <v>-1</v>
      </c>
      <c r="C7" s="4">
        <v>-4</v>
      </c>
      <c r="D7" s="4"/>
    </row>
    <row r="8" spans="1:4" ht="30">
      <c r="A8" s="2" t="s">
        <v>1257</v>
      </c>
      <c r="B8" s="4">
        <v>-7</v>
      </c>
      <c r="C8" s="4">
        <v>-8</v>
      </c>
      <c r="D8" s="4">
        <v>-2</v>
      </c>
    </row>
    <row r="9" spans="1:4" ht="30">
      <c r="A9" s="2" t="s">
        <v>443</v>
      </c>
      <c r="B9" s="4">
        <v>-2</v>
      </c>
      <c r="C9" s="4">
        <v>-1</v>
      </c>
      <c r="D9" s="4">
        <v>-1</v>
      </c>
    </row>
    <row r="10" spans="1:4">
      <c r="A10" s="2" t="s">
        <v>269</v>
      </c>
      <c r="B10" s="7">
        <v>35</v>
      </c>
      <c r="C10" s="7">
        <v>36</v>
      </c>
      <c r="D10" s="7">
        <v>37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8" t="s">
        <v>1</v>
      </c>
      <c r="C1" s="8"/>
      <c r="D1" s="8"/>
    </row>
    <row r="2" spans="1:4">
      <c r="A2" s="1" t="s">
        <v>65</v>
      </c>
      <c r="B2" s="1" t="s">
        <v>2</v>
      </c>
      <c r="C2" s="8" t="s">
        <v>28</v>
      </c>
      <c r="D2" s="8" t="s">
        <v>29</v>
      </c>
    </row>
    <row r="3" spans="1:4">
      <c r="A3" s="1"/>
      <c r="B3" s="1" t="s">
        <v>1259</v>
      </c>
      <c r="C3" s="8"/>
      <c r="D3" s="8"/>
    </row>
    <row r="4" spans="1:4" ht="30">
      <c r="A4" s="3" t="s">
        <v>453</v>
      </c>
      <c r="B4" s="4"/>
      <c r="C4" s="4"/>
      <c r="D4" s="4"/>
    </row>
    <row r="5" spans="1:4" ht="30">
      <c r="A5" s="2" t="s">
        <v>1260</v>
      </c>
      <c r="B5" s="7">
        <v>300</v>
      </c>
      <c r="C5" s="7">
        <v>297</v>
      </c>
      <c r="D5" s="7">
        <v>306</v>
      </c>
    </row>
    <row r="6" spans="1:4" ht="30">
      <c r="A6" s="2" t="s">
        <v>1261</v>
      </c>
      <c r="B6" s="6">
        <v>1013</v>
      </c>
      <c r="C6" s="6">
        <v>1064</v>
      </c>
      <c r="D6" s="6">
        <v>1074</v>
      </c>
    </row>
    <row r="7" spans="1:4" ht="30">
      <c r="A7" s="2" t="s">
        <v>1262</v>
      </c>
      <c r="B7" s="7">
        <v>792</v>
      </c>
      <c r="C7" s="7">
        <v>809</v>
      </c>
      <c r="D7" s="7">
        <v>771</v>
      </c>
    </row>
    <row r="8" spans="1:4" ht="45">
      <c r="A8" s="2" t="s">
        <v>1263</v>
      </c>
      <c r="B8" s="164">
        <v>0.13600000000000001</v>
      </c>
      <c r="C8" s="164">
        <v>0.13500000000000001</v>
      </c>
      <c r="D8" s="164">
        <v>0.13400000000000001</v>
      </c>
    </row>
    <row r="9" spans="1:4">
      <c r="A9" s="2" t="s">
        <v>1264</v>
      </c>
      <c r="B9" s="4">
        <v>300</v>
      </c>
      <c r="C9" s="4"/>
      <c r="D9" s="4"/>
    </row>
    <row r="10" spans="1:4">
      <c r="A10" s="2" t="s">
        <v>1265</v>
      </c>
      <c r="B10" s="4">
        <v>850</v>
      </c>
      <c r="C10" s="4"/>
      <c r="D10" s="4"/>
    </row>
    <row r="11" spans="1:4" ht="45">
      <c r="A11" s="2" t="s">
        <v>1266</v>
      </c>
      <c r="B11" s="4" t="s">
        <v>1267</v>
      </c>
      <c r="C11" s="4"/>
      <c r="D11" s="4"/>
    </row>
    <row r="12" spans="1:4" ht="30">
      <c r="A12" s="2" t="s">
        <v>1268</v>
      </c>
      <c r="B12" s="4" t="s">
        <v>1269</v>
      </c>
      <c r="C12" s="4"/>
      <c r="D12" s="4"/>
    </row>
  </sheetData>
  <mergeCells count="3">
    <mergeCell ref="B1:D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1270</v>
      </c>
      <c r="B1" s="8" t="s">
        <v>2</v>
      </c>
      <c r="C1" s="8" t="s">
        <v>28</v>
      </c>
    </row>
    <row r="2" spans="1:3">
      <c r="A2" s="1" t="s">
        <v>65</v>
      </c>
      <c r="B2" s="8"/>
      <c r="C2" s="8"/>
    </row>
    <row r="3" spans="1:3" ht="30">
      <c r="A3" s="3" t="s">
        <v>1271</v>
      </c>
      <c r="B3" s="4"/>
      <c r="C3" s="4"/>
    </row>
    <row r="4" spans="1:3" ht="30">
      <c r="A4" s="2" t="s">
        <v>1272</v>
      </c>
      <c r="B4" s="7">
        <v>344</v>
      </c>
      <c r="C4" s="7">
        <v>362</v>
      </c>
    </row>
    <row r="5" spans="1:3">
      <c r="A5" s="2" t="s">
        <v>458</v>
      </c>
      <c r="B5" s="4">
        <v>59</v>
      </c>
      <c r="C5" s="4">
        <v>57</v>
      </c>
    </row>
    <row r="6" spans="1:3" ht="30">
      <c r="A6" s="2" t="s">
        <v>459</v>
      </c>
      <c r="B6" s="4">
        <v>285</v>
      </c>
      <c r="C6" s="4">
        <v>305</v>
      </c>
    </row>
    <row r="7" spans="1:3" ht="30">
      <c r="A7" s="2" t="s">
        <v>1273</v>
      </c>
      <c r="B7" s="6">
        <v>2928</v>
      </c>
      <c r="C7" s="6">
        <v>2957</v>
      </c>
    </row>
    <row r="8" spans="1:3">
      <c r="A8" s="2" t="s">
        <v>458</v>
      </c>
      <c r="B8" s="4">
        <v>522</v>
      </c>
      <c r="C8" s="4">
        <v>509</v>
      </c>
    </row>
    <row r="9" spans="1:3" ht="30">
      <c r="A9" s="2" t="s">
        <v>83</v>
      </c>
      <c r="B9" s="6">
        <v>2406</v>
      </c>
      <c r="C9" s="6">
        <v>2448</v>
      </c>
    </row>
    <row r="10" spans="1:3">
      <c r="A10" s="2" t="s">
        <v>1274</v>
      </c>
      <c r="B10" s="4"/>
      <c r="C10" s="4"/>
    </row>
    <row r="11" spans="1:3" ht="30">
      <c r="A11" s="3" t="s">
        <v>1271</v>
      </c>
      <c r="B11" s="4"/>
      <c r="C11" s="4"/>
    </row>
    <row r="12" spans="1:3" ht="30">
      <c r="A12" s="2" t="s">
        <v>1272</v>
      </c>
      <c r="B12" s="4">
        <v>256</v>
      </c>
      <c r="C12" s="4">
        <v>222</v>
      </c>
    </row>
    <row r="13" spans="1:3" ht="30">
      <c r="A13" s="2" t="s">
        <v>1273</v>
      </c>
      <c r="B13" s="6">
        <v>2256</v>
      </c>
      <c r="C13" s="6">
        <v>1982</v>
      </c>
    </row>
    <row r="14" spans="1:3">
      <c r="A14" s="2" t="s">
        <v>1275</v>
      </c>
      <c r="B14" s="4"/>
      <c r="C14" s="4"/>
    </row>
    <row r="15" spans="1:3" ht="30">
      <c r="A15" s="3" t="s">
        <v>1271</v>
      </c>
      <c r="B15" s="4"/>
      <c r="C15" s="4"/>
    </row>
    <row r="16" spans="1:3" ht="30">
      <c r="A16" s="2" t="s">
        <v>1272</v>
      </c>
      <c r="B16" s="4">
        <v>88</v>
      </c>
      <c r="C16" s="4">
        <v>140</v>
      </c>
    </row>
    <row r="17" spans="1:3" ht="30">
      <c r="A17" s="2" t="s">
        <v>1273</v>
      </c>
      <c r="B17" s="7">
        <v>672</v>
      </c>
      <c r="C17" s="7">
        <v>975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60">
      <c r="A1" s="1" t="s">
        <v>1276</v>
      </c>
      <c r="B1" s="8" t="s">
        <v>2</v>
      </c>
    </row>
    <row r="2" spans="1:2">
      <c r="A2" s="1" t="s">
        <v>65</v>
      </c>
      <c r="B2" s="8"/>
    </row>
    <row r="3" spans="1:2" ht="30">
      <c r="A3" s="3" t="s">
        <v>1277</v>
      </c>
      <c r="B3" s="4"/>
    </row>
    <row r="4" spans="1:2">
      <c r="A4" s="2">
        <v>2015</v>
      </c>
      <c r="B4" s="7">
        <v>344</v>
      </c>
    </row>
    <row r="5" spans="1:2">
      <c r="A5" s="2">
        <v>2016</v>
      </c>
      <c r="B5" s="4">
        <v>358</v>
      </c>
    </row>
    <row r="6" spans="1:2">
      <c r="A6" s="2">
        <v>2017</v>
      </c>
      <c r="B6" s="4">
        <v>361</v>
      </c>
    </row>
    <row r="7" spans="1:2">
      <c r="A7" s="2">
        <v>2018</v>
      </c>
      <c r="B7" s="4">
        <v>353</v>
      </c>
    </row>
    <row r="8" spans="1:2">
      <c r="A8" s="2">
        <v>2019</v>
      </c>
      <c r="B8" s="4">
        <v>353</v>
      </c>
    </row>
    <row r="9" spans="1:2">
      <c r="A9" s="2" t="s">
        <v>463</v>
      </c>
      <c r="B9" s="6">
        <v>1503</v>
      </c>
    </row>
    <row r="10" spans="1:2">
      <c r="A10" s="2" t="s">
        <v>1278</v>
      </c>
      <c r="B10" s="6">
        <v>3272</v>
      </c>
    </row>
    <row r="11" spans="1:2">
      <c r="A11" s="2" t="s">
        <v>1279</v>
      </c>
      <c r="B11" s="4"/>
    </row>
    <row r="12" spans="1:2" ht="30">
      <c r="A12" s="3" t="s">
        <v>1277</v>
      </c>
      <c r="B12" s="4"/>
    </row>
    <row r="13" spans="1:2">
      <c r="A13" s="2">
        <v>2015</v>
      </c>
      <c r="B13" s="4">
        <v>256</v>
      </c>
    </row>
    <row r="14" spans="1:2">
      <c r="A14" s="2">
        <v>2016</v>
      </c>
      <c r="B14" s="4">
        <v>272</v>
      </c>
    </row>
    <row r="15" spans="1:2">
      <c r="A15" s="2">
        <v>2017</v>
      </c>
      <c r="B15" s="4">
        <v>277</v>
      </c>
    </row>
    <row r="16" spans="1:2">
      <c r="A16" s="2">
        <v>2018</v>
      </c>
      <c r="B16" s="4">
        <v>272</v>
      </c>
    </row>
    <row r="17" spans="1:2">
      <c r="A17" s="2">
        <v>2019</v>
      </c>
      <c r="B17" s="4">
        <v>275</v>
      </c>
    </row>
    <row r="18" spans="1:2">
      <c r="A18" s="2" t="s">
        <v>463</v>
      </c>
      <c r="B18" s="6">
        <v>1160</v>
      </c>
    </row>
    <row r="19" spans="1:2">
      <c r="A19" s="2" t="s">
        <v>1278</v>
      </c>
      <c r="B19" s="6">
        <v>2512</v>
      </c>
    </row>
    <row r="20" spans="1:2">
      <c r="A20" s="2" t="s">
        <v>1275</v>
      </c>
      <c r="B20" s="4"/>
    </row>
    <row r="21" spans="1:2" ht="30">
      <c r="A21" s="3" t="s">
        <v>1277</v>
      </c>
      <c r="B21" s="4"/>
    </row>
    <row r="22" spans="1:2">
      <c r="A22" s="2">
        <v>2015</v>
      </c>
      <c r="B22" s="4">
        <v>88</v>
      </c>
    </row>
    <row r="23" spans="1:2">
      <c r="A23" s="2">
        <v>2016</v>
      </c>
      <c r="B23" s="4">
        <v>86</v>
      </c>
    </row>
    <row r="24" spans="1:2">
      <c r="A24" s="2">
        <v>2017</v>
      </c>
      <c r="B24" s="4">
        <v>84</v>
      </c>
    </row>
    <row r="25" spans="1:2">
      <c r="A25" s="2">
        <v>2018</v>
      </c>
      <c r="B25" s="4">
        <v>81</v>
      </c>
    </row>
    <row r="26" spans="1:2">
      <c r="A26" s="2">
        <v>2019</v>
      </c>
      <c r="B26" s="4">
        <v>78</v>
      </c>
    </row>
    <row r="27" spans="1:2">
      <c r="A27" s="2" t="s">
        <v>463</v>
      </c>
      <c r="B27" s="4">
        <v>343</v>
      </c>
    </row>
    <row r="28" spans="1:2">
      <c r="A28" s="2" t="s">
        <v>1278</v>
      </c>
      <c r="B28" s="7">
        <v>760</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1280</v>
      </c>
      <c r="B1" s="8" t="s">
        <v>1</v>
      </c>
      <c r="C1" s="8"/>
      <c r="D1" s="8"/>
    </row>
    <row r="2" spans="1:4">
      <c r="A2" s="1" t="s">
        <v>65</v>
      </c>
      <c r="B2" s="1" t="s">
        <v>2</v>
      </c>
      <c r="C2" s="1" t="s">
        <v>28</v>
      </c>
      <c r="D2" s="1" t="s">
        <v>29</v>
      </c>
    </row>
    <row r="3" spans="1:4" ht="30">
      <c r="A3" s="3" t="s">
        <v>1281</v>
      </c>
      <c r="B3" s="4"/>
      <c r="C3" s="4"/>
      <c r="D3" s="4"/>
    </row>
    <row r="4" spans="1:4" ht="30">
      <c r="A4" s="2" t="s">
        <v>1282</v>
      </c>
      <c r="B4" s="7">
        <v>566</v>
      </c>
      <c r="C4" s="7">
        <v>497</v>
      </c>
      <c r="D4" s="7">
        <v>394</v>
      </c>
    </row>
    <row r="5" spans="1:4">
      <c r="A5" s="2" t="s">
        <v>129</v>
      </c>
      <c r="B5" s="4">
        <v>260</v>
      </c>
      <c r="C5" s="4">
        <v>349</v>
      </c>
      <c r="D5" s="4">
        <v>409</v>
      </c>
    </row>
    <row r="6" spans="1:4">
      <c r="A6" s="2" t="s">
        <v>1283</v>
      </c>
      <c r="B6" s="4">
        <v>-245</v>
      </c>
      <c r="C6" s="4">
        <v>-280</v>
      </c>
      <c r="D6" s="4">
        <v>-306</v>
      </c>
    </row>
    <row r="7" spans="1:4" ht="30">
      <c r="A7" s="2" t="s">
        <v>1284</v>
      </c>
      <c r="B7" s="7">
        <v>581</v>
      </c>
      <c r="C7" s="7">
        <v>566</v>
      </c>
      <c r="D7" s="7">
        <v>497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28515625" bestFit="1" customWidth="1"/>
  </cols>
  <sheetData>
    <row r="1" spans="1:3" ht="75">
      <c r="A1" s="1" t="s">
        <v>1285</v>
      </c>
      <c r="B1" s="8" t="s">
        <v>2</v>
      </c>
      <c r="C1" s="8" t="s">
        <v>28</v>
      </c>
    </row>
    <row r="2" spans="1:3">
      <c r="A2" s="1" t="s">
        <v>65</v>
      </c>
      <c r="B2" s="8"/>
      <c r="C2" s="8"/>
    </row>
    <row r="3" spans="1:3" ht="30">
      <c r="A3" s="3" t="s">
        <v>1286</v>
      </c>
      <c r="B3" s="4"/>
      <c r="C3" s="4"/>
    </row>
    <row r="4" spans="1:3">
      <c r="A4" s="2" t="s">
        <v>1287</v>
      </c>
      <c r="B4" s="7">
        <v>3272</v>
      </c>
      <c r="C4" s="7">
        <v>3319</v>
      </c>
    </row>
    <row r="5" spans="1:3">
      <c r="A5" s="2" t="s">
        <v>1288</v>
      </c>
      <c r="B5" s="4"/>
      <c r="C5" s="4"/>
    </row>
    <row r="6" spans="1:3" ht="30">
      <c r="A6" s="3" t="s">
        <v>1286</v>
      </c>
      <c r="B6" s="4"/>
      <c r="C6" s="4"/>
    </row>
    <row r="7" spans="1:3">
      <c r="A7" s="2" t="s">
        <v>1287</v>
      </c>
      <c r="B7" s="6">
        <v>1580</v>
      </c>
      <c r="C7" s="6">
        <v>1537</v>
      </c>
    </row>
    <row r="8" spans="1:3">
      <c r="A8" s="2" t="s">
        <v>1289</v>
      </c>
      <c r="B8" s="4"/>
      <c r="C8" s="4"/>
    </row>
    <row r="9" spans="1:3" ht="30">
      <c r="A9" s="3" t="s">
        <v>1286</v>
      </c>
      <c r="B9" s="4"/>
      <c r="C9" s="4"/>
    </row>
    <row r="10" spans="1:3">
      <c r="A10" s="2" t="s">
        <v>1287</v>
      </c>
      <c r="B10" s="6">
        <v>1074</v>
      </c>
      <c r="C10" s="6">
        <v>1108</v>
      </c>
    </row>
    <row r="11" spans="1:3">
      <c r="A11" s="2" t="s">
        <v>1290</v>
      </c>
      <c r="B11" s="4"/>
      <c r="C11" s="4"/>
    </row>
    <row r="12" spans="1:3" ht="30">
      <c r="A12" s="3" t="s">
        <v>1286</v>
      </c>
      <c r="B12" s="4"/>
      <c r="C12" s="4"/>
    </row>
    <row r="13" spans="1:3">
      <c r="A13" s="2" t="s">
        <v>1287</v>
      </c>
      <c r="B13" s="4">
        <v>229</v>
      </c>
      <c r="C13" s="4">
        <v>270</v>
      </c>
    </row>
    <row r="14" spans="1:3">
      <c r="A14" s="2" t="s">
        <v>1291</v>
      </c>
      <c r="B14" s="4"/>
      <c r="C14" s="4"/>
    </row>
    <row r="15" spans="1:3" ht="30">
      <c r="A15" s="3" t="s">
        <v>1286</v>
      </c>
      <c r="B15" s="4"/>
      <c r="C15" s="4"/>
    </row>
    <row r="16" spans="1:3">
      <c r="A16" s="2" t="s">
        <v>1287</v>
      </c>
      <c r="B16" s="4">
        <v>123</v>
      </c>
      <c r="C16" s="4">
        <v>117</v>
      </c>
    </row>
    <row r="17" spans="1:3">
      <c r="A17" s="2" t="s">
        <v>1292</v>
      </c>
      <c r="B17" s="4"/>
      <c r="C17" s="4"/>
    </row>
    <row r="18" spans="1:3" ht="30">
      <c r="A18" s="3" t="s">
        <v>1286</v>
      </c>
      <c r="B18" s="4"/>
      <c r="C18" s="4"/>
    </row>
    <row r="19" spans="1:3">
      <c r="A19" s="2" t="s">
        <v>1287</v>
      </c>
      <c r="B19" s="4">
        <v>266</v>
      </c>
      <c r="C19" s="4">
        <v>287</v>
      </c>
    </row>
    <row r="20" spans="1:3">
      <c r="A20" s="2" t="s">
        <v>1293</v>
      </c>
      <c r="B20" s="4"/>
      <c r="C20" s="4"/>
    </row>
    <row r="21" spans="1:3" ht="30">
      <c r="A21" s="3" t="s">
        <v>1286</v>
      </c>
      <c r="B21" s="4"/>
      <c r="C21" s="4"/>
    </row>
    <row r="22" spans="1:3">
      <c r="A22" s="2" t="s">
        <v>1287</v>
      </c>
      <c r="B22" s="6">
        <v>3151</v>
      </c>
      <c r="C22" s="6">
        <v>3187</v>
      </c>
    </row>
    <row r="23" spans="1:3">
      <c r="A23" s="2" t="s">
        <v>1294</v>
      </c>
      <c r="B23" s="4"/>
      <c r="C23" s="4"/>
    </row>
    <row r="24" spans="1:3" ht="30">
      <c r="A24" s="3" t="s">
        <v>1286</v>
      </c>
      <c r="B24" s="4"/>
      <c r="C24" s="4"/>
    </row>
    <row r="25" spans="1:3">
      <c r="A25" s="2" t="s">
        <v>1287</v>
      </c>
      <c r="B25" s="6">
        <v>1556</v>
      </c>
      <c r="C25" s="6">
        <v>1515</v>
      </c>
    </row>
    <row r="26" spans="1:3">
      <c r="A26" s="2" t="s">
        <v>1295</v>
      </c>
      <c r="B26" s="4"/>
      <c r="C26" s="4"/>
    </row>
    <row r="27" spans="1:3" ht="30">
      <c r="A27" s="3" t="s">
        <v>1286</v>
      </c>
      <c r="B27" s="4"/>
      <c r="C27" s="4"/>
    </row>
    <row r="28" spans="1:3">
      <c r="A28" s="2" t="s">
        <v>1287</v>
      </c>
      <c r="B28" s="6">
        <v>1028</v>
      </c>
      <c r="C28" s="6">
        <v>1060</v>
      </c>
    </row>
    <row r="29" spans="1:3" ht="30">
      <c r="A29" s="2" t="s">
        <v>1296</v>
      </c>
      <c r="B29" s="4"/>
      <c r="C29" s="4"/>
    </row>
    <row r="30" spans="1:3" ht="30">
      <c r="A30" s="3" t="s">
        <v>1286</v>
      </c>
      <c r="B30" s="4"/>
      <c r="C30" s="4"/>
    </row>
    <row r="31" spans="1:3">
      <c r="A31" s="2" t="s">
        <v>1287</v>
      </c>
      <c r="B31" s="4">
        <v>191</v>
      </c>
      <c r="C31" s="4">
        <v>224</v>
      </c>
    </row>
    <row r="32" spans="1:3" ht="30">
      <c r="A32" s="2" t="s">
        <v>1297</v>
      </c>
      <c r="B32" s="4"/>
      <c r="C32" s="4"/>
    </row>
    <row r="33" spans="1:3" ht="30">
      <c r="A33" s="3" t="s">
        <v>1286</v>
      </c>
      <c r="B33" s="4"/>
      <c r="C33" s="4"/>
    </row>
    <row r="34" spans="1:3">
      <c r="A34" s="2" t="s">
        <v>1287</v>
      </c>
      <c r="B34" s="4">
        <v>115</v>
      </c>
      <c r="C34" s="4">
        <v>108</v>
      </c>
    </row>
    <row r="35" spans="1:3" ht="30">
      <c r="A35" s="2" t="s">
        <v>1298</v>
      </c>
      <c r="B35" s="4"/>
      <c r="C35" s="4"/>
    </row>
    <row r="36" spans="1:3" ht="30">
      <c r="A36" s="3" t="s">
        <v>1286</v>
      </c>
      <c r="B36" s="4"/>
      <c r="C36" s="4"/>
    </row>
    <row r="37" spans="1:3">
      <c r="A37" s="2" t="s">
        <v>1287</v>
      </c>
      <c r="B37" s="4">
        <v>261</v>
      </c>
      <c r="C37" s="4">
        <v>280</v>
      </c>
    </row>
    <row r="38" spans="1:3">
      <c r="A38" s="2" t="s">
        <v>1299</v>
      </c>
      <c r="B38" s="4"/>
      <c r="C38" s="4"/>
    </row>
    <row r="39" spans="1:3" ht="30">
      <c r="A39" s="3" t="s">
        <v>1286</v>
      </c>
      <c r="B39" s="4"/>
      <c r="C39" s="4"/>
    </row>
    <row r="40" spans="1:3">
      <c r="A40" s="2" t="s">
        <v>1287</v>
      </c>
      <c r="B40" s="4">
        <v>58</v>
      </c>
      <c r="C40" s="4">
        <v>62</v>
      </c>
    </row>
    <row r="41" spans="1:3" ht="30">
      <c r="A41" s="2" t="s">
        <v>1300</v>
      </c>
      <c r="B41" s="4"/>
      <c r="C41" s="4"/>
    </row>
    <row r="42" spans="1:3" ht="30">
      <c r="A42" s="3" t="s">
        <v>1286</v>
      </c>
      <c r="B42" s="4"/>
      <c r="C42" s="4"/>
    </row>
    <row r="43" spans="1:3">
      <c r="A43" s="2" t="s">
        <v>1287</v>
      </c>
      <c r="B43" s="4">
        <v>12</v>
      </c>
      <c r="C43" s="4">
        <v>10</v>
      </c>
    </row>
    <row r="44" spans="1:3" ht="30">
      <c r="A44" s="2" t="s">
        <v>1301</v>
      </c>
      <c r="B44" s="4"/>
      <c r="C44" s="4"/>
    </row>
    <row r="45" spans="1:3" ht="30">
      <c r="A45" s="3" t="s">
        <v>1286</v>
      </c>
      <c r="B45" s="4"/>
      <c r="C45" s="4"/>
    </row>
    <row r="46" spans="1:3">
      <c r="A46" s="2" t="s">
        <v>1287</v>
      </c>
      <c r="B46" s="4">
        <v>23</v>
      </c>
      <c r="C46" s="4">
        <v>24</v>
      </c>
    </row>
    <row r="47" spans="1:3" ht="30">
      <c r="A47" s="2" t="s">
        <v>1302</v>
      </c>
      <c r="B47" s="4"/>
      <c r="C47" s="4"/>
    </row>
    <row r="48" spans="1:3" ht="30">
      <c r="A48" s="3" t="s">
        <v>1286</v>
      </c>
      <c r="B48" s="4"/>
      <c r="C48" s="4"/>
    </row>
    <row r="49" spans="1:3">
      <c r="A49" s="2" t="s">
        <v>1287</v>
      </c>
      <c r="B49" s="4">
        <v>16</v>
      </c>
      <c r="C49" s="4">
        <v>20</v>
      </c>
    </row>
    <row r="50" spans="1:3" ht="30">
      <c r="A50" s="2" t="s">
        <v>1303</v>
      </c>
      <c r="B50" s="4"/>
      <c r="C50" s="4"/>
    </row>
    <row r="51" spans="1:3" ht="30">
      <c r="A51" s="3" t="s">
        <v>1286</v>
      </c>
      <c r="B51" s="4"/>
      <c r="C51" s="4"/>
    </row>
    <row r="52" spans="1:3">
      <c r="A52" s="2" t="s">
        <v>1287</v>
      </c>
      <c r="B52" s="4">
        <v>4</v>
      </c>
      <c r="C52" s="4">
        <v>4</v>
      </c>
    </row>
    <row r="53" spans="1:3" ht="30">
      <c r="A53" s="2" t="s">
        <v>1304</v>
      </c>
      <c r="B53" s="4"/>
      <c r="C53" s="4"/>
    </row>
    <row r="54" spans="1:3" ht="30">
      <c r="A54" s="3" t="s">
        <v>1286</v>
      </c>
      <c r="B54" s="4"/>
      <c r="C54" s="4"/>
    </row>
    <row r="55" spans="1:3">
      <c r="A55" s="2" t="s">
        <v>1287</v>
      </c>
      <c r="B55" s="4">
        <v>3</v>
      </c>
      <c r="C55" s="4">
        <v>4</v>
      </c>
    </row>
    <row r="56" spans="1:3">
      <c r="A56" s="2" t="s">
        <v>1305</v>
      </c>
      <c r="B56" s="4"/>
      <c r="C56" s="4"/>
    </row>
    <row r="57" spans="1:3" ht="30">
      <c r="A57" s="3" t="s">
        <v>1286</v>
      </c>
      <c r="B57" s="4"/>
      <c r="C57" s="4"/>
    </row>
    <row r="58" spans="1:3">
      <c r="A58" s="2" t="s">
        <v>1287</v>
      </c>
      <c r="B58" s="4">
        <v>34</v>
      </c>
      <c r="C58" s="4">
        <v>37</v>
      </c>
    </row>
    <row r="59" spans="1:3">
      <c r="A59" s="2" t="s">
        <v>1306</v>
      </c>
      <c r="B59" s="4"/>
      <c r="C59" s="4"/>
    </row>
    <row r="60" spans="1:3" ht="30">
      <c r="A60" s="3" t="s">
        <v>1286</v>
      </c>
      <c r="B60" s="4"/>
      <c r="C60" s="4"/>
    </row>
    <row r="61" spans="1:3">
      <c r="A61" s="2" t="s">
        <v>1287</v>
      </c>
      <c r="B61" s="4">
        <v>7</v>
      </c>
      <c r="C61" s="4">
        <v>7</v>
      </c>
    </row>
    <row r="62" spans="1:3" ht="30">
      <c r="A62" s="2" t="s">
        <v>1307</v>
      </c>
      <c r="B62" s="4"/>
      <c r="C62" s="4"/>
    </row>
    <row r="63" spans="1:3" ht="30">
      <c r="A63" s="3" t="s">
        <v>1286</v>
      </c>
      <c r="B63" s="4"/>
      <c r="C63" s="4"/>
    </row>
    <row r="64" spans="1:3">
      <c r="A64" s="2" t="s">
        <v>1287</v>
      </c>
      <c r="B64" s="4">
        <v>13</v>
      </c>
      <c r="C64" s="4">
        <v>13</v>
      </c>
    </row>
    <row r="65" spans="1:3" ht="30">
      <c r="A65" s="2" t="s">
        <v>1308</v>
      </c>
      <c r="B65" s="4"/>
      <c r="C65" s="4"/>
    </row>
    <row r="66" spans="1:3" ht="30">
      <c r="A66" s="3" t="s">
        <v>1286</v>
      </c>
      <c r="B66" s="4"/>
      <c r="C66" s="4"/>
    </row>
    <row r="67" spans="1:3">
      <c r="A67" s="2" t="s">
        <v>1287</v>
      </c>
      <c r="B67" s="4">
        <v>11</v>
      </c>
      <c r="C67" s="4">
        <v>13</v>
      </c>
    </row>
    <row r="68" spans="1:3" ht="30">
      <c r="A68" s="2" t="s">
        <v>1309</v>
      </c>
      <c r="B68" s="4"/>
      <c r="C68" s="4"/>
    </row>
    <row r="69" spans="1:3" ht="30">
      <c r="A69" s="3" t="s">
        <v>1286</v>
      </c>
      <c r="B69" s="4"/>
      <c r="C69" s="4"/>
    </row>
    <row r="70" spans="1:3">
      <c r="A70" s="2" t="s">
        <v>1287</v>
      </c>
      <c r="B70" s="4">
        <v>2</v>
      </c>
      <c r="C70" s="4">
        <v>2</v>
      </c>
    </row>
    <row r="71" spans="1:3" ht="30">
      <c r="A71" s="2" t="s">
        <v>1310</v>
      </c>
      <c r="B71" s="4"/>
      <c r="C71" s="4"/>
    </row>
    <row r="72" spans="1:3" ht="30">
      <c r="A72" s="3" t="s">
        <v>1286</v>
      </c>
      <c r="B72" s="4"/>
      <c r="C72" s="4"/>
    </row>
    <row r="73" spans="1:3">
      <c r="A73" s="2" t="s">
        <v>1287</v>
      </c>
      <c r="B73" s="4">
        <v>1</v>
      </c>
      <c r="C73" s="4">
        <v>2</v>
      </c>
    </row>
    <row r="74" spans="1:3">
      <c r="A74" s="2" t="s">
        <v>1311</v>
      </c>
      <c r="B74" s="4"/>
      <c r="C74" s="4"/>
    </row>
    <row r="75" spans="1:3" ht="30">
      <c r="A75" s="3" t="s">
        <v>1286</v>
      </c>
      <c r="B75" s="4"/>
      <c r="C75" s="4"/>
    </row>
    <row r="76" spans="1:3">
      <c r="A76" s="2" t="s">
        <v>1287</v>
      </c>
      <c r="B76" s="4">
        <v>29</v>
      </c>
      <c r="C76" s="4">
        <v>33</v>
      </c>
    </row>
    <row r="77" spans="1:3" ht="30">
      <c r="A77" s="2" t="s">
        <v>1312</v>
      </c>
      <c r="B77" s="4"/>
      <c r="C77" s="4"/>
    </row>
    <row r="78" spans="1:3" ht="30">
      <c r="A78" s="3" t="s">
        <v>1286</v>
      </c>
      <c r="B78" s="4"/>
      <c r="C78" s="4"/>
    </row>
    <row r="79" spans="1:3">
      <c r="A79" s="2" t="s">
        <v>1287</v>
      </c>
      <c r="B79" s="4">
        <v>5</v>
      </c>
      <c r="C79" s="4">
        <v>5</v>
      </c>
    </row>
    <row r="80" spans="1:3" ht="30">
      <c r="A80" s="2" t="s">
        <v>1313</v>
      </c>
      <c r="B80" s="4"/>
      <c r="C80" s="4"/>
    </row>
    <row r="81" spans="1:3" ht="30">
      <c r="A81" s="3" t="s">
        <v>1286</v>
      </c>
      <c r="B81" s="4"/>
      <c r="C81" s="4"/>
    </row>
    <row r="82" spans="1:3">
      <c r="A82" s="2" t="s">
        <v>1287</v>
      </c>
      <c r="B82" s="4">
        <v>10</v>
      </c>
      <c r="C82" s="4">
        <v>11</v>
      </c>
    </row>
    <row r="83" spans="1:3" ht="30">
      <c r="A83" s="2" t="s">
        <v>1314</v>
      </c>
      <c r="B83" s="4"/>
      <c r="C83" s="4"/>
    </row>
    <row r="84" spans="1:3" ht="30">
      <c r="A84" s="3" t="s">
        <v>1286</v>
      </c>
      <c r="B84" s="4"/>
      <c r="C84" s="4"/>
    </row>
    <row r="85" spans="1:3">
      <c r="A85" s="2" t="s">
        <v>1287</v>
      </c>
      <c r="B85" s="4">
        <v>11</v>
      </c>
      <c r="C85" s="4">
        <v>13</v>
      </c>
    </row>
    <row r="86" spans="1:3" ht="30">
      <c r="A86" s="2" t="s">
        <v>1315</v>
      </c>
      <c r="B86" s="4"/>
      <c r="C86" s="4"/>
    </row>
    <row r="87" spans="1:3" ht="30">
      <c r="A87" s="3" t="s">
        <v>1286</v>
      </c>
      <c r="B87" s="4"/>
      <c r="C87" s="4"/>
    </row>
    <row r="88" spans="1:3">
      <c r="A88" s="2" t="s">
        <v>1287</v>
      </c>
      <c r="B88" s="4">
        <v>2</v>
      </c>
      <c r="C88" s="4">
        <v>3</v>
      </c>
    </row>
    <row r="89" spans="1:3" ht="30">
      <c r="A89" s="2" t="s">
        <v>1316</v>
      </c>
      <c r="B89" s="4"/>
      <c r="C89" s="4"/>
    </row>
    <row r="90" spans="1:3" ht="30">
      <c r="A90" s="3" t="s">
        <v>1286</v>
      </c>
      <c r="B90" s="4"/>
      <c r="C90" s="4"/>
    </row>
    <row r="91" spans="1:3">
      <c r="A91" s="2" t="s">
        <v>1287</v>
      </c>
      <c r="B91" s="7">
        <v>1</v>
      </c>
      <c r="C91" s="7">
        <v>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33.42578125" customWidth="1"/>
    <col min="3" max="3" width="15" customWidth="1"/>
    <col min="4" max="4" width="34" customWidth="1"/>
    <col min="5" max="5" width="14.28515625" customWidth="1"/>
    <col min="6" max="6" width="36.5703125" customWidth="1"/>
  </cols>
  <sheetData>
    <row r="1" spans="1:6" ht="15" customHeight="1">
      <c r="A1" s="1" t="s">
        <v>1317</v>
      </c>
      <c r="B1" s="8" t="s">
        <v>1</v>
      </c>
      <c r="C1" s="8"/>
      <c r="D1" s="8"/>
      <c r="E1" s="8"/>
      <c r="F1" s="8"/>
    </row>
    <row r="2" spans="1:6" ht="15" customHeight="1">
      <c r="A2" s="1" t="s">
        <v>65</v>
      </c>
      <c r="B2" s="8" t="s">
        <v>2</v>
      </c>
      <c r="C2" s="8"/>
      <c r="D2" s="8" t="s">
        <v>28</v>
      </c>
      <c r="E2" s="8"/>
      <c r="F2" s="1" t="s">
        <v>29</v>
      </c>
    </row>
    <row r="3" spans="1:6">
      <c r="A3" s="3" t="s">
        <v>1318</v>
      </c>
      <c r="B3" s="4"/>
      <c r="C3" s="4"/>
      <c r="D3" s="4"/>
      <c r="E3" s="4"/>
      <c r="F3" s="4"/>
    </row>
    <row r="4" spans="1:6" ht="30">
      <c r="A4" s="2" t="s">
        <v>1319</v>
      </c>
      <c r="B4" s="7">
        <v>65</v>
      </c>
      <c r="C4" s="4"/>
      <c r="D4" s="4"/>
      <c r="E4" s="4"/>
      <c r="F4" s="4"/>
    </row>
    <row r="5" spans="1:6">
      <c r="A5" s="2" t="s">
        <v>1320</v>
      </c>
      <c r="B5" s="4">
        <v>58</v>
      </c>
      <c r="C5" s="4"/>
      <c r="D5" s="4"/>
      <c r="E5" s="4"/>
      <c r="F5" s="4"/>
    </row>
    <row r="6" spans="1:6" ht="30">
      <c r="A6" s="2" t="s">
        <v>1321</v>
      </c>
      <c r="B6" s="4">
        <v>73</v>
      </c>
      <c r="C6" s="9" t="s">
        <v>37</v>
      </c>
      <c r="D6" s="4">
        <v>123</v>
      </c>
      <c r="E6" s="9" t="s">
        <v>37</v>
      </c>
      <c r="F6" s="4"/>
    </row>
    <row r="7" spans="1:6">
      <c r="A7" s="2" t="s">
        <v>85</v>
      </c>
      <c r="B7" s="6">
        <v>1500</v>
      </c>
      <c r="C7" s="4"/>
      <c r="D7" s="6">
        <v>1555</v>
      </c>
      <c r="E7" s="4"/>
      <c r="F7" s="4"/>
    </row>
    <row r="8" spans="1:6" ht="30">
      <c r="A8" s="2" t="s">
        <v>1322</v>
      </c>
      <c r="B8" s="4"/>
      <c r="C8" s="4"/>
      <c r="D8" s="4">
        <v>126</v>
      </c>
      <c r="E8" s="4"/>
      <c r="F8" s="4"/>
    </row>
    <row r="9" spans="1:6">
      <c r="A9" s="2" t="s">
        <v>1323</v>
      </c>
      <c r="B9" s="4"/>
      <c r="C9" s="4"/>
      <c r="D9" s="4">
        <v>96</v>
      </c>
      <c r="E9" s="4"/>
      <c r="F9" s="4"/>
    </row>
    <row r="10" spans="1:6">
      <c r="A10" s="2" t="s">
        <v>1324</v>
      </c>
      <c r="B10" s="4">
        <v>81</v>
      </c>
      <c r="C10" s="4"/>
      <c r="D10" s="4">
        <v>129</v>
      </c>
      <c r="E10" s="4"/>
      <c r="F10" s="4"/>
    </row>
    <row r="11" spans="1:6" ht="30">
      <c r="A11" s="2" t="s">
        <v>1325</v>
      </c>
      <c r="B11" s="4">
        <v>7</v>
      </c>
      <c r="C11" s="4"/>
      <c r="D11" s="4">
        <v>47</v>
      </c>
      <c r="E11" s="4"/>
      <c r="F11" s="4"/>
    </row>
    <row r="12" spans="1:6" ht="30">
      <c r="A12" s="2" t="s">
        <v>1326</v>
      </c>
      <c r="B12" s="4">
        <v>74</v>
      </c>
      <c r="C12" s="4"/>
      <c r="D12" s="4">
        <v>82</v>
      </c>
      <c r="E12" s="4"/>
      <c r="F12" s="4"/>
    </row>
    <row r="13" spans="1:6" ht="45">
      <c r="A13" s="2" t="s">
        <v>157</v>
      </c>
      <c r="B13" s="4">
        <v>-15</v>
      </c>
      <c r="C13" s="4"/>
      <c r="D13" s="4">
        <v>96</v>
      </c>
      <c r="E13" s="4"/>
      <c r="F13" s="4">
        <v>0</v>
      </c>
    </row>
    <row r="14" spans="1:6">
      <c r="A14" s="2" t="s">
        <v>1327</v>
      </c>
      <c r="B14" s="4">
        <v>0</v>
      </c>
      <c r="C14" s="4"/>
      <c r="D14" s="4">
        <v>30</v>
      </c>
      <c r="E14" s="4"/>
      <c r="F14" s="4"/>
    </row>
    <row r="15" spans="1:6">
      <c r="A15" s="2" t="s">
        <v>1328</v>
      </c>
      <c r="B15" s="4">
        <v>226</v>
      </c>
      <c r="C15" s="4"/>
      <c r="D15" s="4">
        <v>84</v>
      </c>
      <c r="E15" s="4"/>
      <c r="F15" s="4"/>
    </row>
    <row r="16" spans="1:6">
      <c r="A16" s="2" t="s">
        <v>1329</v>
      </c>
      <c r="B16" s="4"/>
      <c r="C16" s="4"/>
      <c r="D16" s="4"/>
      <c r="E16" s="4"/>
      <c r="F16" s="4"/>
    </row>
    <row r="17" spans="1:6">
      <c r="A17" s="3" t="s">
        <v>1318</v>
      </c>
      <c r="B17" s="4"/>
      <c r="C17" s="4"/>
      <c r="D17" s="4"/>
      <c r="E17" s="4"/>
      <c r="F17" s="4"/>
    </row>
    <row r="18" spans="1:6">
      <c r="A18" s="2" t="s">
        <v>1320</v>
      </c>
      <c r="B18" s="4">
        <v>46</v>
      </c>
      <c r="C18" s="4"/>
      <c r="D18" s="4"/>
      <c r="E18" s="4"/>
      <c r="F18" s="4"/>
    </row>
    <row r="19" spans="1:6">
      <c r="A19" s="2" t="s">
        <v>1293</v>
      </c>
      <c r="B19" s="4"/>
      <c r="C19" s="4"/>
      <c r="D19" s="4"/>
      <c r="E19" s="4"/>
      <c r="F19" s="4"/>
    </row>
    <row r="20" spans="1:6">
      <c r="A20" s="3" t="s">
        <v>1318</v>
      </c>
      <c r="B20" s="4"/>
      <c r="C20" s="4"/>
      <c r="D20" s="4"/>
      <c r="E20" s="4"/>
      <c r="F20" s="4"/>
    </row>
    <row r="21" spans="1:6">
      <c r="A21" s="2" t="s">
        <v>1320</v>
      </c>
      <c r="B21" s="4">
        <v>12</v>
      </c>
      <c r="C21" s="4"/>
      <c r="D21" s="4"/>
      <c r="E21" s="4"/>
      <c r="F21" s="4"/>
    </row>
    <row r="22" spans="1:6" ht="30">
      <c r="A22" s="2" t="s">
        <v>1330</v>
      </c>
      <c r="B22" s="4"/>
      <c r="C22" s="4"/>
      <c r="D22" s="4"/>
      <c r="E22" s="4"/>
      <c r="F22" s="4"/>
    </row>
    <row r="23" spans="1:6">
      <c r="A23" s="3" t="s">
        <v>1318</v>
      </c>
      <c r="B23" s="4"/>
      <c r="C23" s="4"/>
      <c r="D23" s="4"/>
      <c r="E23" s="4"/>
      <c r="F23" s="4"/>
    </row>
    <row r="24" spans="1:6" ht="30">
      <c r="A24" s="2" t="s">
        <v>1322</v>
      </c>
      <c r="B24" s="4">
        <v>30</v>
      </c>
      <c r="C24" s="4"/>
      <c r="D24" s="4"/>
      <c r="E24" s="4"/>
      <c r="F24" s="4"/>
    </row>
    <row r="25" spans="1:6">
      <c r="A25" s="2" t="s">
        <v>1331</v>
      </c>
      <c r="B25" s="4"/>
      <c r="C25" s="4"/>
      <c r="D25" s="4">
        <v>30</v>
      </c>
      <c r="E25" s="4"/>
      <c r="F25" s="4"/>
    </row>
    <row r="26" spans="1:6" ht="30">
      <c r="A26" s="2" t="s">
        <v>1332</v>
      </c>
      <c r="B26" s="4"/>
      <c r="C26" s="4"/>
      <c r="D26" s="164">
        <v>0.03</v>
      </c>
      <c r="E26" s="4"/>
      <c r="F26" s="4"/>
    </row>
    <row r="27" spans="1:6">
      <c r="A27" s="2" t="s">
        <v>1327</v>
      </c>
      <c r="B27" s="4">
        <v>30</v>
      </c>
      <c r="C27" s="4"/>
      <c r="D27" s="4"/>
      <c r="E27" s="4"/>
      <c r="F27" s="4"/>
    </row>
    <row r="28" spans="1:6">
      <c r="A28" s="2" t="s">
        <v>1333</v>
      </c>
      <c r="B28" s="4">
        <v>1</v>
      </c>
      <c r="C28" s="4"/>
      <c r="D28" s="4"/>
      <c r="E28" s="4"/>
      <c r="F28" s="4"/>
    </row>
    <row r="29" spans="1:6" ht="30">
      <c r="A29" s="2" t="s">
        <v>1330</v>
      </c>
      <c r="B29" s="4"/>
      <c r="C29" s="4"/>
      <c r="D29" s="4"/>
      <c r="E29" s="4"/>
      <c r="F29" s="4"/>
    </row>
    <row r="30" spans="1:6">
      <c r="A30" s="3" t="s">
        <v>1318</v>
      </c>
      <c r="B30" s="4"/>
      <c r="C30" s="4"/>
      <c r="D30" s="4"/>
      <c r="E30" s="4"/>
      <c r="F30" s="4"/>
    </row>
    <row r="31" spans="1:6">
      <c r="A31" s="2" t="s">
        <v>85</v>
      </c>
      <c r="B31" s="4"/>
      <c r="C31" s="4"/>
      <c r="D31" s="4">
        <v>3</v>
      </c>
      <c r="E31" s="4"/>
      <c r="F31" s="4"/>
    </row>
    <row r="32" spans="1:6" ht="30">
      <c r="A32" s="2" t="s">
        <v>1334</v>
      </c>
      <c r="B32" s="4"/>
      <c r="C32" s="4"/>
      <c r="D32" s="4"/>
      <c r="E32" s="4"/>
      <c r="F32" s="4"/>
    </row>
    <row r="33" spans="1:6">
      <c r="A33" s="3" t="s">
        <v>1318</v>
      </c>
      <c r="B33" s="4"/>
      <c r="C33" s="4"/>
      <c r="D33" s="4"/>
      <c r="E33" s="4"/>
      <c r="F33" s="4"/>
    </row>
    <row r="34" spans="1:6">
      <c r="A34" s="2" t="s">
        <v>1335</v>
      </c>
      <c r="B34" s="4">
        <v>59</v>
      </c>
      <c r="C34" s="4"/>
      <c r="D34" s="4"/>
      <c r="E34" s="4"/>
      <c r="F34" s="4"/>
    </row>
    <row r="35" spans="1:6">
      <c r="A35" s="2" t="s">
        <v>1328</v>
      </c>
      <c r="B35" s="4">
        <v>36</v>
      </c>
      <c r="C35" s="4"/>
      <c r="D35" s="4"/>
      <c r="E35" s="4"/>
      <c r="F35" s="4"/>
    </row>
    <row r="36" spans="1:6" ht="30">
      <c r="A36" s="2" t="s">
        <v>1336</v>
      </c>
      <c r="B36" s="4">
        <v>15</v>
      </c>
      <c r="C36" s="4"/>
      <c r="D36" s="4"/>
      <c r="E36" s="4"/>
      <c r="F36" s="4"/>
    </row>
    <row r="37" spans="1:6">
      <c r="A37" s="2" t="s">
        <v>1337</v>
      </c>
      <c r="B37" s="7">
        <v>8</v>
      </c>
      <c r="C37" s="4"/>
      <c r="D37" s="4"/>
      <c r="E37" s="4"/>
      <c r="F37" s="4"/>
    </row>
    <row r="38" spans="1:6">
      <c r="A38" s="11"/>
      <c r="B38" s="11"/>
      <c r="C38" s="11"/>
      <c r="D38" s="11"/>
      <c r="E38" s="11"/>
      <c r="F38" s="11"/>
    </row>
    <row r="39" spans="1:6" ht="30" customHeight="1">
      <c r="A39" s="2" t="s">
        <v>37</v>
      </c>
      <c r="B39" s="12" t="s">
        <v>1338</v>
      </c>
      <c r="C39" s="12"/>
      <c r="D39" s="12"/>
      <c r="E39" s="12"/>
      <c r="F39" s="12"/>
    </row>
  </sheetData>
  <mergeCells count="5">
    <mergeCell ref="B1:F1"/>
    <mergeCell ref="B2:C2"/>
    <mergeCell ref="D2:E2"/>
    <mergeCell ref="A38:F38"/>
    <mergeCell ref="B39:F3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c r="A1" s="1" t="s">
        <v>1339</v>
      </c>
      <c r="B1" s="8" t="s">
        <v>2</v>
      </c>
      <c r="C1" s="8"/>
      <c r="D1" s="8" t="s">
        <v>28</v>
      </c>
      <c r="E1" s="8"/>
    </row>
    <row r="2" spans="1:5">
      <c r="A2" s="1" t="s">
        <v>65</v>
      </c>
      <c r="B2" s="8"/>
      <c r="C2" s="8"/>
      <c r="D2" s="8"/>
      <c r="E2" s="8"/>
    </row>
    <row r="3" spans="1:5">
      <c r="A3" s="3" t="s">
        <v>1318</v>
      </c>
      <c r="B3" s="4"/>
      <c r="C3" s="4"/>
      <c r="D3" s="4"/>
      <c r="E3" s="4"/>
    </row>
    <row r="4" spans="1:5">
      <c r="A4" s="2" t="s">
        <v>490</v>
      </c>
      <c r="B4" s="7">
        <v>136</v>
      </c>
      <c r="C4" s="4"/>
      <c r="D4" s="7">
        <v>102</v>
      </c>
      <c r="E4" s="4"/>
    </row>
    <row r="5" spans="1:5">
      <c r="A5" s="2" t="s">
        <v>491</v>
      </c>
      <c r="B5" s="4">
        <v>226</v>
      </c>
      <c r="C5" s="4"/>
      <c r="D5" s="4">
        <v>84</v>
      </c>
      <c r="E5" s="4"/>
    </row>
    <row r="6" spans="1:5" ht="30">
      <c r="A6" s="2" t="s">
        <v>1321</v>
      </c>
      <c r="B6" s="4">
        <v>73</v>
      </c>
      <c r="C6" s="9" t="s">
        <v>37</v>
      </c>
      <c r="D6" s="4">
        <v>123</v>
      </c>
      <c r="E6" s="9" t="s">
        <v>37</v>
      </c>
    </row>
    <row r="7" spans="1:5">
      <c r="A7" s="2" t="s">
        <v>493</v>
      </c>
      <c r="B7" s="4">
        <v>431</v>
      </c>
      <c r="C7" s="4"/>
      <c r="D7" s="4">
        <v>422</v>
      </c>
      <c r="E7" s="4"/>
    </row>
    <row r="8" spans="1:5">
      <c r="A8" s="2" t="s">
        <v>1340</v>
      </c>
      <c r="B8" s="4">
        <v>235</v>
      </c>
      <c r="C8" s="4"/>
      <c r="D8" s="4">
        <v>227</v>
      </c>
      <c r="E8" s="4"/>
    </row>
    <row r="9" spans="1:5" ht="30">
      <c r="A9" s="2" t="s">
        <v>495</v>
      </c>
      <c r="B9" s="4">
        <v>61</v>
      </c>
      <c r="C9" s="4"/>
      <c r="D9" s="4">
        <v>65</v>
      </c>
      <c r="E9" s="4"/>
    </row>
    <row r="10" spans="1:5">
      <c r="A10" s="2" t="s">
        <v>496</v>
      </c>
      <c r="B10" s="6">
        <v>1162</v>
      </c>
      <c r="C10" s="4"/>
      <c r="D10" s="6">
        <v>1023</v>
      </c>
      <c r="E10" s="4"/>
    </row>
    <row r="11" spans="1:5" ht="17.25">
      <c r="A11" s="2" t="s">
        <v>1341</v>
      </c>
      <c r="B11" s="4">
        <v>302</v>
      </c>
      <c r="C11" s="9" t="s">
        <v>62</v>
      </c>
      <c r="D11" s="4">
        <v>346</v>
      </c>
      <c r="E11" s="9" t="s">
        <v>62</v>
      </c>
    </row>
    <row r="12" spans="1:5">
      <c r="A12" s="2" t="s">
        <v>84</v>
      </c>
      <c r="B12" s="4">
        <v>860</v>
      </c>
      <c r="C12" s="4"/>
      <c r="D12" s="4">
        <v>677</v>
      </c>
      <c r="E12" s="4"/>
    </row>
    <row r="13" spans="1:5">
      <c r="A13" s="2" t="s">
        <v>1342</v>
      </c>
      <c r="B13" s="4"/>
      <c r="C13" s="4"/>
      <c r="D13" s="4"/>
      <c r="E13" s="4"/>
    </row>
    <row r="14" spans="1:5">
      <c r="A14" s="3" t="s">
        <v>1318</v>
      </c>
      <c r="B14" s="4"/>
      <c r="C14" s="4"/>
      <c r="D14" s="4"/>
      <c r="E14" s="4"/>
    </row>
    <row r="15" spans="1:5" ht="30">
      <c r="A15" s="2" t="s">
        <v>1321</v>
      </c>
      <c r="B15" s="4">
        <v>73</v>
      </c>
      <c r="C15" s="4"/>
      <c r="D15" s="4">
        <v>85</v>
      </c>
      <c r="E15" s="4"/>
    </row>
    <row r="16" spans="1:5" ht="30">
      <c r="A16" s="2" t="s">
        <v>1343</v>
      </c>
      <c r="B16" s="4"/>
      <c r="C16" s="4"/>
      <c r="D16" s="4"/>
      <c r="E16" s="4"/>
    </row>
    <row r="17" spans="1:5">
      <c r="A17" s="3" t="s">
        <v>1318</v>
      </c>
      <c r="B17" s="4"/>
      <c r="C17" s="4"/>
      <c r="D17" s="4"/>
      <c r="E17" s="4"/>
    </row>
    <row r="18" spans="1:5" ht="30">
      <c r="A18" s="2" t="s">
        <v>1321</v>
      </c>
      <c r="B18" s="4"/>
      <c r="C18" s="4"/>
      <c r="D18" s="7">
        <v>38</v>
      </c>
      <c r="E18" s="4"/>
    </row>
    <row r="19" spans="1:5">
      <c r="A19" s="11"/>
      <c r="B19" s="11"/>
      <c r="C19" s="11"/>
      <c r="D19" s="11"/>
      <c r="E19" s="11"/>
    </row>
    <row r="20" spans="1:5" ht="30" customHeight="1">
      <c r="A20" s="2" t="s">
        <v>37</v>
      </c>
      <c r="B20" s="12" t="s">
        <v>1338</v>
      </c>
      <c r="C20" s="12"/>
      <c r="D20" s="12"/>
      <c r="E20" s="12"/>
    </row>
    <row r="21" spans="1:5" ht="15" customHeight="1">
      <c r="A21" s="2" t="s">
        <v>62</v>
      </c>
      <c r="B21" s="12" t="s">
        <v>115</v>
      </c>
      <c r="C21" s="12"/>
      <c r="D21" s="12"/>
      <c r="E21" s="12"/>
    </row>
  </sheetData>
  <mergeCells count="5">
    <mergeCell ref="B1:C2"/>
    <mergeCell ref="D1:E2"/>
    <mergeCell ref="A19:E19"/>
    <mergeCell ref="B20:E20"/>
    <mergeCell ref="B21:E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1344</v>
      </c>
      <c r="B1" s="8" t="s">
        <v>1</v>
      </c>
      <c r="C1" s="8"/>
      <c r="D1" s="8"/>
    </row>
    <row r="2" spans="1:4">
      <c r="A2" s="1" t="s">
        <v>65</v>
      </c>
      <c r="B2" s="1" t="s">
        <v>2</v>
      </c>
      <c r="C2" s="1" t="s">
        <v>28</v>
      </c>
      <c r="D2" s="1" t="s">
        <v>29</v>
      </c>
    </row>
    <row r="3" spans="1:4" ht="30">
      <c r="A3" s="3" t="s">
        <v>1345</v>
      </c>
      <c r="B3" s="4"/>
      <c r="C3" s="4"/>
      <c r="D3" s="4"/>
    </row>
    <row r="4" spans="1:4" ht="30">
      <c r="A4" s="2" t="s">
        <v>1346</v>
      </c>
      <c r="B4" s="7">
        <v>196</v>
      </c>
      <c r="C4" s="7">
        <v>180</v>
      </c>
      <c r="D4" s="7">
        <v>154</v>
      </c>
    </row>
    <row r="5" spans="1:4">
      <c r="A5" s="2" t="s">
        <v>514</v>
      </c>
      <c r="B5" s="4">
        <v>173</v>
      </c>
      <c r="C5" s="4">
        <v>198</v>
      </c>
      <c r="D5" s="4"/>
    </row>
    <row r="6" spans="1:4">
      <c r="A6" s="2" t="s">
        <v>1347</v>
      </c>
      <c r="B6" s="4"/>
      <c r="C6" s="4"/>
      <c r="D6" s="4"/>
    </row>
    <row r="7" spans="1:4" ht="30">
      <c r="A7" s="3" t="s">
        <v>1345</v>
      </c>
      <c r="B7" s="4"/>
      <c r="C7" s="4"/>
      <c r="D7" s="4"/>
    </row>
    <row r="8" spans="1:4">
      <c r="A8" s="2" t="s">
        <v>514</v>
      </c>
      <c r="B8" s="7">
        <v>24</v>
      </c>
      <c r="C8" s="7">
        <v>9</v>
      </c>
      <c r="D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200</v>
      </c>
      <c r="B1" s="8" t="s">
        <v>1</v>
      </c>
      <c r="C1" s="8"/>
    </row>
    <row r="2" spans="1:3" ht="15" customHeight="1">
      <c r="A2" s="8"/>
      <c r="B2" s="8" t="s">
        <v>2</v>
      </c>
      <c r="C2" s="8"/>
    </row>
    <row r="3" spans="1:3" ht="45">
      <c r="A3" s="3" t="s">
        <v>201</v>
      </c>
      <c r="B3" s="11"/>
      <c r="C3" s="11"/>
    </row>
    <row r="4" spans="1:3">
      <c r="A4" s="12" t="s">
        <v>200</v>
      </c>
      <c r="B4" s="20" t="s">
        <v>202</v>
      </c>
      <c r="C4" s="20"/>
    </row>
    <row r="5" spans="1:3" ht="178.5" customHeight="1">
      <c r="A5" s="12"/>
      <c r="B5" s="21" t="s">
        <v>203</v>
      </c>
      <c r="C5" s="21"/>
    </row>
    <row r="6" spans="1:3">
      <c r="A6" s="12"/>
      <c r="B6" s="11"/>
      <c r="C6" s="11"/>
    </row>
    <row r="7" spans="1:3" ht="140.25" customHeight="1">
      <c r="A7" s="12"/>
      <c r="B7" s="21" t="s">
        <v>204</v>
      </c>
      <c r="C7" s="21"/>
    </row>
    <row r="8" spans="1:3">
      <c r="A8" s="12"/>
      <c r="B8" s="11"/>
      <c r="C8" s="11"/>
    </row>
    <row r="9" spans="1:3">
      <c r="A9" s="12"/>
      <c r="B9" s="22" t="s">
        <v>205</v>
      </c>
      <c r="C9" s="22"/>
    </row>
    <row r="10" spans="1:3" ht="25.5" customHeight="1">
      <c r="A10" s="12"/>
      <c r="B10" s="23" t="s">
        <v>206</v>
      </c>
      <c r="C10" s="23"/>
    </row>
    <row r="11" spans="1:3">
      <c r="A11" s="12"/>
      <c r="B11" s="17"/>
      <c r="C11" s="17"/>
    </row>
    <row r="12" spans="1:3" ht="76.5">
      <c r="A12" s="12"/>
      <c r="B12" s="18" t="s">
        <v>207</v>
      </c>
      <c r="C12" s="19" t="s">
        <v>208</v>
      </c>
    </row>
    <row r="13" spans="1:3">
      <c r="A13" s="12"/>
      <c r="B13" s="17"/>
      <c r="C13" s="17"/>
    </row>
    <row r="14" spans="1:3" ht="89.25">
      <c r="A14" s="12"/>
      <c r="B14" s="18" t="s">
        <v>207</v>
      </c>
      <c r="C14" s="19" t="s">
        <v>209</v>
      </c>
    </row>
    <row r="15" spans="1:3">
      <c r="A15" s="12"/>
      <c r="B15" s="17"/>
      <c r="C15" s="17"/>
    </row>
    <row r="16" spans="1:3" ht="76.5">
      <c r="A16" s="12"/>
      <c r="B16" s="18" t="s">
        <v>207</v>
      </c>
      <c r="C16" s="19" t="s">
        <v>210</v>
      </c>
    </row>
  </sheetData>
  <mergeCells count="12">
    <mergeCell ref="B9:C9"/>
    <mergeCell ref="B10:C10"/>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1348</v>
      </c>
      <c r="B1" s="8" t="s">
        <v>2</v>
      </c>
      <c r="C1" s="8" t="s">
        <v>28</v>
      </c>
    </row>
    <row r="2" spans="1:3">
      <c r="A2" s="1" t="s">
        <v>65</v>
      </c>
      <c r="B2" s="8"/>
      <c r="C2" s="8"/>
    </row>
    <row r="3" spans="1:3" ht="30">
      <c r="A3" s="3" t="s">
        <v>506</v>
      </c>
      <c r="B3" s="4"/>
      <c r="C3" s="4"/>
    </row>
    <row r="4" spans="1:3">
      <c r="A4" s="2" t="s">
        <v>509</v>
      </c>
      <c r="B4" s="7">
        <v>203</v>
      </c>
      <c r="C4" s="7">
        <v>236</v>
      </c>
    </row>
    <row r="5" spans="1:3">
      <c r="A5" s="2" t="s">
        <v>1349</v>
      </c>
      <c r="B5" s="4">
        <v>923</v>
      </c>
      <c r="C5" s="4">
        <v>905</v>
      </c>
    </row>
    <row r="6" spans="1:3">
      <c r="A6" s="2" t="s">
        <v>511</v>
      </c>
      <c r="B6" s="4">
        <v>670</v>
      </c>
      <c r="C6" s="4">
        <v>601</v>
      </c>
    </row>
    <row r="7" spans="1:3">
      <c r="A7" s="2" t="s">
        <v>512</v>
      </c>
      <c r="B7" s="4">
        <v>534</v>
      </c>
      <c r="C7" s="4">
        <v>529</v>
      </c>
    </row>
    <row r="8" spans="1:3">
      <c r="A8" s="2" t="s">
        <v>513</v>
      </c>
      <c r="B8" s="4">
        <v>211</v>
      </c>
      <c r="C8" s="4">
        <v>222</v>
      </c>
    </row>
    <row r="9" spans="1:3">
      <c r="A9" s="2" t="s">
        <v>514</v>
      </c>
      <c r="B9" s="4">
        <v>173</v>
      </c>
      <c r="C9" s="4">
        <v>198</v>
      </c>
    </row>
    <row r="10" spans="1:3">
      <c r="A10" s="2" t="s">
        <v>1350</v>
      </c>
      <c r="B10" s="6">
        <v>2714</v>
      </c>
      <c r="C10" s="6">
        <v>2691</v>
      </c>
    </row>
    <row r="11" spans="1:3" ht="30">
      <c r="A11" s="2" t="s">
        <v>515</v>
      </c>
      <c r="B11" s="6">
        <v>1214</v>
      </c>
      <c r="C11" s="6">
        <v>1136</v>
      </c>
    </row>
    <row r="12" spans="1:3">
      <c r="A12" s="2" t="s">
        <v>85</v>
      </c>
      <c r="B12" s="7">
        <v>1500</v>
      </c>
      <c r="C12" s="7">
        <v>1555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 bestFit="1" customWidth="1"/>
    <col min="2" max="3" width="12.28515625" bestFit="1" customWidth="1"/>
  </cols>
  <sheetData>
    <row r="1" spans="1:3">
      <c r="A1" s="1" t="s">
        <v>1351</v>
      </c>
      <c r="B1" s="8" t="s">
        <v>2</v>
      </c>
      <c r="C1" s="8" t="s">
        <v>28</v>
      </c>
    </row>
    <row r="2" spans="1:3">
      <c r="A2" s="1" t="s">
        <v>65</v>
      </c>
      <c r="B2" s="8"/>
      <c r="C2" s="8"/>
    </row>
    <row r="3" spans="1:3">
      <c r="A3" s="3" t="s">
        <v>518</v>
      </c>
      <c r="B3" s="4"/>
      <c r="C3" s="4"/>
    </row>
    <row r="4" spans="1:3">
      <c r="A4" s="2" t="s">
        <v>1352</v>
      </c>
      <c r="B4" s="7">
        <v>75</v>
      </c>
      <c r="C4" s="7">
        <v>64</v>
      </c>
    </row>
    <row r="5" spans="1:3">
      <c r="A5" s="2" t="s">
        <v>521</v>
      </c>
      <c r="B5" s="4">
        <v>58</v>
      </c>
      <c r="C5" s="4">
        <v>70</v>
      </c>
    </row>
    <row r="6" spans="1:3">
      <c r="A6" s="2" t="s">
        <v>522</v>
      </c>
      <c r="B6" s="4">
        <v>54</v>
      </c>
      <c r="C6" s="4">
        <v>46</v>
      </c>
    </row>
    <row r="7" spans="1:3">
      <c r="A7" s="2" t="s">
        <v>523</v>
      </c>
      <c r="B7" s="4">
        <v>51</v>
      </c>
      <c r="C7" s="4">
        <v>57</v>
      </c>
    </row>
    <row r="8" spans="1:3">
      <c r="A8" s="2" t="s">
        <v>524</v>
      </c>
      <c r="B8" s="4">
        <v>38</v>
      </c>
      <c r="C8" s="4">
        <v>15</v>
      </c>
    </row>
    <row r="9" spans="1:3">
      <c r="A9" s="2" t="s">
        <v>525</v>
      </c>
      <c r="B9" s="4">
        <v>9</v>
      </c>
      <c r="C9" s="4">
        <v>8</v>
      </c>
    </row>
    <row r="10" spans="1:3">
      <c r="A10" s="2" t="s">
        <v>1327</v>
      </c>
      <c r="B10" s="4">
        <v>0</v>
      </c>
      <c r="C10" s="4">
        <v>30</v>
      </c>
    </row>
    <row r="11" spans="1:3">
      <c r="A11" s="2" t="s">
        <v>35</v>
      </c>
      <c r="B11" s="4">
        <v>35</v>
      </c>
      <c r="C11" s="4">
        <v>39</v>
      </c>
    </row>
    <row r="12" spans="1:3">
      <c r="A12" s="2" t="s">
        <v>517</v>
      </c>
      <c r="B12" s="7">
        <v>320</v>
      </c>
      <c r="C12" s="7">
        <v>329</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8.7109375" customWidth="1"/>
    <col min="3" max="3" width="13.5703125" customWidth="1"/>
    <col min="4" max="4" width="28.7109375" customWidth="1"/>
    <col min="5" max="5" width="13.5703125" customWidth="1"/>
  </cols>
  <sheetData>
    <row r="1" spans="1:5" ht="60">
      <c r="A1" s="1" t="s">
        <v>1353</v>
      </c>
      <c r="B1" s="8" t="s">
        <v>2</v>
      </c>
      <c r="C1" s="8"/>
      <c r="D1" s="8" t="s">
        <v>28</v>
      </c>
      <c r="E1" s="8"/>
    </row>
    <row r="2" spans="1:5">
      <c r="A2" s="1" t="s">
        <v>65</v>
      </c>
      <c r="B2" s="8"/>
      <c r="C2" s="8"/>
      <c r="D2" s="8"/>
      <c r="E2" s="8"/>
    </row>
    <row r="3" spans="1:5" ht="30">
      <c r="A3" s="3" t="s">
        <v>528</v>
      </c>
      <c r="B3" s="4"/>
      <c r="C3" s="4"/>
      <c r="D3" s="4"/>
      <c r="E3" s="4"/>
    </row>
    <row r="4" spans="1:5">
      <c r="A4" s="2" t="s">
        <v>531</v>
      </c>
      <c r="B4" s="7">
        <v>238</v>
      </c>
      <c r="C4" s="4"/>
      <c r="D4" s="7">
        <v>239</v>
      </c>
      <c r="E4" s="4"/>
    </row>
    <row r="5" spans="1:5">
      <c r="A5" s="2" t="s">
        <v>532</v>
      </c>
      <c r="B5" s="4">
        <v>129</v>
      </c>
      <c r="C5" s="4"/>
      <c r="D5" s="4">
        <v>120</v>
      </c>
      <c r="E5" s="4"/>
    </row>
    <row r="6" spans="1:5">
      <c r="A6" s="2" t="s">
        <v>533</v>
      </c>
      <c r="B6" s="4">
        <v>69</v>
      </c>
      <c r="C6" s="4"/>
      <c r="D6" s="4">
        <v>41</v>
      </c>
      <c r="E6" s="4"/>
    </row>
    <row r="7" spans="1:5">
      <c r="A7" s="2" t="s">
        <v>534</v>
      </c>
      <c r="B7" s="4">
        <v>45</v>
      </c>
      <c r="C7" s="4"/>
      <c r="D7" s="4">
        <v>47</v>
      </c>
      <c r="E7" s="4"/>
    </row>
    <row r="8" spans="1:5">
      <c r="A8" s="2" t="s">
        <v>1354</v>
      </c>
      <c r="B8" s="4">
        <v>35</v>
      </c>
      <c r="C8" s="4"/>
      <c r="D8" s="4">
        <v>25</v>
      </c>
      <c r="E8" s="4"/>
    </row>
    <row r="9" spans="1:5">
      <c r="A9" s="2" t="s">
        <v>536</v>
      </c>
      <c r="B9" s="4">
        <v>24</v>
      </c>
      <c r="C9" s="4"/>
      <c r="D9" s="4">
        <v>22</v>
      </c>
      <c r="E9" s="4"/>
    </row>
    <row r="10" spans="1:5" ht="17.25">
      <c r="A10" s="2" t="s">
        <v>1355</v>
      </c>
      <c r="B10" s="4">
        <v>26</v>
      </c>
      <c r="C10" s="9" t="s">
        <v>37</v>
      </c>
      <c r="D10" s="4">
        <v>25</v>
      </c>
      <c r="E10" s="9" t="s">
        <v>37</v>
      </c>
    </row>
    <row r="11" spans="1:5">
      <c r="A11" s="2" t="s">
        <v>1356</v>
      </c>
      <c r="B11" s="4">
        <v>7</v>
      </c>
      <c r="C11" s="4"/>
      <c r="D11" s="4">
        <v>47</v>
      </c>
      <c r="E11" s="4"/>
    </row>
    <row r="12" spans="1:5">
      <c r="A12" s="2" t="s">
        <v>1357</v>
      </c>
      <c r="B12" s="4">
        <v>176</v>
      </c>
      <c r="C12" s="4"/>
      <c r="D12" s="4">
        <v>180</v>
      </c>
      <c r="E12" s="4"/>
    </row>
    <row r="13" spans="1:5" ht="30">
      <c r="A13" s="2" t="s">
        <v>96</v>
      </c>
      <c r="B13" s="7">
        <v>749</v>
      </c>
      <c r="C13" s="4"/>
      <c r="D13" s="7">
        <v>746</v>
      </c>
      <c r="E13" s="4"/>
    </row>
    <row r="14" spans="1:5">
      <c r="A14" s="11"/>
      <c r="B14" s="11"/>
      <c r="C14" s="11"/>
      <c r="D14" s="11"/>
      <c r="E14" s="11"/>
    </row>
    <row r="15" spans="1:5" ht="15" customHeight="1">
      <c r="A15" s="2" t="s">
        <v>37</v>
      </c>
      <c r="B15" s="12" t="s">
        <v>541</v>
      </c>
      <c r="C15" s="12"/>
      <c r="D15" s="12"/>
      <c r="E15" s="12"/>
    </row>
  </sheetData>
  <mergeCells count="4">
    <mergeCell ref="B1:C2"/>
    <mergeCell ref="D1:E2"/>
    <mergeCell ref="A14:E14"/>
    <mergeCell ref="B15:E1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4" width="12.28515625" bestFit="1" customWidth="1"/>
    <col min="5" max="5" width="12.5703125" bestFit="1" customWidth="1"/>
    <col min="6" max="6" width="11.42578125" bestFit="1" customWidth="1"/>
    <col min="7" max="7" width="12" bestFit="1" customWidth="1"/>
    <col min="8" max="8" width="12.5703125" bestFit="1" customWidth="1"/>
  </cols>
  <sheetData>
    <row r="1" spans="1:8" ht="45">
      <c r="A1" s="1" t="s">
        <v>1358</v>
      </c>
      <c r="B1" s="8" t="s">
        <v>2</v>
      </c>
      <c r="C1" s="8" t="s">
        <v>28</v>
      </c>
      <c r="D1" s="8" t="s">
        <v>29</v>
      </c>
      <c r="E1" s="8" t="s">
        <v>1098</v>
      </c>
      <c r="F1" s="8" t="s">
        <v>1359</v>
      </c>
      <c r="G1" s="8" t="s">
        <v>1360</v>
      </c>
      <c r="H1" s="8" t="s">
        <v>1361</v>
      </c>
    </row>
    <row r="2" spans="1:8">
      <c r="A2" s="1" t="s">
        <v>65</v>
      </c>
      <c r="B2" s="8"/>
      <c r="C2" s="8"/>
      <c r="D2" s="8"/>
      <c r="E2" s="8"/>
      <c r="F2" s="8"/>
      <c r="G2" s="8"/>
      <c r="H2" s="8"/>
    </row>
    <row r="3" spans="1:8">
      <c r="A3" s="3" t="s">
        <v>1362</v>
      </c>
      <c r="B3" s="4"/>
      <c r="C3" s="4"/>
      <c r="D3" s="4"/>
      <c r="E3" s="4"/>
      <c r="F3" s="4"/>
      <c r="G3" s="4"/>
      <c r="H3" s="4"/>
    </row>
    <row r="4" spans="1:8">
      <c r="A4" s="2" t="s">
        <v>1363</v>
      </c>
      <c r="B4" s="164">
        <v>3.6999999999999998E-2</v>
      </c>
      <c r="C4" s="164">
        <v>4.2000000000000003E-2</v>
      </c>
      <c r="D4" s="164">
        <v>4.9000000000000002E-2</v>
      </c>
      <c r="E4" s="4"/>
      <c r="F4" s="4"/>
      <c r="G4" s="4"/>
      <c r="H4" s="4"/>
    </row>
    <row r="5" spans="1:8">
      <c r="A5" s="2" t="s">
        <v>1364</v>
      </c>
      <c r="B5" s="7">
        <v>5053</v>
      </c>
      <c r="C5" s="7">
        <v>4841</v>
      </c>
      <c r="D5" s="4"/>
      <c r="E5" s="4"/>
      <c r="F5" s="4"/>
      <c r="G5" s="4"/>
      <c r="H5" s="4"/>
    </row>
    <row r="6" spans="1:8" ht="45">
      <c r="A6" s="2" t="s">
        <v>1365</v>
      </c>
      <c r="B6" s="6">
        <v>2928</v>
      </c>
      <c r="C6" s="6">
        <v>2957</v>
      </c>
      <c r="D6" s="4"/>
      <c r="E6" s="4"/>
      <c r="F6" s="4"/>
      <c r="G6" s="4"/>
      <c r="H6" s="4"/>
    </row>
    <row r="7" spans="1:8" ht="30">
      <c r="A7" s="2" t="s">
        <v>1366</v>
      </c>
      <c r="B7" s="4"/>
      <c r="C7" s="4"/>
      <c r="D7" s="4"/>
      <c r="E7" s="4"/>
      <c r="F7" s="4"/>
      <c r="G7" s="4"/>
      <c r="H7" s="4"/>
    </row>
    <row r="8" spans="1:8">
      <c r="A8" s="3" t="s">
        <v>1362</v>
      </c>
      <c r="B8" s="4"/>
      <c r="C8" s="4"/>
      <c r="D8" s="4"/>
      <c r="E8" s="4"/>
      <c r="F8" s="4"/>
      <c r="G8" s="4"/>
      <c r="H8" s="4"/>
    </row>
    <row r="9" spans="1:8">
      <c r="A9" s="2" t="s">
        <v>1367</v>
      </c>
      <c r="B9" s="4"/>
      <c r="C9" s="4"/>
      <c r="D9" s="4"/>
      <c r="E9" s="4">
        <v>425</v>
      </c>
      <c r="F9" s="4"/>
      <c r="G9" s="4"/>
      <c r="H9" s="4"/>
    </row>
    <row r="10" spans="1:8">
      <c r="A10" s="2" t="s">
        <v>1363</v>
      </c>
      <c r="B10" s="4"/>
      <c r="C10" s="4"/>
      <c r="D10" s="4"/>
      <c r="E10" s="164">
        <v>2.1499999999999998E-2</v>
      </c>
      <c r="F10" s="4"/>
      <c r="G10" s="4"/>
      <c r="H10" s="4"/>
    </row>
    <row r="11" spans="1:8">
      <c r="A11" s="2" t="s">
        <v>1368</v>
      </c>
      <c r="B11" s="4"/>
      <c r="C11" s="4"/>
      <c r="D11" s="4"/>
      <c r="E11" s="164">
        <v>0.88</v>
      </c>
      <c r="F11" s="4"/>
      <c r="G11" s="4"/>
      <c r="H11" s="4"/>
    </row>
    <row r="12" spans="1:8">
      <c r="A12" s="2" t="s">
        <v>1364</v>
      </c>
      <c r="B12" s="4">
        <v>274</v>
      </c>
      <c r="C12" s="4"/>
      <c r="D12" s="4"/>
      <c r="E12" s="4"/>
      <c r="F12" s="4"/>
      <c r="G12" s="4"/>
      <c r="H12" s="4"/>
    </row>
    <row r="13" spans="1:8" ht="30">
      <c r="A13" s="2" t="s">
        <v>1369</v>
      </c>
      <c r="B13" s="4"/>
      <c r="C13" s="4"/>
      <c r="D13" s="4"/>
      <c r="E13" s="4"/>
      <c r="F13" s="4"/>
      <c r="G13" s="4"/>
      <c r="H13" s="4"/>
    </row>
    <row r="14" spans="1:8">
      <c r="A14" s="3" t="s">
        <v>1362</v>
      </c>
      <c r="B14" s="4"/>
      <c r="C14" s="4"/>
      <c r="D14" s="4"/>
      <c r="E14" s="4"/>
      <c r="F14" s="4"/>
      <c r="G14" s="4"/>
      <c r="H14" s="4"/>
    </row>
    <row r="15" spans="1:8">
      <c r="A15" s="2" t="s">
        <v>1367</v>
      </c>
      <c r="B15" s="4"/>
      <c r="C15" s="4"/>
      <c r="D15" s="4"/>
      <c r="E15" s="4"/>
      <c r="F15" s="4">
        <v>350</v>
      </c>
      <c r="G15" s="4"/>
      <c r="H15" s="4"/>
    </row>
    <row r="16" spans="1:8">
      <c r="A16" s="2" t="s">
        <v>1363</v>
      </c>
      <c r="B16" s="4"/>
      <c r="C16" s="4"/>
      <c r="D16" s="4"/>
      <c r="E16" s="4"/>
      <c r="F16" s="164">
        <v>2.12E-2</v>
      </c>
      <c r="G16" s="4"/>
      <c r="H16" s="4"/>
    </row>
    <row r="17" spans="1:8">
      <c r="A17" s="2" t="s">
        <v>1368</v>
      </c>
      <c r="B17" s="4"/>
      <c r="C17" s="4"/>
      <c r="D17" s="4"/>
      <c r="E17" s="4"/>
      <c r="F17" s="164">
        <v>0.91</v>
      </c>
      <c r="G17" s="4"/>
      <c r="H17" s="4"/>
    </row>
    <row r="18" spans="1:8">
      <c r="A18" s="2" t="s">
        <v>1364</v>
      </c>
      <c r="B18" s="4">
        <v>278</v>
      </c>
      <c r="C18" s="4"/>
      <c r="D18" s="4"/>
      <c r="E18" s="4"/>
      <c r="F18" s="4"/>
      <c r="G18" s="4"/>
      <c r="H18" s="4"/>
    </row>
    <row r="19" spans="1:8" ht="30">
      <c r="A19" s="2" t="s">
        <v>1370</v>
      </c>
      <c r="B19" s="4"/>
      <c r="C19" s="4"/>
      <c r="D19" s="4"/>
      <c r="E19" s="4"/>
      <c r="F19" s="4"/>
      <c r="G19" s="4"/>
      <c r="H19" s="4"/>
    </row>
    <row r="20" spans="1:8">
      <c r="A20" s="3" t="s">
        <v>1362</v>
      </c>
      <c r="B20" s="4"/>
      <c r="C20" s="4"/>
      <c r="D20" s="4"/>
      <c r="E20" s="4"/>
      <c r="F20" s="4"/>
      <c r="G20" s="4"/>
      <c r="H20" s="4"/>
    </row>
    <row r="21" spans="1:8">
      <c r="A21" s="2" t="s">
        <v>1367</v>
      </c>
      <c r="B21" s="4"/>
      <c r="C21" s="4"/>
      <c r="D21" s="4"/>
      <c r="E21" s="4"/>
      <c r="F21" s="4"/>
      <c r="G21" s="4">
        <v>204</v>
      </c>
      <c r="H21" s="4"/>
    </row>
    <row r="22" spans="1:8">
      <c r="A22" s="2" t="s">
        <v>1363</v>
      </c>
      <c r="B22" s="4"/>
      <c r="C22" s="4"/>
      <c r="D22" s="4"/>
      <c r="E22" s="4"/>
      <c r="F22" s="4"/>
      <c r="G22" s="164">
        <v>0.03</v>
      </c>
      <c r="H22" s="4"/>
    </row>
    <row r="23" spans="1:8">
      <c r="A23" s="2" t="s">
        <v>1368</v>
      </c>
      <c r="B23" s="4"/>
      <c r="C23" s="4"/>
      <c r="D23" s="4"/>
      <c r="E23" s="4"/>
      <c r="F23" s="4"/>
      <c r="G23" s="164">
        <v>0.57999999999999996</v>
      </c>
      <c r="H23" s="4"/>
    </row>
    <row r="24" spans="1:8">
      <c r="A24" s="2" t="s">
        <v>1364</v>
      </c>
      <c r="B24" s="4">
        <v>186</v>
      </c>
      <c r="C24" s="4"/>
      <c r="D24" s="4"/>
      <c r="E24" s="4"/>
      <c r="F24" s="4"/>
      <c r="G24" s="4"/>
      <c r="H24" s="4"/>
    </row>
    <row r="25" spans="1:8" ht="30">
      <c r="A25" s="2" t="s">
        <v>1371</v>
      </c>
      <c r="B25" s="4"/>
      <c r="C25" s="4"/>
      <c r="D25" s="4"/>
      <c r="E25" s="4"/>
      <c r="F25" s="4"/>
      <c r="G25" s="4"/>
      <c r="H25" s="4"/>
    </row>
    <row r="26" spans="1:8">
      <c r="A26" s="3" t="s">
        <v>1362</v>
      </c>
      <c r="B26" s="4"/>
      <c r="C26" s="4"/>
      <c r="D26" s="4"/>
      <c r="E26" s="4"/>
      <c r="F26" s="4"/>
      <c r="G26" s="4"/>
      <c r="H26" s="4"/>
    </row>
    <row r="27" spans="1:8">
      <c r="A27" s="2" t="s">
        <v>1367</v>
      </c>
      <c r="B27" s="4"/>
      <c r="C27" s="4"/>
      <c r="D27" s="4"/>
      <c r="E27" s="4"/>
      <c r="F27" s="4"/>
      <c r="G27" s="4"/>
      <c r="H27" s="4">
        <v>325</v>
      </c>
    </row>
    <row r="28" spans="1:8">
      <c r="A28" s="2" t="s">
        <v>1363</v>
      </c>
      <c r="B28" s="4"/>
      <c r="C28" s="4"/>
      <c r="D28" s="4"/>
      <c r="E28" s="4"/>
      <c r="F28" s="4"/>
      <c r="G28" s="4"/>
      <c r="H28" s="164">
        <v>2.41E-2</v>
      </c>
    </row>
    <row r="29" spans="1:8">
      <c r="A29" s="2" t="s">
        <v>1368</v>
      </c>
      <c r="B29" s="4"/>
      <c r="C29" s="4"/>
      <c r="D29" s="4"/>
      <c r="E29" s="4"/>
      <c r="F29" s="4"/>
      <c r="G29" s="4"/>
      <c r="H29" s="164">
        <v>0.88500000000000001</v>
      </c>
    </row>
    <row r="30" spans="1:8">
      <c r="A30" s="2" t="s">
        <v>1364</v>
      </c>
      <c r="B30" s="4">
        <v>302</v>
      </c>
      <c r="C30" s="4"/>
      <c r="D30" s="4"/>
      <c r="E30" s="4"/>
      <c r="F30" s="4"/>
      <c r="G30" s="4"/>
      <c r="H30" s="4"/>
    </row>
    <row r="31" spans="1:8">
      <c r="A31" s="2" t="s">
        <v>1372</v>
      </c>
      <c r="B31" s="4"/>
      <c r="C31" s="4"/>
      <c r="D31" s="4"/>
      <c r="E31" s="4"/>
      <c r="F31" s="4"/>
      <c r="G31" s="4"/>
      <c r="H31" s="4"/>
    </row>
    <row r="32" spans="1:8">
      <c r="A32" s="3" t="s">
        <v>1362</v>
      </c>
      <c r="B32" s="4"/>
      <c r="C32" s="4"/>
      <c r="D32" s="4"/>
      <c r="E32" s="4"/>
      <c r="F32" s="4"/>
      <c r="G32" s="4"/>
      <c r="H32" s="4"/>
    </row>
    <row r="33" spans="1:8">
      <c r="A33" s="2" t="s">
        <v>1373</v>
      </c>
      <c r="B33" s="4">
        <v>922</v>
      </c>
      <c r="C33" s="4"/>
      <c r="D33" s="4"/>
      <c r="E33" s="4"/>
      <c r="F33" s="4"/>
      <c r="G33" s="4"/>
      <c r="H33" s="4"/>
    </row>
    <row r="34" spans="1:8" ht="30">
      <c r="A34" s="2" t="s">
        <v>1374</v>
      </c>
      <c r="B34" s="4"/>
      <c r="C34" s="4"/>
      <c r="D34" s="4"/>
      <c r="E34" s="4"/>
      <c r="F34" s="4"/>
      <c r="G34" s="4"/>
      <c r="H34" s="4"/>
    </row>
    <row r="35" spans="1:8">
      <c r="A35" s="3" t="s">
        <v>1362</v>
      </c>
      <c r="B35" s="4"/>
      <c r="C35" s="4"/>
      <c r="D35" s="4"/>
      <c r="E35" s="4"/>
      <c r="F35" s="4"/>
      <c r="G35" s="4"/>
      <c r="H35" s="4"/>
    </row>
    <row r="36" spans="1:8">
      <c r="A36" s="2" t="s">
        <v>1363</v>
      </c>
      <c r="B36" s="164">
        <v>3.4000000000000002E-2</v>
      </c>
      <c r="C36" s="164">
        <v>3.9E-2</v>
      </c>
      <c r="D36" s="164">
        <v>3.7999999999999999E-2</v>
      </c>
      <c r="E36" s="4"/>
      <c r="F36" s="4"/>
      <c r="G36" s="4"/>
      <c r="H36" s="4"/>
    </row>
    <row r="37" spans="1:8" ht="30">
      <c r="A37" s="2" t="s">
        <v>1375</v>
      </c>
      <c r="B37" s="4">
        <v>650</v>
      </c>
      <c r="C37" s="4"/>
      <c r="D37" s="4"/>
      <c r="E37" s="4"/>
      <c r="F37" s="4"/>
      <c r="G37" s="4"/>
      <c r="H37" s="4"/>
    </row>
    <row r="38" spans="1:8" ht="30">
      <c r="A38" s="2" t="s">
        <v>1376</v>
      </c>
      <c r="B38" s="4"/>
      <c r="C38" s="4"/>
      <c r="D38" s="4"/>
      <c r="E38" s="4"/>
      <c r="F38" s="4"/>
      <c r="G38" s="4"/>
      <c r="H38" s="4"/>
    </row>
    <row r="39" spans="1:8">
      <c r="A39" s="3" t="s">
        <v>1362</v>
      </c>
      <c r="B39" s="4"/>
      <c r="C39" s="4"/>
      <c r="D39" s="4"/>
      <c r="E39" s="4"/>
      <c r="F39" s="4"/>
      <c r="G39" s="4"/>
      <c r="H39" s="4"/>
    </row>
    <row r="40" spans="1:8">
      <c r="A40" s="2" t="s">
        <v>1363</v>
      </c>
      <c r="B40" s="164">
        <v>3.6999999999999998E-2</v>
      </c>
      <c r="C40" s="164">
        <v>4.2000000000000003E-2</v>
      </c>
      <c r="D40" s="164">
        <v>4.8000000000000001E-2</v>
      </c>
      <c r="E40" s="4"/>
      <c r="F40" s="4"/>
      <c r="G40" s="4"/>
      <c r="H40" s="4"/>
    </row>
    <row r="41" spans="1:8">
      <c r="A41" s="2" t="s">
        <v>1377</v>
      </c>
      <c r="B41" s="6">
        <v>2165</v>
      </c>
      <c r="C41" s="6">
        <v>1910</v>
      </c>
      <c r="D41" s="4"/>
      <c r="E41" s="4"/>
      <c r="F41" s="4"/>
      <c r="G41" s="4"/>
      <c r="H41" s="4"/>
    </row>
    <row r="42" spans="1:8" ht="45">
      <c r="A42" s="2" t="s">
        <v>1365</v>
      </c>
      <c r="B42" s="7">
        <v>2629</v>
      </c>
      <c r="C42" s="7">
        <v>2314</v>
      </c>
      <c r="D42" s="4"/>
      <c r="E42" s="4"/>
      <c r="F42" s="4"/>
      <c r="G42" s="4"/>
      <c r="H42" s="4"/>
    </row>
  </sheetData>
  <mergeCells count="7">
    <mergeCell ref="H1:H2"/>
    <mergeCell ref="B1:B2"/>
    <mergeCell ref="C1:C2"/>
    <mergeCell ref="D1:D2"/>
    <mergeCell ref="E1:E2"/>
    <mergeCell ref="F1:F2"/>
    <mergeCell ref="G1:G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2" width="24.140625" customWidth="1"/>
    <col min="3" max="3" width="19.85546875" customWidth="1"/>
    <col min="4" max="4" width="4" customWidth="1"/>
    <col min="5" max="5" width="19.5703125" customWidth="1"/>
    <col min="6" max="6" width="19.140625" customWidth="1"/>
    <col min="7" max="7" width="24.140625" customWidth="1"/>
    <col min="8" max="8" width="19.85546875" customWidth="1"/>
    <col min="9" max="9" width="18.5703125" customWidth="1"/>
  </cols>
  <sheetData>
    <row r="1" spans="1:9" ht="45" customHeight="1">
      <c r="A1" s="8" t="s">
        <v>1378</v>
      </c>
      <c r="B1" s="1" t="s">
        <v>1096</v>
      </c>
      <c r="C1" s="8" t="s">
        <v>1</v>
      </c>
      <c r="D1" s="8"/>
      <c r="E1" s="8"/>
      <c r="F1" s="8"/>
      <c r="G1" s="1" t="s">
        <v>1084</v>
      </c>
      <c r="H1" s="1"/>
      <c r="I1" s="1"/>
    </row>
    <row r="2" spans="1:9" ht="15" customHeight="1">
      <c r="A2" s="8"/>
      <c r="B2" s="1" t="s">
        <v>1101</v>
      </c>
      <c r="C2" s="8" t="s">
        <v>2</v>
      </c>
      <c r="D2" s="8"/>
      <c r="E2" s="1" t="s">
        <v>28</v>
      </c>
      <c r="F2" s="1" t="s">
        <v>29</v>
      </c>
      <c r="G2" s="165">
        <v>39952</v>
      </c>
      <c r="H2" s="1" t="s">
        <v>1379</v>
      </c>
      <c r="I2" s="1" t="s">
        <v>1131</v>
      </c>
    </row>
    <row r="3" spans="1:9">
      <c r="A3" s="3" t="s">
        <v>1362</v>
      </c>
      <c r="B3" s="4"/>
      <c r="C3" s="4"/>
      <c r="D3" s="4"/>
      <c r="E3" s="4"/>
      <c r="F3" s="4"/>
      <c r="G3" s="4"/>
      <c r="H3" s="4"/>
      <c r="I3" s="4"/>
    </row>
    <row r="4" spans="1:9">
      <c r="A4" s="2" t="s">
        <v>1380</v>
      </c>
      <c r="B4" s="4"/>
      <c r="C4" s="4"/>
      <c r="D4" s="4"/>
      <c r="E4" s="7">
        <v>210000000</v>
      </c>
      <c r="F4" s="4"/>
      <c r="G4" s="4"/>
      <c r="H4" s="4"/>
      <c r="I4" s="4"/>
    </row>
    <row r="5" spans="1:9" ht="30">
      <c r="A5" s="2" t="s">
        <v>1381</v>
      </c>
      <c r="B5" s="4"/>
      <c r="C5" s="4"/>
      <c r="D5" s="4"/>
      <c r="E5" s="164">
        <v>7.4000000000000003E-3</v>
      </c>
      <c r="F5" s="4"/>
      <c r="G5" s="4"/>
      <c r="H5" s="4"/>
      <c r="I5" s="4"/>
    </row>
    <row r="6" spans="1:9" ht="17.25">
      <c r="A6" s="2" t="s">
        <v>1382</v>
      </c>
      <c r="B6" s="4"/>
      <c r="C6" s="6">
        <v>2423000000</v>
      </c>
      <c r="D6" s="9" t="s">
        <v>37</v>
      </c>
      <c r="E6" s="4"/>
      <c r="F6" s="4"/>
      <c r="G6" s="4"/>
      <c r="H6" s="4"/>
      <c r="I6" s="4"/>
    </row>
    <row r="7" spans="1:9" ht="30">
      <c r="A7" s="2" t="s">
        <v>1383</v>
      </c>
      <c r="B7" s="4"/>
      <c r="C7" s="164">
        <v>4.4999999999999998E-2</v>
      </c>
      <c r="D7" s="4"/>
      <c r="E7" s="164">
        <v>4.4999999999999998E-2</v>
      </c>
      <c r="F7" s="164">
        <v>4.4999999999999998E-2</v>
      </c>
      <c r="G7" s="4"/>
      <c r="H7" s="4"/>
      <c r="I7" s="4"/>
    </row>
    <row r="8" spans="1:9">
      <c r="A8" s="2" t="s">
        <v>1384</v>
      </c>
      <c r="B8" s="6">
        <v>85000000</v>
      </c>
      <c r="C8" s="4"/>
      <c r="D8" s="4"/>
      <c r="E8" s="4"/>
      <c r="F8" s="4"/>
      <c r="G8" s="4"/>
      <c r="H8" s="4"/>
      <c r="I8" s="4"/>
    </row>
    <row r="9" spans="1:9">
      <c r="A9" s="2" t="s">
        <v>1385</v>
      </c>
      <c r="B9" s="4"/>
      <c r="C9" s="164">
        <v>4.4999999999999998E-2</v>
      </c>
      <c r="D9" s="4"/>
      <c r="E9" s="164">
        <v>4.4999999999999998E-2</v>
      </c>
      <c r="F9" s="4"/>
      <c r="G9" s="4"/>
      <c r="H9" s="4"/>
      <c r="I9" s="4"/>
    </row>
    <row r="10" spans="1:9" ht="45">
      <c r="A10" s="2" t="s">
        <v>1386</v>
      </c>
      <c r="B10" s="4"/>
      <c r="C10" s="4">
        <v>0</v>
      </c>
      <c r="D10" s="4"/>
      <c r="E10" s="4">
        <v>0</v>
      </c>
      <c r="F10" s="6">
        <v>33000000</v>
      </c>
      <c r="G10" s="4"/>
      <c r="H10" s="4"/>
      <c r="I10" s="4"/>
    </row>
    <row r="11" spans="1:9" ht="30">
      <c r="A11" s="2" t="s">
        <v>1387</v>
      </c>
      <c r="B11" s="4"/>
      <c r="C11" s="4"/>
      <c r="D11" s="4"/>
      <c r="E11" s="4"/>
      <c r="F11" s="4"/>
      <c r="G11" s="4"/>
      <c r="H11" s="4"/>
      <c r="I11" s="4"/>
    </row>
    <row r="12" spans="1:9">
      <c r="A12" s="3" t="s">
        <v>1362</v>
      </c>
      <c r="B12" s="4"/>
      <c r="C12" s="4"/>
      <c r="D12" s="4"/>
      <c r="E12" s="4"/>
      <c r="F12" s="4"/>
      <c r="G12" s="4"/>
      <c r="H12" s="4"/>
      <c r="I12" s="4"/>
    </row>
    <row r="13" spans="1:9" ht="30">
      <c r="A13" s="2" t="s">
        <v>1388</v>
      </c>
      <c r="B13" s="4"/>
      <c r="C13" s="4"/>
      <c r="D13" s="4"/>
      <c r="E13" s="4"/>
      <c r="F13" s="6">
        <v>45000000</v>
      </c>
      <c r="G13" s="4"/>
      <c r="H13" s="4"/>
      <c r="I13" s="4"/>
    </row>
    <row r="14" spans="1:9">
      <c r="A14" s="2" t="s">
        <v>1389</v>
      </c>
      <c r="B14" s="4"/>
      <c r="C14" s="4"/>
      <c r="D14" s="4"/>
      <c r="E14" s="4"/>
      <c r="F14" s="6">
        <v>12000000</v>
      </c>
      <c r="G14" s="4"/>
      <c r="H14" s="4"/>
      <c r="I14" s="4"/>
    </row>
    <row r="15" spans="1:9">
      <c r="A15" s="2" t="s">
        <v>1390</v>
      </c>
      <c r="B15" s="4"/>
      <c r="C15" s="4"/>
      <c r="D15" s="4"/>
      <c r="E15" s="4"/>
      <c r="F15" s="6">
        <v>33000000</v>
      </c>
      <c r="G15" s="4"/>
      <c r="H15" s="4"/>
      <c r="I15" s="4"/>
    </row>
    <row r="16" spans="1:9">
      <c r="A16" s="2" t="s">
        <v>1391</v>
      </c>
      <c r="B16" s="4"/>
      <c r="C16" s="4"/>
      <c r="D16" s="4"/>
      <c r="E16" s="4"/>
      <c r="F16" s="6">
        <v>12000000</v>
      </c>
      <c r="G16" s="4"/>
      <c r="H16" s="4"/>
      <c r="I16" s="4"/>
    </row>
    <row r="17" spans="1:9">
      <c r="A17" s="2" t="s">
        <v>1392</v>
      </c>
      <c r="B17" s="4"/>
      <c r="C17" s="4"/>
      <c r="D17" s="4"/>
      <c r="E17" s="4"/>
      <c r="F17" s="4"/>
      <c r="G17" s="4"/>
      <c r="H17" s="4"/>
      <c r="I17" s="4"/>
    </row>
    <row r="18" spans="1:9">
      <c r="A18" s="3" t="s">
        <v>1362</v>
      </c>
      <c r="B18" s="4"/>
      <c r="C18" s="4"/>
      <c r="D18" s="4"/>
      <c r="E18" s="4"/>
      <c r="F18" s="4"/>
      <c r="G18" s="4"/>
      <c r="H18" s="4"/>
      <c r="I18" s="4"/>
    </row>
    <row r="19" spans="1:9" ht="45">
      <c r="A19" s="2" t="s">
        <v>1386</v>
      </c>
      <c r="B19" s="4"/>
      <c r="C19" s="4"/>
      <c r="D19" s="4"/>
      <c r="E19" s="4"/>
      <c r="F19" s="6">
        <v>33000000</v>
      </c>
      <c r="G19" s="4"/>
      <c r="H19" s="4"/>
      <c r="I19" s="4"/>
    </row>
    <row r="20" spans="1:9">
      <c r="A20" s="2" t="s">
        <v>1393</v>
      </c>
      <c r="B20" s="4"/>
      <c r="C20" s="4"/>
      <c r="D20" s="4"/>
      <c r="E20" s="4"/>
      <c r="F20" s="4"/>
      <c r="G20" s="4"/>
      <c r="H20" s="4"/>
      <c r="I20" s="4"/>
    </row>
    <row r="21" spans="1:9">
      <c r="A21" s="3" t="s">
        <v>1362</v>
      </c>
      <c r="B21" s="4"/>
      <c r="C21" s="4"/>
      <c r="D21" s="4"/>
      <c r="E21" s="4"/>
      <c r="F21" s="4"/>
      <c r="G21" s="4"/>
      <c r="H21" s="4"/>
      <c r="I21" s="4"/>
    </row>
    <row r="22" spans="1:9">
      <c r="A22" s="2" t="s">
        <v>1367</v>
      </c>
      <c r="B22" s="4"/>
      <c r="C22" s="4"/>
      <c r="D22" s="4"/>
      <c r="E22" s="4"/>
      <c r="F22" s="4"/>
      <c r="G22" s="6">
        <v>230000000</v>
      </c>
      <c r="H22" s="4"/>
      <c r="I22" s="4"/>
    </row>
    <row r="23" spans="1:9" ht="30">
      <c r="A23" s="2" t="s">
        <v>1394</v>
      </c>
      <c r="B23" s="4"/>
      <c r="C23" s="4"/>
      <c r="D23" s="4"/>
      <c r="E23" s="4"/>
      <c r="F23" s="4"/>
      <c r="G23" s="164">
        <v>3.5000000000000003E-2</v>
      </c>
      <c r="H23" s="4"/>
      <c r="I23" s="4"/>
    </row>
    <row r="24" spans="1:9">
      <c r="A24" s="2" t="s">
        <v>1395</v>
      </c>
      <c r="B24" s="4"/>
      <c r="C24" s="4"/>
      <c r="D24" s="4"/>
      <c r="E24" s="4"/>
      <c r="F24" s="4"/>
      <c r="G24" s="6">
        <v>224000000</v>
      </c>
      <c r="H24" s="4"/>
      <c r="I24" s="4"/>
    </row>
    <row r="25" spans="1:9">
      <c r="A25" s="2" t="s">
        <v>1396</v>
      </c>
      <c r="B25" s="4"/>
      <c r="C25" s="4"/>
      <c r="D25" s="4"/>
      <c r="E25" s="4"/>
      <c r="F25" s="4"/>
      <c r="G25" s="4"/>
      <c r="H25" s="4"/>
      <c r="I25" s="4"/>
    </row>
    <row r="26" spans="1:9">
      <c r="A26" s="3" t="s">
        <v>1362</v>
      </c>
      <c r="B26" s="4"/>
      <c r="C26" s="4"/>
      <c r="D26" s="4"/>
      <c r="E26" s="4"/>
      <c r="F26" s="4"/>
      <c r="G26" s="4"/>
      <c r="H26" s="4"/>
      <c r="I26" s="4"/>
    </row>
    <row r="27" spans="1:9">
      <c r="A27" s="2" t="s">
        <v>1397</v>
      </c>
      <c r="B27" s="4"/>
      <c r="C27" s="6">
        <v>18000000</v>
      </c>
      <c r="D27" s="4"/>
      <c r="E27" s="4"/>
      <c r="F27" s="4"/>
      <c r="G27" s="4"/>
      <c r="H27" s="4"/>
      <c r="I27" s="4"/>
    </row>
    <row r="28" spans="1:9">
      <c r="A28" s="2" t="s">
        <v>1398</v>
      </c>
      <c r="B28" s="4"/>
      <c r="C28" s="4"/>
      <c r="D28" s="4"/>
      <c r="E28" s="6">
        <v>12000000</v>
      </c>
      <c r="F28" s="4"/>
      <c r="G28" s="4"/>
      <c r="H28" s="4"/>
      <c r="I28" s="4"/>
    </row>
    <row r="29" spans="1:9" ht="45">
      <c r="A29" s="2" t="s">
        <v>1399</v>
      </c>
      <c r="B29" s="4"/>
      <c r="C29" s="4"/>
      <c r="D29" s="4"/>
      <c r="E29" s="4"/>
      <c r="F29" s="4"/>
      <c r="G29" s="4"/>
      <c r="H29" s="4"/>
      <c r="I29" s="4"/>
    </row>
    <row r="30" spans="1:9">
      <c r="A30" s="3" t="s">
        <v>1362</v>
      </c>
      <c r="B30" s="4"/>
      <c r="C30" s="4"/>
      <c r="D30" s="4"/>
      <c r="E30" s="4"/>
      <c r="F30" s="4"/>
      <c r="G30" s="4"/>
      <c r="H30" s="4"/>
      <c r="I30" s="4"/>
    </row>
    <row r="31" spans="1:9" ht="30">
      <c r="A31" s="2" t="s">
        <v>1394</v>
      </c>
      <c r="B31" s="4"/>
      <c r="C31" s="164">
        <v>3.9E-2</v>
      </c>
      <c r="D31" s="4"/>
      <c r="E31" s="4"/>
      <c r="F31" s="4"/>
      <c r="G31" s="4"/>
      <c r="H31" s="4"/>
      <c r="I31" s="4"/>
    </row>
    <row r="32" spans="1:9">
      <c r="A32" s="2" t="s">
        <v>1400</v>
      </c>
      <c r="B32" s="4"/>
      <c r="C32" s="6">
        <v>400000000</v>
      </c>
      <c r="D32" s="4"/>
      <c r="E32" s="4"/>
      <c r="F32" s="4"/>
      <c r="G32" s="4"/>
      <c r="H32" s="4"/>
      <c r="I32" s="4"/>
    </row>
    <row r="33" spans="1:9">
      <c r="A33" s="2" t="s">
        <v>1401</v>
      </c>
      <c r="B33" s="4"/>
      <c r="C33" s="164">
        <v>2.3800000000000002E-2</v>
      </c>
      <c r="D33" s="4"/>
      <c r="E33" s="4"/>
      <c r="F33" s="4"/>
      <c r="G33" s="4"/>
      <c r="H33" s="4"/>
      <c r="I33" s="4"/>
    </row>
    <row r="34" spans="1:9" ht="45">
      <c r="A34" s="2" t="s">
        <v>1402</v>
      </c>
      <c r="B34" s="4"/>
      <c r="C34" s="4"/>
      <c r="D34" s="4"/>
      <c r="E34" s="4"/>
      <c r="F34" s="4"/>
      <c r="G34" s="4"/>
      <c r="H34" s="4"/>
      <c r="I34" s="4"/>
    </row>
    <row r="35" spans="1:9">
      <c r="A35" s="3" t="s">
        <v>1362</v>
      </c>
      <c r="B35" s="4"/>
      <c r="C35" s="4"/>
      <c r="D35" s="4"/>
      <c r="E35" s="4"/>
      <c r="F35" s="4"/>
      <c r="G35" s="4"/>
      <c r="H35" s="4"/>
      <c r="I35" s="4"/>
    </row>
    <row r="36" spans="1:9" ht="30">
      <c r="A36" s="2" t="s">
        <v>1394</v>
      </c>
      <c r="B36" s="4"/>
      <c r="C36" s="164">
        <v>4.2500000000000003E-2</v>
      </c>
      <c r="D36" s="4"/>
      <c r="E36" s="4"/>
      <c r="F36" s="4"/>
      <c r="G36" s="4"/>
      <c r="H36" s="4"/>
      <c r="I36" s="4"/>
    </row>
    <row r="37" spans="1:9">
      <c r="A37" s="2" t="s">
        <v>1400</v>
      </c>
      <c r="B37" s="4"/>
      <c r="C37" s="6">
        <v>100000000</v>
      </c>
      <c r="D37" s="4"/>
      <c r="E37" s="4"/>
      <c r="F37" s="4"/>
      <c r="G37" s="4"/>
      <c r="H37" s="4"/>
      <c r="I37" s="4"/>
    </row>
    <row r="38" spans="1:9">
      <c r="A38" s="2" t="s">
        <v>1401</v>
      </c>
      <c r="B38" s="4"/>
      <c r="C38" s="164">
        <v>2.29E-2</v>
      </c>
      <c r="D38" s="4"/>
      <c r="E38" s="4"/>
      <c r="F38" s="4"/>
      <c r="G38" s="4"/>
      <c r="H38" s="4"/>
      <c r="I38" s="4"/>
    </row>
    <row r="39" spans="1:9" ht="30">
      <c r="A39" s="2" t="s">
        <v>1403</v>
      </c>
      <c r="B39" s="4"/>
      <c r="C39" s="4"/>
      <c r="D39" s="4"/>
      <c r="E39" s="4"/>
      <c r="F39" s="4"/>
      <c r="G39" s="4"/>
      <c r="H39" s="4"/>
      <c r="I39" s="4"/>
    </row>
    <row r="40" spans="1:9">
      <c r="A40" s="3" t="s">
        <v>1362</v>
      </c>
      <c r="B40" s="4"/>
      <c r="C40" s="4"/>
      <c r="D40" s="4"/>
      <c r="E40" s="4"/>
      <c r="F40" s="4"/>
      <c r="G40" s="4"/>
      <c r="H40" s="4"/>
      <c r="I40" s="4"/>
    </row>
    <row r="41" spans="1:9">
      <c r="A41" s="2" t="s">
        <v>1404</v>
      </c>
      <c r="B41" s="4"/>
      <c r="C41" s="4"/>
      <c r="D41" s="4"/>
      <c r="E41" s="4"/>
      <c r="F41" s="4"/>
      <c r="G41" s="4"/>
      <c r="H41" s="6">
        <v>1000000000</v>
      </c>
      <c r="I41" s="4"/>
    </row>
    <row r="42" spans="1:9" ht="30">
      <c r="A42" s="2" t="s">
        <v>1405</v>
      </c>
      <c r="B42" s="4"/>
      <c r="C42" s="4"/>
      <c r="D42" s="4"/>
      <c r="E42" s="4"/>
      <c r="F42" s="4"/>
      <c r="G42" s="4"/>
      <c r="H42" s="4"/>
      <c r="I42" s="4"/>
    </row>
    <row r="43" spans="1:9">
      <c r="A43" s="3" t="s">
        <v>1362</v>
      </c>
      <c r="B43" s="4"/>
      <c r="C43" s="4"/>
      <c r="D43" s="4"/>
      <c r="E43" s="4"/>
      <c r="F43" s="4"/>
      <c r="G43" s="4"/>
      <c r="H43" s="4"/>
      <c r="I43" s="4"/>
    </row>
    <row r="44" spans="1:9">
      <c r="A44" s="2" t="s">
        <v>1404</v>
      </c>
      <c r="B44" s="4"/>
      <c r="C44" s="6">
        <v>1500000000</v>
      </c>
      <c r="D44" s="4"/>
      <c r="E44" s="4"/>
      <c r="F44" s="4"/>
      <c r="G44" s="4"/>
      <c r="H44" s="4"/>
      <c r="I44" s="4"/>
    </row>
    <row r="45" spans="1:9" ht="30">
      <c r="A45" s="2" t="s">
        <v>1406</v>
      </c>
      <c r="B45" s="4"/>
      <c r="C45" s="164">
        <v>0.02</v>
      </c>
      <c r="D45" s="4"/>
      <c r="E45" s="4"/>
      <c r="F45" s="4"/>
      <c r="G45" s="4"/>
      <c r="H45" s="4"/>
      <c r="I45" s="4"/>
    </row>
    <row r="46" spans="1:9" ht="30">
      <c r="A46" s="2" t="s">
        <v>1407</v>
      </c>
      <c r="B46" s="4"/>
      <c r="C46" s="164">
        <v>0.13</v>
      </c>
      <c r="D46" s="4"/>
      <c r="E46" s="4"/>
      <c r="F46" s="4"/>
      <c r="G46" s="4"/>
      <c r="H46" s="4"/>
      <c r="I46" s="4"/>
    </row>
    <row r="47" spans="1:9">
      <c r="A47" s="2" t="s">
        <v>1408</v>
      </c>
      <c r="B47" s="4"/>
      <c r="C47" s="4"/>
      <c r="D47" s="4"/>
      <c r="E47" s="4"/>
      <c r="F47" s="4"/>
      <c r="G47" s="4"/>
      <c r="H47" s="4"/>
      <c r="I47" s="4"/>
    </row>
    <row r="48" spans="1:9">
      <c r="A48" s="3" t="s">
        <v>1362</v>
      </c>
      <c r="B48" s="4"/>
      <c r="C48" s="4"/>
      <c r="D48" s="4"/>
      <c r="E48" s="4"/>
      <c r="F48" s="4"/>
      <c r="G48" s="4"/>
      <c r="H48" s="4"/>
      <c r="I48" s="4"/>
    </row>
    <row r="49" spans="1:9" ht="30">
      <c r="A49" s="2" t="s">
        <v>1409</v>
      </c>
      <c r="B49" s="4"/>
      <c r="C49" s="6">
        <v>750000000</v>
      </c>
      <c r="D49" s="4"/>
      <c r="E49" s="4"/>
      <c r="F49" s="4"/>
      <c r="G49" s="4"/>
      <c r="H49" s="4"/>
      <c r="I49" s="4"/>
    </row>
    <row r="50" spans="1:9">
      <c r="A50" s="2" t="s">
        <v>1380</v>
      </c>
      <c r="B50" s="4"/>
      <c r="C50" s="6">
        <v>189000000</v>
      </c>
      <c r="D50" s="4"/>
      <c r="E50" s="4"/>
      <c r="F50" s="4"/>
      <c r="G50" s="4"/>
      <c r="H50" s="4"/>
      <c r="I50" s="4"/>
    </row>
    <row r="51" spans="1:9" ht="30">
      <c r="A51" s="2" t="s">
        <v>1381</v>
      </c>
      <c r="B51" s="4"/>
      <c r="C51" s="164">
        <v>8.8999999999999999E-3</v>
      </c>
      <c r="D51" s="4"/>
      <c r="E51" s="4"/>
      <c r="F51" s="4"/>
      <c r="G51" s="4"/>
      <c r="H51" s="4"/>
      <c r="I51" s="4"/>
    </row>
    <row r="52" spans="1:9">
      <c r="A52" s="2" t="s">
        <v>1410</v>
      </c>
      <c r="B52" s="4"/>
      <c r="C52" s="4"/>
      <c r="D52" s="4"/>
      <c r="E52" s="4"/>
      <c r="F52" s="4"/>
      <c r="G52" s="4"/>
      <c r="H52" s="4"/>
      <c r="I52" s="4"/>
    </row>
    <row r="53" spans="1:9">
      <c r="A53" s="3" t="s">
        <v>1362</v>
      </c>
      <c r="B53" s="4"/>
      <c r="C53" s="4"/>
      <c r="D53" s="4"/>
      <c r="E53" s="4"/>
      <c r="F53" s="4"/>
      <c r="G53" s="4"/>
      <c r="H53" s="4"/>
      <c r="I53" s="4"/>
    </row>
    <row r="54" spans="1:9" ht="30">
      <c r="A54" s="2" t="s">
        <v>1409</v>
      </c>
      <c r="B54" s="4"/>
      <c r="C54" s="6">
        <v>500000000</v>
      </c>
      <c r="D54" s="4"/>
      <c r="E54" s="4"/>
      <c r="F54" s="4"/>
      <c r="G54" s="4"/>
      <c r="H54" s="4"/>
      <c r="I54" s="4"/>
    </row>
    <row r="55" spans="1:9">
      <c r="A55" s="2" t="s">
        <v>1411</v>
      </c>
      <c r="B55" s="4"/>
      <c r="C55" s="4"/>
      <c r="D55" s="4"/>
      <c r="E55" s="4"/>
      <c r="F55" s="4"/>
      <c r="G55" s="4"/>
      <c r="H55" s="4"/>
      <c r="I55" s="4"/>
    </row>
    <row r="56" spans="1:9">
      <c r="A56" s="3" t="s">
        <v>1362</v>
      </c>
      <c r="B56" s="4"/>
      <c r="C56" s="4"/>
      <c r="D56" s="4"/>
      <c r="E56" s="4"/>
      <c r="F56" s="4"/>
      <c r="G56" s="4"/>
      <c r="H56" s="4"/>
      <c r="I56" s="4"/>
    </row>
    <row r="57" spans="1:9" ht="30">
      <c r="A57" s="2" t="s">
        <v>1394</v>
      </c>
      <c r="B57" s="4"/>
      <c r="C57" s="4"/>
      <c r="D57" s="4"/>
      <c r="E57" s="4"/>
      <c r="F57" s="4"/>
      <c r="G57" s="4"/>
      <c r="H57" s="4"/>
      <c r="I57" s="164">
        <v>4.4999999999999998E-2</v>
      </c>
    </row>
    <row r="58" spans="1:9" ht="30">
      <c r="A58" s="2" t="s">
        <v>1412</v>
      </c>
      <c r="B58" s="4"/>
      <c r="C58" s="4"/>
      <c r="D58" s="4"/>
      <c r="E58" s="4"/>
      <c r="F58" s="4"/>
      <c r="G58" s="4"/>
      <c r="H58" s="4"/>
      <c r="I58" s="4"/>
    </row>
    <row r="59" spans="1:9">
      <c r="A59" s="3" t="s">
        <v>1362</v>
      </c>
      <c r="B59" s="4"/>
      <c r="C59" s="4"/>
      <c r="D59" s="4"/>
      <c r="E59" s="4"/>
      <c r="F59" s="4"/>
      <c r="G59" s="4"/>
      <c r="H59" s="4"/>
      <c r="I59" s="4"/>
    </row>
    <row r="60" spans="1:9">
      <c r="A60" s="2" t="s">
        <v>1367</v>
      </c>
      <c r="B60" s="4"/>
      <c r="C60" s="6">
        <v>71000000</v>
      </c>
      <c r="D60" s="4"/>
      <c r="E60" s="6">
        <v>99000000</v>
      </c>
      <c r="F60" s="4"/>
      <c r="G60" s="4"/>
      <c r="H60" s="4"/>
      <c r="I60" s="6">
        <v>115000000</v>
      </c>
    </row>
    <row r="61" spans="1:9" ht="45">
      <c r="A61" s="2" t="s">
        <v>1413</v>
      </c>
      <c r="B61" s="4"/>
      <c r="C61" s="4"/>
      <c r="D61" s="4"/>
      <c r="E61" s="4"/>
      <c r="F61" s="4"/>
      <c r="G61" s="4"/>
      <c r="H61" s="4"/>
      <c r="I61" s="4"/>
    </row>
    <row r="62" spans="1:9">
      <c r="A62" s="3" t="s">
        <v>1362</v>
      </c>
      <c r="B62" s="4"/>
      <c r="C62" s="4"/>
      <c r="D62" s="4"/>
      <c r="E62" s="4"/>
      <c r="F62" s="4"/>
      <c r="G62" s="4"/>
      <c r="H62" s="4"/>
      <c r="I62" s="4"/>
    </row>
    <row r="63" spans="1:9">
      <c r="A63" s="2" t="s">
        <v>1367</v>
      </c>
      <c r="B63" s="4"/>
      <c r="C63" s="7">
        <v>6000000</v>
      </c>
      <c r="D63" s="4"/>
      <c r="E63" s="7">
        <v>8000000</v>
      </c>
      <c r="F63" s="4"/>
      <c r="G63" s="4"/>
      <c r="H63" s="4"/>
      <c r="I63" s="6">
        <v>9000000</v>
      </c>
    </row>
    <row r="64" spans="1:9">
      <c r="A64" s="11"/>
      <c r="B64" s="11"/>
      <c r="C64" s="11"/>
      <c r="D64" s="11"/>
      <c r="E64" s="11"/>
      <c r="F64" s="11"/>
      <c r="G64" s="11"/>
      <c r="H64" s="11"/>
      <c r="I64" s="11"/>
    </row>
    <row r="65" spans="1:9" ht="15" customHeight="1">
      <c r="A65" s="2" t="s">
        <v>37</v>
      </c>
      <c r="B65" s="12" t="s">
        <v>1414</v>
      </c>
      <c r="C65" s="12"/>
      <c r="D65" s="12"/>
      <c r="E65" s="12"/>
      <c r="F65" s="12"/>
      <c r="G65" s="12"/>
      <c r="H65" s="12"/>
      <c r="I65" s="12"/>
    </row>
  </sheetData>
  <mergeCells count="5">
    <mergeCell ref="A1:A2"/>
    <mergeCell ref="C1:F1"/>
    <mergeCell ref="C2:D2"/>
    <mergeCell ref="A64:I64"/>
    <mergeCell ref="B65:I6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1415</v>
      </c>
      <c r="B1" s="8" t="s">
        <v>1096</v>
      </c>
      <c r="C1" s="8"/>
      <c r="D1" s="8"/>
      <c r="E1" s="8"/>
      <c r="F1" s="8" t="s">
        <v>1</v>
      </c>
      <c r="G1" s="8"/>
      <c r="H1" s="8"/>
    </row>
    <row r="2" spans="1:8">
      <c r="A2" s="1" t="s">
        <v>65</v>
      </c>
      <c r="B2" s="1" t="s">
        <v>28</v>
      </c>
      <c r="C2" s="1" t="s">
        <v>1099</v>
      </c>
      <c r="D2" s="1" t="s">
        <v>1100</v>
      </c>
      <c r="E2" s="1" t="s">
        <v>1101</v>
      </c>
      <c r="F2" s="1" t="s">
        <v>2</v>
      </c>
      <c r="G2" s="1" t="s">
        <v>28</v>
      </c>
      <c r="H2" s="1" t="s">
        <v>29</v>
      </c>
    </row>
    <row r="3" spans="1:8">
      <c r="A3" s="3" t="s">
        <v>1362</v>
      </c>
      <c r="B3" s="4"/>
      <c r="C3" s="4"/>
      <c r="D3" s="4"/>
      <c r="E3" s="4"/>
      <c r="F3" s="4"/>
      <c r="G3" s="4"/>
      <c r="H3" s="4"/>
    </row>
    <row r="4" spans="1:8" ht="30">
      <c r="A4" s="2" t="s">
        <v>1416</v>
      </c>
      <c r="B4" s="4"/>
      <c r="C4" s="4"/>
      <c r="D4" s="4"/>
      <c r="E4" s="4"/>
      <c r="F4" s="4"/>
      <c r="G4" s="7">
        <v>446</v>
      </c>
      <c r="H4" s="7">
        <v>650</v>
      </c>
    </row>
    <row r="5" spans="1:8" ht="30">
      <c r="A5" s="2" t="s">
        <v>1417</v>
      </c>
      <c r="B5" s="4"/>
      <c r="C5" s="4"/>
      <c r="D5" s="4"/>
      <c r="E5" s="4"/>
      <c r="F5" s="4"/>
      <c r="G5" s="4">
        <v>42</v>
      </c>
      <c r="H5" s="4"/>
    </row>
    <row r="6" spans="1:8" ht="30">
      <c r="A6" s="2" t="s">
        <v>1418</v>
      </c>
      <c r="B6" s="4"/>
      <c r="C6" s="4"/>
      <c r="D6" s="4"/>
      <c r="E6" s="4"/>
      <c r="F6" s="4"/>
      <c r="G6" s="4">
        <v>43</v>
      </c>
      <c r="H6" s="4"/>
    </row>
    <row r="7" spans="1:8" ht="30">
      <c r="A7" s="2" t="s">
        <v>1419</v>
      </c>
      <c r="B7" s="4"/>
      <c r="C7" s="4"/>
      <c r="D7" s="4"/>
      <c r="E7" s="4"/>
      <c r="F7" s="4"/>
      <c r="G7" s="4">
        <v>531</v>
      </c>
      <c r="H7" s="4"/>
    </row>
    <row r="8" spans="1:8">
      <c r="A8" s="2" t="s">
        <v>51</v>
      </c>
      <c r="B8" s="4">
        <v>0</v>
      </c>
      <c r="C8" s="4">
        <v>0</v>
      </c>
      <c r="D8" s="4">
        <v>0</v>
      </c>
      <c r="E8" s="4">
        <v>111</v>
      </c>
      <c r="F8" s="4">
        <v>0</v>
      </c>
      <c r="G8" s="4">
        <v>111</v>
      </c>
      <c r="H8" s="4">
        <v>108</v>
      </c>
    </row>
    <row r="9" spans="1:8" ht="30">
      <c r="A9" s="2" t="s">
        <v>1420</v>
      </c>
      <c r="B9" s="4"/>
      <c r="C9" s="4"/>
      <c r="D9" s="4"/>
      <c r="E9" s="4"/>
      <c r="F9" s="4"/>
      <c r="G9" s="4"/>
      <c r="H9" s="4"/>
    </row>
    <row r="10" spans="1:8">
      <c r="A10" s="3" t="s">
        <v>1362</v>
      </c>
      <c r="B10" s="4"/>
      <c r="C10" s="4"/>
      <c r="D10" s="4"/>
      <c r="E10" s="4"/>
      <c r="F10" s="4"/>
      <c r="G10" s="4"/>
      <c r="H10" s="4"/>
    </row>
    <row r="11" spans="1:8" ht="30">
      <c r="A11" s="2" t="s">
        <v>1394</v>
      </c>
      <c r="B11" s="164">
        <v>5.7500000000000002E-2</v>
      </c>
      <c r="C11" s="4"/>
      <c r="D11" s="4"/>
      <c r="E11" s="4"/>
      <c r="F11" s="164">
        <v>5.7500000000000002E-2</v>
      </c>
      <c r="G11" s="164">
        <v>5.7500000000000002E-2</v>
      </c>
      <c r="H11" s="4"/>
    </row>
    <row r="12" spans="1:8" ht="30">
      <c r="A12" s="2" t="s">
        <v>1421</v>
      </c>
      <c r="B12" s="4"/>
      <c r="C12" s="4"/>
      <c r="D12" s="4"/>
      <c r="E12" s="4"/>
      <c r="F12" s="4"/>
      <c r="G12" s="4"/>
      <c r="H12" s="4"/>
    </row>
    <row r="13" spans="1:8">
      <c r="A13" s="3" t="s">
        <v>1362</v>
      </c>
      <c r="B13" s="4"/>
      <c r="C13" s="4"/>
      <c r="D13" s="4"/>
      <c r="E13" s="4"/>
      <c r="F13" s="4"/>
      <c r="G13" s="4"/>
      <c r="H13" s="4"/>
    </row>
    <row r="14" spans="1:8" ht="30">
      <c r="A14" s="2" t="s">
        <v>1394</v>
      </c>
      <c r="B14" s="164">
        <v>7.3800000000000004E-2</v>
      </c>
      <c r="C14" s="4"/>
      <c r="D14" s="4"/>
      <c r="E14" s="4"/>
      <c r="F14" s="164">
        <v>7.3800000000000004E-2</v>
      </c>
      <c r="G14" s="164">
        <v>7.3800000000000004E-2</v>
      </c>
      <c r="H14" s="4"/>
    </row>
    <row r="15" spans="1:8" ht="30">
      <c r="A15" s="2" t="s">
        <v>1422</v>
      </c>
      <c r="B15" s="4"/>
      <c r="C15" s="4"/>
      <c r="D15" s="4"/>
      <c r="E15" s="4"/>
      <c r="F15" s="4"/>
      <c r="G15" s="4"/>
      <c r="H15" s="4"/>
    </row>
    <row r="16" spans="1:8">
      <c r="A16" s="3" t="s">
        <v>1362</v>
      </c>
      <c r="B16" s="4"/>
      <c r="C16" s="4"/>
      <c r="D16" s="4"/>
      <c r="E16" s="4"/>
      <c r="F16" s="4"/>
      <c r="G16" s="4"/>
      <c r="H16" s="4"/>
    </row>
    <row r="17" spans="1:8" ht="30">
      <c r="A17" s="2" t="s">
        <v>1394</v>
      </c>
      <c r="B17" s="164">
        <v>0.06</v>
      </c>
      <c r="C17" s="4"/>
      <c r="D17" s="4"/>
      <c r="E17" s="4"/>
      <c r="F17" s="164">
        <v>0.06</v>
      </c>
      <c r="G17" s="164">
        <v>0.06</v>
      </c>
      <c r="H17" s="164">
        <v>0.06</v>
      </c>
    </row>
    <row r="18" spans="1:8" ht="30">
      <c r="A18" s="2" t="s">
        <v>1416</v>
      </c>
      <c r="B18" s="4"/>
      <c r="C18" s="4"/>
      <c r="D18" s="4"/>
      <c r="E18" s="4"/>
      <c r="F18" s="4"/>
      <c r="G18" s="4"/>
      <c r="H18" s="4">
        <v>443</v>
      </c>
    </row>
    <row r="19" spans="1:8" ht="30">
      <c r="A19" s="2" t="s">
        <v>1423</v>
      </c>
      <c r="B19" s="4"/>
      <c r="C19" s="4"/>
      <c r="D19" s="4"/>
      <c r="E19" s="4"/>
      <c r="F19" s="4"/>
      <c r="G19" s="4"/>
      <c r="H19" s="4"/>
    </row>
    <row r="20" spans="1:8">
      <c r="A20" s="3" t="s">
        <v>1362</v>
      </c>
      <c r="B20" s="4"/>
      <c r="C20" s="4"/>
      <c r="D20" s="4"/>
      <c r="E20" s="4"/>
      <c r="F20" s="4"/>
      <c r="G20" s="4"/>
      <c r="H20" s="4"/>
    </row>
    <row r="21" spans="1:8" ht="30">
      <c r="A21" s="2" t="s">
        <v>1394</v>
      </c>
      <c r="B21" s="164">
        <v>9.8799999999999999E-2</v>
      </c>
      <c r="C21" s="4"/>
      <c r="D21" s="4"/>
      <c r="E21" s="4"/>
      <c r="F21" s="4"/>
      <c r="G21" s="164">
        <v>9.8799999999999999E-2</v>
      </c>
      <c r="H21" s="164">
        <v>9.8799999999999999E-2</v>
      </c>
    </row>
    <row r="22" spans="1:8" ht="30">
      <c r="A22" s="2" t="s">
        <v>1416</v>
      </c>
      <c r="B22" s="4"/>
      <c r="C22" s="4"/>
      <c r="D22" s="4"/>
      <c r="E22" s="4"/>
      <c r="F22" s="4"/>
      <c r="G22" s="4"/>
      <c r="H22" s="7">
        <v>207</v>
      </c>
    </row>
  </sheetData>
  <mergeCells count="2">
    <mergeCell ref="B1:E1"/>
    <mergeCell ref="F1:H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1424</v>
      </c>
      <c r="B1" s="8" t="s">
        <v>1</v>
      </c>
      <c r="C1" s="8"/>
      <c r="D1" s="8"/>
    </row>
    <row r="2" spans="1:4">
      <c r="A2" s="1" t="s">
        <v>65</v>
      </c>
      <c r="B2" s="1" t="s">
        <v>2</v>
      </c>
      <c r="C2" s="1" t="s">
        <v>28</v>
      </c>
      <c r="D2" s="1" t="s">
        <v>29</v>
      </c>
    </row>
    <row r="3" spans="1:4">
      <c r="A3" s="3" t="s">
        <v>1362</v>
      </c>
      <c r="B3" s="4"/>
      <c r="C3" s="4"/>
      <c r="D3" s="4"/>
    </row>
    <row r="4" spans="1:4">
      <c r="A4" s="2" t="s">
        <v>1425</v>
      </c>
      <c r="B4" s="7">
        <v>6</v>
      </c>
      <c r="C4" s="7">
        <v>5</v>
      </c>
      <c r="D4" s="7">
        <v>5</v>
      </c>
    </row>
    <row r="5" spans="1:4" ht="30">
      <c r="A5" s="2" t="s">
        <v>1426</v>
      </c>
      <c r="B5" s="4">
        <v>2</v>
      </c>
      <c r="C5" s="4"/>
      <c r="D5" s="4"/>
    </row>
    <row r="6" spans="1:4" ht="30">
      <c r="A6" s="2" t="s">
        <v>1427</v>
      </c>
      <c r="B6" s="4"/>
      <c r="C6" s="4"/>
      <c r="D6" s="4"/>
    </row>
    <row r="7" spans="1:4">
      <c r="A7" s="3" t="s">
        <v>1362</v>
      </c>
      <c r="B7" s="4"/>
      <c r="C7" s="4"/>
      <c r="D7" s="4"/>
    </row>
    <row r="8" spans="1:4">
      <c r="A8" s="2" t="s">
        <v>1428</v>
      </c>
      <c r="B8" s="4">
        <v>113</v>
      </c>
      <c r="C8" s="4">
        <v>131</v>
      </c>
      <c r="D8" s="4">
        <v>132</v>
      </c>
    </row>
    <row r="9" spans="1:4">
      <c r="A9" s="2" t="s">
        <v>1429</v>
      </c>
      <c r="B9" s="4">
        <v>119</v>
      </c>
      <c r="C9" s="4">
        <v>127</v>
      </c>
      <c r="D9" s="4">
        <v>120</v>
      </c>
    </row>
    <row r="10" spans="1:4" ht="30">
      <c r="A10" s="2" t="s">
        <v>1376</v>
      </c>
      <c r="B10" s="4"/>
      <c r="C10" s="4"/>
      <c r="D10" s="4"/>
    </row>
    <row r="11" spans="1:4">
      <c r="A11" s="3" t="s">
        <v>1362</v>
      </c>
      <c r="B11" s="4"/>
      <c r="C11" s="4"/>
      <c r="D11" s="4"/>
    </row>
    <row r="12" spans="1:4">
      <c r="A12" s="2" t="s">
        <v>1430</v>
      </c>
      <c r="B12" s="4">
        <v>71</v>
      </c>
      <c r="C12" s="4">
        <v>78</v>
      </c>
      <c r="D12" s="4">
        <v>90</v>
      </c>
    </row>
    <row r="13" spans="1:4">
      <c r="A13" s="2" t="s">
        <v>1431</v>
      </c>
      <c r="B13" s="4"/>
      <c r="C13" s="4"/>
      <c r="D13" s="4"/>
    </row>
    <row r="14" spans="1:4">
      <c r="A14" s="3" t="s">
        <v>1362</v>
      </c>
      <c r="B14" s="4"/>
      <c r="C14" s="4"/>
      <c r="D14" s="4"/>
    </row>
    <row r="15" spans="1:4">
      <c r="A15" s="2" t="s">
        <v>1429</v>
      </c>
      <c r="B15" s="7">
        <v>53</v>
      </c>
      <c r="C15" s="7">
        <v>61</v>
      </c>
      <c r="D15" s="7">
        <v>73</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cols>
    <col min="1" max="1" width="36.5703125" bestFit="1" customWidth="1"/>
    <col min="2" max="2" width="27.5703125" customWidth="1"/>
    <col min="3" max="3" width="20.7109375" customWidth="1"/>
    <col min="4" max="4" width="27.5703125" customWidth="1"/>
    <col min="5" max="5" width="20.7109375" customWidth="1"/>
    <col min="6" max="6" width="36.5703125" customWidth="1"/>
  </cols>
  <sheetData>
    <row r="1" spans="1:6" ht="60">
      <c r="A1" s="1" t="s">
        <v>1432</v>
      </c>
      <c r="B1" s="8" t="s">
        <v>2</v>
      </c>
      <c r="C1" s="8"/>
      <c r="D1" s="8" t="s">
        <v>28</v>
      </c>
      <c r="E1" s="8"/>
      <c r="F1" s="8" t="s">
        <v>29</v>
      </c>
    </row>
    <row r="2" spans="1:6">
      <c r="A2" s="1" t="s">
        <v>65</v>
      </c>
      <c r="B2" s="8"/>
      <c r="C2" s="8"/>
      <c r="D2" s="8"/>
      <c r="E2" s="8"/>
      <c r="F2" s="8"/>
    </row>
    <row r="3" spans="1:6">
      <c r="A3" s="3" t="s">
        <v>1362</v>
      </c>
      <c r="B3" s="4"/>
      <c r="C3" s="4"/>
      <c r="D3" s="4"/>
      <c r="E3" s="4"/>
      <c r="F3" s="4"/>
    </row>
    <row r="4" spans="1:6" ht="30">
      <c r="A4" s="2" t="s">
        <v>550</v>
      </c>
      <c r="B4" s="4">
        <v>214</v>
      </c>
      <c r="C4" s="4"/>
      <c r="D4" s="4">
        <v>184</v>
      </c>
      <c r="E4" s="4"/>
      <c r="F4" s="4"/>
    </row>
    <row r="5" spans="1:6" ht="30">
      <c r="A5" s="2" t="s">
        <v>98</v>
      </c>
      <c r="B5" s="6">
        <v>1951</v>
      </c>
      <c r="C5" s="4"/>
      <c r="D5" s="6">
        <v>1726</v>
      </c>
      <c r="E5" s="4"/>
      <c r="F5" s="4"/>
    </row>
    <row r="6" spans="1:6">
      <c r="A6" s="2" t="s">
        <v>1380</v>
      </c>
      <c r="B6" s="4"/>
      <c r="C6" s="4"/>
      <c r="D6" s="4">
        <v>210</v>
      </c>
      <c r="E6" s="4"/>
      <c r="F6" s="4"/>
    </row>
    <row r="7" spans="1:6" ht="17.25">
      <c r="A7" s="2" t="s">
        <v>1433</v>
      </c>
      <c r="B7" s="6">
        <v>2423</v>
      </c>
      <c r="C7" s="9" t="s">
        <v>37</v>
      </c>
      <c r="D7" s="4"/>
      <c r="E7" s="4"/>
      <c r="F7" s="4"/>
    </row>
    <row r="8" spans="1:6">
      <c r="A8" s="2" t="s">
        <v>563</v>
      </c>
      <c r="B8" s="4">
        <v>47</v>
      </c>
      <c r="C8" s="4"/>
      <c r="D8" s="4">
        <v>49</v>
      </c>
      <c r="E8" s="4"/>
      <c r="F8" s="4"/>
    </row>
    <row r="9" spans="1:6" ht="30">
      <c r="A9" s="2" t="s">
        <v>1273</v>
      </c>
      <c r="B9" s="6">
        <v>2928</v>
      </c>
      <c r="C9" s="4"/>
      <c r="D9" s="6">
        <v>2957</v>
      </c>
      <c r="E9" s="4"/>
      <c r="F9" s="4"/>
    </row>
    <row r="10" spans="1:6" ht="30">
      <c r="A10" s="2" t="s">
        <v>1434</v>
      </c>
      <c r="B10" s="4">
        <v>14</v>
      </c>
      <c r="C10" s="4"/>
      <c r="D10" s="4">
        <v>17</v>
      </c>
      <c r="E10" s="4"/>
      <c r="F10" s="4"/>
    </row>
    <row r="11" spans="1:6" ht="30">
      <c r="A11" s="2" t="s">
        <v>1422</v>
      </c>
      <c r="B11" s="4"/>
      <c r="C11" s="4"/>
      <c r="D11" s="4"/>
      <c r="E11" s="4"/>
      <c r="F11" s="4"/>
    </row>
    <row r="12" spans="1:6">
      <c r="A12" s="3" t="s">
        <v>1362</v>
      </c>
      <c r="B12" s="4"/>
      <c r="C12" s="4"/>
      <c r="D12" s="4"/>
      <c r="E12" s="4"/>
      <c r="F12" s="4"/>
    </row>
    <row r="13" spans="1:6" ht="30">
      <c r="A13" s="2" t="s">
        <v>1394</v>
      </c>
      <c r="B13" s="164">
        <v>0.06</v>
      </c>
      <c r="C13" s="4"/>
      <c r="D13" s="164">
        <v>0.06</v>
      </c>
      <c r="E13" s="4"/>
      <c r="F13" s="164">
        <v>0.06</v>
      </c>
    </row>
    <row r="14" spans="1:6" ht="30">
      <c r="A14" s="2" t="s">
        <v>1435</v>
      </c>
      <c r="B14" s="4"/>
      <c r="C14" s="4"/>
      <c r="D14" s="4"/>
      <c r="E14" s="4"/>
      <c r="F14" s="4"/>
    </row>
    <row r="15" spans="1:6">
      <c r="A15" s="3" t="s">
        <v>1362</v>
      </c>
      <c r="B15" s="4"/>
      <c r="C15" s="4"/>
      <c r="D15" s="4"/>
      <c r="E15" s="4"/>
      <c r="F15" s="4"/>
    </row>
    <row r="16" spans="1:6" ht="30">
      <c r="A16" s="2" t="s">
        <v>1394</v>
      </c>
      <c r="B16" s="164">
        <v>2.9499999999999998E-2</v>
      </c>
      <c r="C16" s="4"/>
      <c r="D16" s="4"/>
      <c r="E16" s="4"/>
      <c r="F16" s="4"/>
    </row>
    <row r="17" spans="1:6" ht="30">
      <c r="A17" s="2" t="s">
        <v>1420</v>
      </c>
      <c r="B17" s="4"/>
      <c r="C17" s="4"/>
      <c r="D17" s="4"/>
      <c r="E17" s="4"/>
      <c r="F17" s="4"/>
    </row>
    <row r="18" spans="1:6">
      <c r="A18" s="3" t="s">
        <v>1362</v>
      </c>
      <c r="B18" s="4"/>
      <c r="C18" s="4"/>
      <c r="D18" s="4"/>
      <c r="E18" s="4"/>
      <c r="F18" s="4"/>
    </row>
    <row r="19" spans="1:6" ht="30">
      <c r="A19" s="2" t="s">
        <v>1394</v>
      </c>
      <c r="B19" s="164">
        <v>5.7500000000000002E-2</v>
      </c>
      <c r="C19" s="4"/>
      <c r="D19" s="164">
        <v>5.7500000000000002E-2</v>
      </c>
      <c r="E19" s="4"/>
      <c r="F19" s="4"/>
    </row>
    <row r="20" spans="1:6" ht="30">
      <c r="A20" s="2" t="s">
        <v>1436</v>
      </c>
      <c r="B20" s="4"/>
      <c r="C20" s="4"/>
      <c r="D20" s="4"/>
      <c r="E20" s="4"/>
      <c r="F20" s="4"/>
    </row>
    <row r="21" spans="1:6">
      <c r="A21" s="3" t="s">
        <v>1362</v>
      </c>
      <c r="B21" s="4"/>
      <c r="C21" s="4"/>
      <c r="D21" s="4"/>
      <c r="E21" s="4"/>
      <c r="F21" s="4"/>
    </row>
    <row r="22" spans="1:6" ht="30">
      <c r="A22" s="2" t="s">
        <v>1394</v>
      </c>
      <c r="B22" s="164">
        <v>2.5000000000000001E-2</v>
      </c>
      <c r="C22" s="4"/>
      <c r="D22" s="4"/>
      <c r="E22" s="4"/>
      <c r="F22" s="4"/>
    </row>
    <row r="23" spans="1:6" ht="30">
      <c r="A23" s="2" t="s">
        <v>1421</v>
      </c>
      <c r="B23" s="4"/>
      <c r="C23" s="4"/>
      <c r="D23" s="4"/>
      <c r="E23" s="4"/>
      <c r="F23" s="4"/>
    </row>
    <row r="24" spans="1:6">
      <c r="A24" s="3" t="s">
        <v>1362</v>
      </c>
      <c r="B24" s="4"/>
      <c r="C24" s="4"/>
      <c r="D24" s="4"/>
      <c r="E24" s="4"/>
      <c r="F24" s="4"/>
    </row>
    <row r="25" spans="1:6" ht="30">
      <c r="A25" s="2" t="s">
        <v>1394</v>
      </c>
      <c r="B25" s="164">
        <v>7.3800000000000004E-2</v>
      </c>
      <c r="C25" s="4"/>
      <c r="D25" s="164">
        <v>7.3800000000000004E-2</v>
      </c>
      <c r="E25" s="4"/>
      <c r="F25" s="4"/>
    </row>
    <row r="26" spans="1:6" ht="30">
      <c r="A26" s="2" t="s">
        <v>1437</v>
      </c>
      <c r="B26" s="4"/>
      <c r="C26" s="4"/>
      <c r="D26" s="4"/>
      <c r="E26" s="4"/>
      <c r="F26" s="4"/>
    </row>
    <row r="27" spans="1:6">
      <c r="A27" s="3" t="s">
        <v>1362</v>
      </c>
      <c r="B27" s="4"/>
      <c r="C27" s="4"/>
      <c r="D27" s="4"/>
      <c r="E27" s="4"/>
      <c r="F27" s="4"/>
    </row>
    <row r="28" spans="1:6" ht="30">
      <c r="A28" s="2" t="s">
        <v>1394</v>
      </c>
      <c r="B28" s="164">
        <v>5.6300000000000003E-2</v>
      </c>
      <c r="C28" s="4"/>
      <c r="D28" s="4"/>
      <c r="E28" s="4"/>
      <c r="F28" s="4"/>
    </row>
    <row r="29" spans="1:6">
      <c r="A29" s="2" t="s">
        <v>1438</v>
      </c>
      <c r="B29" s="4"/>
      <c r="C29" s="4"/>
      <c r="D29" s="4"/>
      <c r="E29" s="4"/>
      <c r="F29" s="4"/>
    </row>
    <row r="30" spans="1:6">
      <c r="A30" s="3" t="s">
        <v>1362</v>
      </c>
      <c r="B30" s="4"/>
      <c r="C30" s="4"/>
      <c r="D30" s="4"/>
      <c r="E30" s="4"/>
      <c r="F30" s="4"/>
    </row>
    <row r="31" spans="1:6" ht="17.25">
      <c r="A31" s="2" t="s">
        <v>1377</v>
      </c>
      <c r="B31" s="6">
        <v>1962</v>
      </c>
      <c r="C31" s="9" t="s">
        <v>62</v>
      </c>
      <c r="D31" s="6">
        <v>1648</v>
      </c>
      <c r="E31" s="9" t="s">
        <v>62</v>
      </c>
      <c r="F31" s="4"/>
    </row>
    <row r="32" spans="1:6">
      <c r="A32" s="2" t="s">
        <v>1439</v>
      </c>
      <c r="B32" s="4"/>
      <c r="C32" s="4"/>
      <c r="D32" s="4"/>
      <c r="E32" s="4"/>
      <c r="F32" s="4"/>
    </row>
    <row r="33" spans="1:6">
      <c r="A33" s="3" t="s">
        <v>1362</v>
      </c>
      <c r="B33" s="4"/>
      <c r="C33" s="4"/>
      <c r="D33" s="4"/>
      <c r="E33" s="4"/>
      <c r="F33" s="4"/>
    </row>
    <row r="34" spans="1:6" ht="17.25">
      <c r="A34" s="2" t="s">
        <v>1377</v>
      </c>
      <c r="B34" s="4">
        <v>203</v>
      </c>
      <c r="C34" s="9" t="s">
        <v>62</v>
      </c>
      <c r="D34" s="4">
        <v>262</v>
      </c>
      <c r="E34" s="9" t="s">
        <v>62</v>
      </c>
      <c r="F34" s="4"/>
    </row>
    <row r="35" spans="1:6" ht="30">
      <c r="A35" s="2" t="s">
        <v>1376</v>
      </c>
      <c r="B35" s="4"/>
      <c r="C35" s="4"/>
      <c r="D35" s="4"/>
      <c r="E35" s="4"/>
      <c r="F35" s="4"/>
    </row>
    <row r="36" spans="1:6">
      <c r="A36" s="3" t="s">
        <v>1362</v>
      </c>
      <c r="B36" s="4"/>
      <c r="C36" s="4"/>
      <c r="D36" s="4"/>
      <c r="E36" s="4"/>
      <c r="F36" s="4"/>
    </row>
    <row r="37" spans="1:6">
      <c r="A37" s="2" t="s">
        <v>1377</v>
      </c>
      <c r="B37" s="6">
        <v>2165</v>
      </c>
      <c r="C37" s="4"/>
      <c r="D37" s="6">
        <v>1910</v>
      </c>
      <c r="E37" s="4"/>
      <c r="F37" s="4"/>
    </row>
    <row r="38" spans="1:6" ht="30">
      <c r="A38" s="2" t="s">
        <v>550</v>
      </c>
      <c r="B38" s="4">
        <v>214</v>
      </c>
      <c r="C38" s="4"/>
      <c r="D38" s="4">
        <v>184</v>
      </c>
      <c r="E38" s="4"/>
      <c r="F38" s="4"/>
    </row>
    <row r="39" spans="1:6" ht="30">
      <c r="A39" s="2" t="s">
        <v>98</v>
      </c>
      <c r="B39" s="6">
        <v>1951</v>
      </c>
      <c r="C39" s="4"/>
      <c r="D39" s="6">
        <v>1726</v>
      </c>
      <c r="E39" s="4"/>
      <c r="F39" s="4"/>
    </row>
    <row r="40" spans="1:6" ht="30">
      <c r="A40" s="2" t="s">
        <v>1273</v>
      </c>
      <c r="B40" s="6">
        <v>2629</v>
      </c>
      <c r="C40" s="4"/>
      <c r="D40" s="6">
        <v>2314</v>
      </c>
      <c r="E40" s="4"/>
      <c r="F40" s="4"/>
    </row>
    <row r="41" spans="1:6">
      <c r="A41" s="2" t="s">
        <v>1440</v>
      </c>
      <c r="B41" s="4"/>
      <c r="C41" s="4"/>
      <c r="D41" s="4"/>
      <c r="E41" s="4"/>
      <c r="F41" s="4"/>
    </row>
    <row r="42" spans="1:6">
      <c r="A42" s="3" t="s">
        <v>1362</v>
      </c>
      <c r="B42" s="4"/>
      <c r="C42" s="4"/>
      <c r="D42" s="4"/>
      <c r="E42" s="4"/>
      <c r="F42" s="4"/>
    </row>
    <row r="43" spans="1:6">
      <c r="A43" s="2" t="s">
        <v>1441</v>
      </c>
      <c r="B43" s="4">
        <v>25</v>
      </c>
      <c r="C43" s="4"/>
      <c r="D43" s="4"/>
      <c r="E43" s="4"/>
      <c r="F43" s="4"/>
    </row>
    <row r="44" spans="1:6" ht="17.25">
      <c r="A44" s="2" t="s">
        <v>1380</v>
      </c>
      <c r="B44" s="4">
        <v>189</v>
      </c>
      <c r="C44" s="9" t="s">
        <v>1114</v>
      </c>
      <c r="D44" s="4"/>
      <c r="E44" s="4"/>
      <c r="F44" s="4"/>
    </row>
    <row r="45" spans="1:6" ht="45">
      <c r="A45" s="2" t="s">
        <v>1442</v>
      </c>
      <c r="B45" s="4"/>
      <c r="C45" s="4"/>
      <c r="D45" s="4"/>
      <c r="E45" s="4"/>
      <c r="F45" s="4"/>
    </row>
    <row r="46" spans="1:6">
      <c r="A46" s="3" t="s">
        <v>1362</v>
      </c>
      <c r="B46" s="4"/>
      <c r="C46" s="4"/>
      <c r="D46" s="4"/>
      <c r="E46" s="4"/>
      <c r="F46" s="4"/>
    </row>
    <row r="47" spans="1:6">
      <c r="A47" s="2" t="s">
        <v>1441</v>
      </c>
      <c r="B47" s="4">
        <v>25</v>
      </c>
      <c r="C47" s="4"/>
      <c r="D47" s="4">
        <v>23</v>
      </c>
      <c r="E47" s="4"/>
      <c r="F47" s="4"/>
    </row>
    <row r="48" spans="1:6">
      <c r="A48" s="2" t="s">
        <v>1443</v>
      </c>
      <c r="B48" s="4"/>
      <c r="C48" s="4"/>
      <c r="D48" s="4"/>
      <c r="E48" s="4"/>
      <c r="F48" s="4"/>
    </row>
    <row r="49" spans="1:6">
      <c r="A49" s="3" t="s">
        <v>1362</v>
      </c>
      <c r="B49" s="4"/>
      <c r="C49" s="4"/>
      <c r="D49" s="4"/>
      <c r="E49" s="4"/>
      <c r="F49" s="4"/>
    </row>
    <row r="50" spans="1:6">
      <c r="A50" s="2" t="s">
        <v>1380</v>
      </c>
      <c r="B50" s="4">
        <v>189</v>
      </c>
      <c r="C50" s="4"/>
      <c r="D50" s="4">
        <v>210</v>
      </c>
      <c r="E50" s="4"/>
      <c r="F50" s="4"/>
    </row>
    <row r="51" spans="1:6">
      <c r="A51" s="2" t="s">
        <v>1444</v>
      </c>
      <c r="B51" s="4"/>
      <c r="C51" s="4"/>
      <c r="D51" s="4"/>
      <c r="E51" s="4"/>
      <c r="F51" s="4"/>
    </row>
    <row r="52" spans="1:6">
      <c r="A52" s="3" t="s">
        <v>1362</v>
      </c>
      <c r="B52" s="4"/>
      <c r="C52" s="4"/>
      <c r="D52" s="4"/>
      <c r="E52" s="4"/>
      <c r="F52" s="4"/>
    </row>
    <row r="53" spans="1:6">
      <c r="A53" s="2" t="s">
        <v>513</v>
      </c>
      <c r="B53" s="4">
        <v>170</v>
      </c>
      <c r="C53" s="4"/>
      <c r="D53" s="4">
        <v>191</v>
      </c>
      <c r="E53" s="4"/>
      <c r="F53" s="4"/>
    </row>
    <row r="54" spans="1:6">
      <c r="A54" s="2" t="s">
        <v>35</v>
      </c>
      <c r="B54" s="4">
        <v>81</v>
      </c>
      <c r="C54" s="4"/>
      <c r="D54" s="4">
        <v>114</v>
      </c>
      <c r="E54" s="4"/>
      <c r="F54" s="4"/>
    </row>
    <row r="55" spans="1:6">
      <c r="A55" s="2" t="s">
        <v>562</v>
      </c>
      <c r="B55" s="6">
        <v>2888</v>
      </c>
      <c r="C55" s="4"/>
      <c r="D55" s="6">
        <v>2931</v>
      </c>
      <c r="E55" s="4"/>
      <c r="F55" s="4"/>
    </row>
    <row r="56" spans="1:6">
      <c r="A56" s="2" t="s">
        <v>563</v>
      </c>
      <c r="B56" s="4">
        <v>47</v>
      </c>
      <c r="C56" s="4"/>
      <c r="D56" s="4">
        <v>49</v>
      </c>
      <c r="E56" s="4"/>
      <c r="F56" s="4"/>
    </row>
    <row r="57" spans="1:6">
      <c r="A57" s="2" t="s">
        <v>99</v>
      </c>
      <c r="B57" s="6">
        <v>2841</v>
      </c>
      <c r="C57" s="4"/>
      <c r="D57" s="6">
        <v>2882</v>
      </c>
      <c r="E57" s="4"/>
      <c r="F57" s="4"/>
    </row>
    <row r="58" spans="1:6" ht="45">
      <c r="A58" s="2" t="s">
        <v>1445</v>
      </c>
      <c r="B58" s="4"/>
      <c r="C58" s="4"/>
      <c r="D58" s="4"/>
      <c r="E58" s="4"/>
      <c r="F58" s="4"/>
    </row>
    <row r="59" spans="1:6">
      <c r="A59" s="3" t="s">
        <v>1362</v>
      </c>
      <c r="B59" s="4"/>
      <c r="C59" s="4"/>
      <c r="D59" s="4"/>
      <c r="E59" s="4"/>
      <c r="F59" s="4"/>
    </row>
    <row r="60" spans="1:6">
      <c r="A60" s="2" t="s">
        <v>1367</v>
      </c>
      <c r="B60" s="4">
        <v>315</v>
      </c>
      <c r="C60" s="4"/>
      <c r="D60" s="4"/>
      <c r="E60" s="4"/>
      <c r="F60" s="4"/>
    </row>
    <row r="61" spans="1:6" ht="17.25">
      <c r="A61" s="2" t="s">
        <v>1433</v>
      </c>
      <c r="B61" s="4">
        <v>317</v>
      </c>
      <c r="C61" s="9" t="s">
        <v>1446</v>
      </c>
      <c r="D61" s="4">
        <v>318</v>
      </c>
      <c r="E61" s="9" t="s">
        <v>1446</v>
      </c>
      <c r="F61" s="4"/>
    </row>
    <row r="62" spans="1:6" ht="30">
      <c r="A62" s="2" t="s">
        <v>1447</v>
      </c>
      <c r="B62" s="4">
        <v>2</v>
      </c>
      <c r="C62" s="4"/>
      <c r="D62" s="4">
        <v>3</v>
      </c>
      <c r="E62" s="4"/>
      <c r="F62" s="4"/>
    </row>
    <row r="63" spans="1:6" ht="45">
      <c r="A63" s="2" t="s">
        <v>1448</v>
      </c>
      <c r="B63" s="4"/>
      <c r="C63" s="4"/>
      <c r="D63" s="4"/>
      <c r="E63" s="4"/>
      <c r="F63" s="4"/>
    </row>
    <row r="64" spans="1:6">
      <c r="A64" s="3" t="s">
        <v>1362</v>
      </c>
      <c r="B64" s="4"/>
      <c r="C64" s="4"/>
      <c r="D64" s="4"/>
      <c r="E64" s="4"/>
      <c r="F64" s="4"/>
    </row>
    <row r="65" spans="1:6">
      <c r="A65" s="2" t="s">
        <v>1367</v>
      </c>
      <c r="B65" s="4">
        <v>300</v>
      </c>
      <c r="C65" s="4"/>
      <c r="D65" s="4"/>
      <c r="E65" s="4"/>
      <c r="F65" s="4"/>
    </row>
    <row r="66" spans="1:6" ht="17.25">
      <c r="A66" s="2" t="s">
        <v>1433</v>
      </c>
      <c r="B66" s="4">
        <v>299</v>
      </c>
      <c r="C66" s="9" t="s">
        <v>37</v>
      </c>
      <c r="D66" s="4">
        <v>298</v>
      </c>
      <c r="E66" s="9" t="s">
        <v>37</v>
      </c>
      <c r="F66" s="4"/>
    </row>
    <row r="67" spans="1:6" ht="45">
      <c r="A67" s="2" t="s">
        <v>1449</v>
      </c>
      <c r="B67" s="4"/>
      <c r="C67" s="4"/>
      <c r="D67" s="4"/>
      <c r="E67" s="4"/>
      <c r="F67" s="4"/>
    </row>
    <row r="68" spans="1:6">
      <c r="A68" s="3" t="s">
        <v>1362</v>
      </c>
      <c r="B68" s="4"/>
      <c r="C68" s="4"/>
      <c r="D68" s="4"/>
      <c r="E68" s="4"/>
      <c r="F68" s="4"/>
    </row>
    <row r="69" spans="1:6">
      <c r="A69" s="2" t="s">
        <v>1367</v>
      </c>
      <c r="B69" s="4">
        <v>14</v>
      </c>
      <c r="C69" s="4"/>
      <c r="D69" s="4"/>
      <c r="E69" s="4"/>
      <c r="F69" s="4"/>
    </row>
    <row r="70" spans="1:6" ht="17.25">
      <c r="A70" s="2" t="s">
        <v>1433</v>
      </c>
      <c r="B70" s="4">
        <v>14</v>
      </c>
      <c r="C70" s="9" t="s">
        <v>37</v>
      </c>
      <c r="D70" s="4">
        <v>14</v>
      </c>
      <c r="E70" s="9" t="s">
        <v>37</v>
      </c>
      <c r="F70" s="4"/>
    </row>
    <row r="71" spans="1:6" ht="45">
      <c r="A71" s="2" t="s">
        <v>1450</v>
      </c>
      <c r="B71" s="4"/>
      <c r="C71" s="4"/>
      <c r="D71" s="4"/>
      <c r="E71" s="4"/>
      <c r="F71" s="4"/>
    </row>
    <row r="72" spans="1:6">
      <c r="A72" s="3" t="s">
        <v>1362</v>
      </c>
      <c r="B72" s="4"/>
      <c r="C72" s="4"/>
      <c r="D72" s="4"/>
      <c r="E72" s="4"/>
      <c r="F72" s="4"/>
    </row>
    <row r="73" spans="1:6">
      <c r="A73" s="2" t="s">
        <v>1367</v>
      </c>
      <c r="B73" s="4">
        <v>450</v>
      </c>
      <c r="C73" s="4"/>
      <c r="D73" s="4"/>
      <c r="E73" s="4"/>
      <c r="F73" s="4"/>
    </row>
    <row r="74" spans="1:6" ht="17.25">
      <c r="A74" s="2" t="s">
        <v>1433</v>
      </c>
      <c r="B74" s="4">
        <v>448</v>
      </c>
      <c r="C74" s="9" t="s">
        <v>37</v>
      </c>
      <c r="D74" s="4">
        <v>447</v>
      </c>
      <c r="E74" s="9" t="s">
        <v>37</v>
      </c>
      <c r="F74" s="4"/>
    </row>
    <row r="75" spans="1:6" ht="45">
      <c r="A75" s="2" t="s">
        <v>1451</v>
      </c>
      <c r="B75" s="4"/>
      <c r="C75" s="4"/>
      <c r="D75" s="4"/>
      <c r="E75" s="4"/>
      <c r="F75" s="4"/>
    </row>
    <row r="76" spans="1:6">
      <c r="A76" s="3" t="s">
        <v>1362</v>
      </c>
      <c r="B76" s="4"/>
      <c r="C76" s="4"/>
      <c r="D76" s="4"/>
      <c r="E76" s="4"/>
      <c r="F76" s="4"/>
    </row>
    <row r="77" spans="1:6">
      <c r="A77" s="2" t="s">
        <v>1367</v>
      </c>
      <c r="B77" s="4">
        <v>40</v>
      </c>
      <c r="C77" s="4"/>
      <c r="D77" s="4"/>
      <c r="E77" s="4"/>
      <c r="F77" s="4"/>
    </row>
    <row r="78" spans="1:6" ht="17.25">
      <c r="A78" s="2" t="s">
        <v>1433</v>
      </c>
      <c r="B78" s="4">
        <v>40</v>
      </c>
      <c r="C78" s="9" t="s">
        <v>37</v>
      </c>
      <c r="D78" s="4">
        <v>40</v>
      </c>
      <c r="E78" s="9" t="s">
        <v>37</v>
      </c>
      <c r="F78" s="4"/>
    </row>
    <row r="79" spans="1:6" ht="45">
      <c r="A79" s="2" t="s">
        <v>1452</v>
      </c>
      <c r="B79" s="4"/>
      <c r="C79" s="4"/>
      <c r="D79" s="4"/>
      <c r="E79" s="4"/>
      <c r="F79" s="4"/>
    </row>
    <row r="80" spans="1:6">
      <c r="A80" s="3" t="s">
        <v>1362</v>
      </c>
      <c r="B80" s="4"/>
      <c r="C80" s="4"/>
      <c r="D80" s="4"/>
      <c r="E80" s="4"/>
      <c r="F80" s="4"/>
    </row>
    <row r="81" spans="1:6">
      <c r="A81" s="2" t="s">
        <v>1367</v>
      </c>
      <c r="B81" s="4">
        <v>250</v>
      </c>
      <c r="C81" s="4"/>
      <c r="D81" s="4"/>
      <c r="E81" s="4"/>
      <c r="F81" s="4"/>
    </row>
    <row r="82" spans="1:6" ht="17.25">
      <c r="A82" s="2" t="s">
        <v>1433</v>
      </c>
      <c r="B82" s="4">
        <v>247</v>
      </c>
      <c r="C82" s="9" t="s">
        <v>37</v>
      </c>
      <c r="D82" s="4">
        <v>246</v>
      </c>
      <c r="E82" s="9" t="s">
        <v>37</v>
      </c>
      <c r="F82" s="4"/>
    </row>
    <row r="83" spans="1:6" ht="45">
      <c r="A83" s="2" t="s">
        <v>1453</v>
      </c>
      <c r="B83" s="4"/>
      <c r="C83" s="4"/>
      <c r="D83" s="4"/>
      <c r="E83" s="4"/>
      <c r="F83" s="4"/>
    </row>
    <row r="84" spans="1:6">
      <c r="A84" s="3" t="s">
        <v>1362</v>
      </c>
      <c r="B84" s="4"/>
      <c r="C84" s="4"/>
      <c r="D84" s="4"/>
      <c r="E84" s="4"/>
      <c r="F84" s="4"/>
    </row>
    <row r="85" spans="1:6">
      <c r="A85" s="2" t="s">
        <v>1367</v>
      </c>
      <c r="B85" s="4">
        <v>650</v>
      </c>
      <c r="C85" s="4"/>
      <c r="D85" s="4"/>
      <c r="E85" s="4"/>
      <c r="F85" s="4"/>
    </row>
    <row r="86" spans="1:6" ht="17.25">
      <c r="A86" s="2" t="s">
        <v>1433</v>
      </c>
      <c r="B86" s="4">
        <v>648</v>
      </c>
      <c r="C86" s="9" t="s">
        <v>1454</v>
      </c>
      <c r="D86" s="4">
        <v>643</v>
      </c>
      <c r="E86" s="9" t="s">
        <v>1454</v>
      </c>
      <c r="F86" s="4"/>
    </row>
    <row r="87" spans="1:6" ht="30">
      <c r="A87" s="2" t="s">
        <v>1455</v>
      </c>
      <c r="B87" s="4">
        <v>3</v>
      </c>
      <c r="C87" s="4"/>
      <c r="D87" s="4"/>
      <c r="E87" s="4"/>
      <c r="F87" s="4"/>
    </row>
    <row r="88" spans="1:6" ht="30">
      <c r="A88" s="2" t="s">
        <v>1456</v>
      </c>
      <c r="B88" s="4"/>
      <c r="C88" s="4"/>
      <c r="D88" s="4">
        <v>2</v>
      </c>
      <c r="E88" s="4"/>
      <c r="F88" s="4"/>
    </row>
    <row r="89" spans="1:6" ht="45">
      <c r="A89" s="2" t="s">
        <v>1457</v>
      </c>
      <c r="B89" s="4"/>
      <c r="C89" s="4"/>
      <c r="D89" s="4"/>
      <c r="E89" s="4"/>
      <c r="F89" s="4"/>
    </row>
    <row r="90" spans="1:6">
      <c r="A90" s="3" t="s">
        <v>1362</v>
      </c>
      <c r="B90" s="4"/>
      <c r="C90" s="4"/>
      <c r="D90" s="4"/>
      <c r="E90" s="4"/>
      <c r="F90" s="4"/>
    </row>
    <row r="91" spans="1:6">
      <c r="A91" s="2" t="s">
        <v>1367</v>
      </c>
      <c r="B91" s="4">
        <v>400</v>
      </c>
      <c r="C91" s="4"/>
      <c r="D91" s="4"/>
      <c r="E91" s="4"/>
      <c r="F91" s="4"/>
    </row>
    <row r="92" spans="1:6" ht="17.25">
      <c r="A92" s="2" t="s">
        <v>1433</v>
      </c>
      <c r="B92" s="4">
        <v>410</v>
      </c>
      <c r="C92" s="9" t="s">
        <v>1458</v>
      </c>
      <c r="D92" s="4">
        <v>387</v>
      </c>
      <c r="E92" s="9" t="s">
        <v>1459</v>
      </c>
      <c r="F92" s="4"/>
    </row>
    <row r="93" spans="1:6" ht="30">
      <c r="A93" s="2" t="s">
        <v>1455</v>
      </c>
      <c r="B93" s="4">
        <v>13</v>
      </c>
      <c r="C93" s="4"/>
      <c r="D93" s="4"/>
      <c r="E93" s="4"/>
      <c r="F93" s="4"/>
    </row>
    <row r="94" spans="1:6" ht="30">
      <c r="A94" s="2" t="s">
        <v>1456</v>
      </c>
      <c r="B94" s="4"/>
      <c r="C94" s="4"/>
      <c r="D94" s="4">
        <v>10</v>
      </c>
      <c r="E94" s="4"/>
      <c r="F94" s="4"/>
    </row>
    <row r="95" spans="1:6" ht="45">
      <c r="A95" s="2" t="s">
        <v>1402</v>
      </c>
      <c r="B95" s="4"/>
      <c r="C95" s="4"/>
      <c r="D95" s="4"/>
      <c r="E95" s="4"/>
      <c r="F95" s="4"/>
    </row>
    <row r="96" spans="1:6">
      <c r="A96" s="3" t="s">
        <v>1362</v>
      </c>
      <c r="B96" s="4"/>
      <c r="C96" s="4"/>
      <c r="D96" s="4"/>
      <c r="E96" s="4"/>
      <c r="F96" s="4"/>
    </row>
    <row r="97" spans="1:6" ht="30">
      <c r="A97" s="2" t="s">
        <v>1394</v>
      </c>
      <c r="B97" s="164">
        <v>4.2500000000000003E-2</v>
      </c>
      <c r="C97" s="4"/>
      <c r="D97" s="4"/>
      <c r="E97" s="4"/>
      <c r="F97" s="4"/>
    </row>
    <row r="98" spans="1:6" ht="45">
      <c r="A98" s="2" t="s">
        <v>1399</v>
      </c>
      <c r="B98" s="4"/>
      <c r="C98" s="4"/>
      <c r="D98" s="4"/>
      <c r="E98" s="4"/>
      <c r="F98" s="4"/>
    </row>
    <row r="99" spans="1:6">
      <c r="A99" s="3" t="s">
        <v>1362</v>
      </c>
      <c r="B99" s="4"/>
      <c r="C99" s="4"/>
      <c r="D99" s="4"/>
      <c r="E99" s="4"/>
      <c r="F99" s="4"/>
    </row>
    <row r="100" spans="1:6" ht="30">
      <c r="A100" s="2" t="s">
        <v>1394</v>
      </c>
      <c r="B100" s="164">
        <v>3.9E-2</v>
      </c>
      <c r="C100" s="4"/>
      <c r="D100" s="4"/>
      <c r="E100" s="4"/>
      <c r="F100" s="4"/>
    </row>
    <row r="101" spans="1:6">
      <c r="A101" s="11"/>
      <c r="B101" s="11"/>
      <c r="C101" s="11"/>
      <c r="D101" s="11"/>
      <c r="E101" s="11"/>
      <c r="F101" s="11"/>
    </row>
    <row r="102" spans="1:6" ht="30" customHeight="1">
      <c r="A102" s="2" t="s">
        <v>37</v>
      </c>
      <c r="B102" s="12" t="s">
        <v>1414</v>
      </c>
      <c r="C102" s="12"/>
      <c r="D102" s="12"/>
      <c r="E102" s="12"/>
      <c r="F102" s="12"/>
    </row>
    <row r="103" spans="1:6" ht="45" customHeight="1">
      <c r="A103" s="2" t="s">
        <v>62</v>
      </c>
      <c r="B103" s="12" t="s">
        <v>1460</v>
      </c>
      <c r="C103" s="12"/>
      <c r="D103" s="12"/>
      <c r="E103" s="12"/>
      <c r="F103" s="12"/>
    </row>
    <row r="104" spans="1:6" ht="30" customHeight="1">
      <c r="A104" s="2" t="s">
        <v>1114</v>
      </c>
      <c r="B104" s="12" t="s">
        <v>1461</v>
      </c>
      <c r="C104" s="12"/>
      <c r="D104" s="12"/>
      <c r="E104" s="12"/>
      <c r="F104" s="12"/>
    </row>
    <row r="105" spans="1:6" ht="15" customHeight="1">
      <c r="A105" s="2" t="s">
        <v>1108</v>
      </c>
      <c r="B105" s="12" t="s">
        <v>1462</v>
      </c>
      <c r="C105" s="12"/>
      <c r="D105" s="12"/>
      <c r="E105" s="12"/>
      <c r="F105" s="12"/>
    </row>
    <row r="106" spans="1:6" ht="30" customHeight="1">
      <c r="A106" s="2" t="s">
        <v>1459</v>
      </c>
      <c r="B106" s="12" t="s">
        <v>1463</v>
      </c>
      <c r="C106" s="12"/>
      <c r="D106" s="12"/>
      <c r="E106" s="12"/>
      <c r="F106" s="12"/>
    </row>
    <row r="107" spans="1:6" ht="30" customHeight="1">
      <c r="A107" s="2" t="s">
        <v>1464</v>
      </c>
      <c r="B107" s="12" t="s">
        <v>1465</v>
      </c>
      <c r="C107" s="12"/>
      <c r="D107" s="12"/>
      <c r="E107" s="12"/>
      <c r="F107" s="12"/>
    </row>
  </sheetData>
  <mergeCells count="10">
    <mergeCell ref="B104:F104"/>
    <mergeCell ref="B105:F105"/>
    <mergeCell ref="B106:F106"/>
    <mergeCell ref="B107:F107"/>
    <mergeCell ref="B1:C2"/>
    <mergeCell ref="D1:E2"/>
    <mergeCell ref="F1:F2"/>
    <mergeCell ref="A101:F101"/>
    <mergeCell ref="B102:F102"/>
    <mergeCell ref="B103:F10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60">
      <c r="A1" s="1" t="s">
        <v>1466</v>
      </c>
      <c r="B1" s="8" t="s">
        <v>2</v>
      </c>
      <c r="C1" s="8" t="s">
        <v>28</v>
      </c>
    </row>
    <row r="2" spans="1:3">
      <c r="A2" s="1" t="s">
        <v>65</v>
      </c>
      <c r="B2" s="8"/>
      <c r="C2" s="8"/>
    </row>
    <row r="3" spans="1:3">
      <c r="A3" s="3" t="s">
        <v>1362</v>
      </c>
      <c r="B3" s="4"/>
      <c r="C3" s="4"/>
    </row>
    <row r="4" spans="1:3">
      <c r="A4" s="2" t="s">
        <v>574</v>
      </c>
      <c r="B4" s="7">
        <v>261</v>
      </c>
      <c r="C4" s="4"/>
    </row>
    <row r="5" spans="1:3">
      <c r="A5" s="2" t="s">
        <v>575</v>
      </c>
      <c r="B5" s="4">
        <v>607</v>
      </c>
      <c r="C5" s="4"/>
    </row>
    <row r="6" spans="1:3">
      <c r="A6" s="2" t="s">
        <v>576</v>
      </c>
      <c r="B6" s="4">
        <v>707</v>
      </c>
      <c r="C6" s="4"/>
    </row>
    <row r="7" spans="1:3">
      <c r="A7" s="2" t="s">
        <v>577</v>
      </c>
      <c r="B7" s="4">
        <v>900</v>
      </c>
      <c r="C7" s="4"/>
    </row>
    <row r="8" spans="1:3">
      <c r="A8" s="2" t="s">
        <v>578</v>
      </c>
      <c r="B8" s="4">
        <v>226</v>
      </c>
      <c r="C8" s="4"/>
    </row>
    <row r="9" spans="1:3">
      <c r="A9" s="2" t="s">
        <v>463</v>
      </c>
      <c r="B9" s="6">
        <v>2352</v>
      </c>
      <c r="C9" s="4"/>
    </row>
    <row r="10" spans="1:3">
      <c r="A10" s="2" t="s">
        <v>1467</v>
      </c>
      <c r="B10" s="6">
        <v>5053</v>
      </c>
      <c r="C10" s="6">
        <v>4841</v>
      </c>
    </row>
    <row r="11" spans="1:3" ht="30">
      <c r="A11" s="2" t="s">
        <v>1376</v>
      </c>
      <c r="B11" s="4"/>
      <c r="C11" s="4"/>
    </row>
    <row r="12" spans="1:3">
      <c r="A12" s="3" t="s">
        <v>1362</v>
      </c>
      <c r="B12" s="4"/>
      <c r="C12" s="4"/>
    </row>
    <row r="13" spans="1:3">
      <c r="A13" s="2" t="s">
        <v>574</v>
      </c>
      <c r="B13" s="4">
        <v>214</v>
      </c>
      <c r="C13" s="4"/>
    </row>
    <row r="14" spans="1:3">
      <c r="A14" s="2" t="s">
        <v>575</v>
      </c>
      <c r="B14" s="4">
        <v>244</v>
      </c>
      <c r="C14" s="4"/>
    </row>
    <row r="15" spans="1:3">
      <c r="A15" s="2" t="s">
        <v>576</v>
      </c>
      <c r="B15" s="4">
        <v>376</v>
      </c>
      <c r="C15" s="4"/>
    </row>
    <row r="16" spans="1:3">
      <c r="A16" s="2" t="s">
        <v>577</v>
      </c>
      <c r="B16" s="4">
        <v>211</v>
      </c>
      <c r="C16" s="4"/>
    </row>
    <row r="17" spans="1:3">
      <c r="A17" s="2" t="s">
        <v>578</v>
      </c>
      <c r="B17" s="4">
        <v>212</v>
      </c>
      <c r="C17" s="4"/>
    </row>
    <row r="18" spans="1:3">
      <c r="A18" s="2" t="s">
        <v>463</v>
      </c>
      <c r="B18" s="4">
        <v>908</v>
      </c>
      <c r="C18" s="4"/>
    </row>
    <row r="19" spans="1:3">
      <c r="A19" s="2" t="s">
        <v>1377</v>
      </c>
      <c r="B19" s="6">
        <v>2165</v>
      </c>
      <c r="C19" s="6">
        <v>1910</v>
      </c>
    </row>
    <row r="20" spans="1:3">
      <c r="A20" s="2" t="s">
        <v>1444</v>
      </c>
      <c r="B20" s="4"/>
      <c r="C20" s="4"/>
    </row>
    <row r="21" spans="1:3">
      <c r="A21" s="3" t="s">
        <v>1362</v>
      </c>
      <c r="B21" s="4"/>
      <c r="C21" s="4"/>
    </row>
    <row r="22" spans="1:3">
      <c r="A22" s="2" t="s">
        <v>574</v>
      </c>
      <c r="B22" s="4">
        <v>47</v>
      </c>
      <c r="C22" s="4"/>
    </row>
    <row r="23" spans="1:3">
      <c r="A23" s="2" t="s">
        <v>575</v>
      </c>
      <c r="B23" s="4">
        <v>363</v>
      </c>
      <c r="C23" s="4"/>
    </row>
    <row r="24" spans="1:3">
      <c r="A24" s="2" t="s">
        <v>576</v>
      </c>
      <c r="B24" s="4">
        <v>331</v>
      </c>
      <c r="C24" s="4"/>
    </row>
    <row r="25" spans="1:3">
      <c r="A25" s="2" t="s">
        <v>577</v>
      </c>
      <c r="B25" s="4">
        <v>689</v>
      </c>
      <c r="C25" s="4"/>
    </row>
    <row r="26" spans="1:3">
      <c r="A26" s="2" t="s">
        <v>578</v>
      </c>
      <c r="B26" s="4">
        <v>14</v>
      </c>
      <c r="C26" s="4"/>
    </row>
    <row r="27" spans="1:3">
      <c r="A27" s="2" t="s">
        <v>463</v>
      </c>
      <c r="B27" s="6">
        <v>1444</v>
      </c>
      <c r="C27" s="4"/>
    </row>
    <row r="28" spans="1:3">
      <c r="A28" s="2" t="s">
        <v>562</v>
      </c>
      <c r="B28" s="7">
        <v>2888</v>
      </c>
      <c r="C28" s="7">
        <v>2931</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1.140625" customWidth="1"/>
    <col min="3" max="3" width="11" customWidth="1"/>
    <col min="4" max="4" width="36.5703125" customWidth="1"/>
  </cols>
  <sheetData>
    <row r="1" spans="1:4" ht="60">
      <c r="A1" s="1" t="s">
        <v>1468</v>
      </c>
      <c r="B1" s="8" t="s">
        <v>2</v>
      </c>
      <c r="C1" s="8"/>
      <c r="D1" s="8" t="s">
        <v>28</v>
      </c>
    </row>
    <row r="2" spans="1:4">
      <c r="A2" s="1" t="s">
        <v>65</v>
      </c>
      <c r="B2" s="8"/>
      <c r="C2" s="8"/>
      <c r="D2" s="8"/>
    </row>
    <row r="3" spans="1:4">
      <c r="A3" s="3" t="s">
        <v>1362</v>
      </c>
      <c r="B3" s="4"/>
      <c r="C3" s="4"/>
      <c r="D3" s="4"/>
    </row>
    <row r="4" spans="1:4">
      <c r="A4" s="2" t="s">
        <v>1469</v>
      </c>
      <c r="B4" s="7">
        <v>69</v>
      </c>
      <c r="C4" s="4"/>
      <c r="D4" s="7">
        <v>55</v>
      </c>
    </row>
    <row r="5" spans="1:4">
      <c r="A5" s="2" t="s">
        <v>1380</v>
      </c>
      <c r="B5" s="4"/>
      <c r="C5" s="4"/>
      <c r="D5" s="4">
        <v>210</v>
      </c>
    </row>
    <row r="6" spans="1:4" ht="30">
      <c r="A6" s="2" t="s">
        <v>1470</v>
      </c>
      <c r="B6" s="4"/>
      <c r="C6" s="4"/>
      <c r="D6" s="4"/>
    </row>
    <row r="7" spans="1:4">
      <c r="A7" s="3" t="s">
        <v>1362</v>
      </c>
      <c r="B7" s="4"/>
      <c r="C7" s="4"/>
      <c r="D7" s="4"/>
    </row>
    <row r="8" spans="1:4" ht="17.25">
      <c r="A8" s="2" t="s">
        <v>585</v>
      </c>
      <c r="B8" s="4">
        <v>650</v>
      </c>
      <c r="C8" s="9" t="s">
        <v>37</v>
      </c>
      <c r="D8" s="4"/>
    </row>
    <row r="9" spans="1:4" ht="17.25">
      <c r="A9" s="2" t="s">
        <v>1441</v>
      </c>
      <c r="B9" s="4">
        <v>203</v>
      </c>
      <c r="C9" s="9" t="s">
        <v>37</v>
      </c>
      <c r="D9" s="4"/>
    </row>
    <row r="10" spans="1:4" ht="17.25">
      <c r="A10" s="2" t="s">
        <v>590</v>
      </c>
      <c r="B10" s="4">
        <v>447</v>
      </c>
      <c r="C10" s="9" t="s">
        <v>37</v>
      </c>
      <c r="D10" s="4"/>
    </row>
    <row r="11" spans="1:4">
      <c r="A11" s="2" t="s">
        <v>1440</v>
      </c>
      <c r="B11" s="4"/>
      <c r="C11" s="4"/>
      <c r="D11" s="4"/>
    </row>
    <row r="12" spans="1:4">
      <c r="A12" s="3" t="s">
        <v>1362</v>
      </c>
      <c r="B12" s="4"/>
      <c r="C12" s="4"/>
      <c r="D12" s="4"/>
    </row>
    <row r="13" spans="1:4">
      <c r="A13" s="2" t="s">
        <v>585</v>
      </c>
      <c r="B13" s="6">
        <v>1500</v>
      </c>
      <c r="C13" s="4"/>
      <c r="D13" s="4"/>
    </row>
    <row r="14" spans="1:4">
      <c r="A14" s="2" t="s">
        <v>1441</v>
      </c>
      <c r="B14" s="4">
        <v>25</v>
      </c>
      <c r="C14" s="4"/>
      <c r="D14" s="4"/>
    </row>
    <row r="15" spans="1:4">
      <c r="A15" s="2" t="s">
        <v>1469</v>
      </c>
      <c r="B15" s="4">
        <v>2</v>
      </c>
      <c r="C15" s="4"/>
      <c r="D15" s="4">
        <v>9</v>
      </c>
    </row>
    <row r="16" spans="1:4" ht="17.25">
      <c r="A16" s="2" t="s">
        <v>1380</v>
      </c>
      <c r="B16" s="4">
        <v>189</v>
      </c>
      <c r="C16" s="9" t="s">
        <v>62</v>
      </c>
      <c r="D16" s="4"/>
    </row>
    <row r="17" spans="1:4" ht="30">
      <c r="A17" s="2" t="s">
        <v>1471</v>
      </c>
      <c r="B17" s="7">
        <v>1284</v>
      </c>
      <c r="C17" s="4"/>
      <c r="D17" s="4"/>
    </row>
    <row r="18" spans="1:4">
      <c r="A18" s="11"/>
      <c r="B18" s="11"/>
      <c r="C18" s="11"/>
      <c r="D18" s="11"/>
    </row>
    <row r="19" spans="1:4" ht="30" customHeight="1">
      <c r="A19" s="2" t="s">
        <v>37</v>
      </c>
      <c r="B19" s="12" t="s">
        <v>1472</v>
      </c>
      <c r="C19" s="12"/>
      <c r="D19" s="12"/>
    </row>
    <row r="20" spans="1:4" ht="30" customHeight="1">
      <c r="A20" s="2" t="s">
        <v>62</v>
      </c>
      <c r="B20" s="12" t="s">
        <v>1461</v>
      </c>
      <c r="C20" s="12"/>
      <c r="D20" s="12"/>
    </row>
  </sheetData>
  <mergeCells count="5">
    <mergeCell ref="B1:C2"/>
    <mergeCell ref="D1:D2"/>
    <mergeCell ref="A18:D18"/>
    <mergeCell ref="B19:D19"/>
    <mergeCell ref="B20:D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showGridLines="0" workbookViewId="0"/>
  </sheetViews>
  <sheetFormatPr defaultRowHeight="15"/>
  <cols>
    <col min="1" max="1" width="36.5703125" bestFit="1" customWidth="1"/>
    <col min="2" max="2" width="36.5703125" customWidth="1"/>
    <col min="3" max="3" width="10.28515625" customWidth="1"/>
    <col min="4" max="4" width="20.7109375" customWidth="1"/>
    <col min="5" max="5" width="8.140625" customWidth="1"/>
    <col min="6" max="6" width="36.5703125" customWidth="1"/>
    <col min="7" max="7" width="10.28515625" customWidth="1"/>
    <col min="8" max="8" width="20.7109375" customWidth="1"/>
    <col min="9" max="9" width="8.140625" customWidth="1"/>
    <col min="10" max="10" width="36.5703125" customWidth="1"/>
    <col min="11" max="11" width="10.28515625" customWidth="1"/>
    <col min="12" max="12" width="20.7109375" customWidth="1"/>
    <col min="13" max="13" width="8.140625" customWidth="1"/>
  </cols>
  <sheetData>
    <row r="1" spans="1:13" ht="15" customHeight="1">
      <c r="A1" s="8" t="s">
        <v>211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212</v>
      </c>
      <c r="B3" s="11"/>
      <c r="C3" s="11"/>
      <c r="D3" s="11"/>
      <c r="E3" s="11"/>
      <c r="F3" s="11"/>
      <c r="G3" s="11"/>
      <c r="H3" s="11"/>
      <c r="I3" s="11"/>
      <c r="J3" s="11"/>
      <c r="K3" s="11"/>
      <c r="L3" s="11"/>
      <c r="M3" s="11"/>
    </row>
    <row r="4" spans="1:13">
      <c r="A4" s="12" t="s">
        <v>211</v>
      </c>
      <c r="B4" s="20" t="s">
        <v>211</v>
      </c>
      <c r="C4" s="20"/>
      <c r="D4" s="20"/>
      <c r="E4" s="20"/>
      <c r="F4" s="20"/>
      <c r="G4" s="20"/>
      <c r="H4" s="20"/>
      <c r="I4" s="20"/>
      <c r="J4" s="20"/>
      <c r="K4" s="20"/>
      <c r="L4" s="20"/>
      <c r="M4" s="20"/>
    </row>
    <row r="5" spans="1:13">
      <c r="A5" s="12"/>
      <c r="B5" s="64" t="s">
        <v>213</v>
      </c>
      <c r="C5" s="64"/>
      <c r="D5" s="64"/>
      <c r="E5" s="64"/>
      <c r="F5" s="64"/>
      <c r="G5" s="64"/>
      <c r="H5" s="64"/>
      <c r="I5" s="64"/>
      <c r="J5" s="64"/>
      <c r="K5" s="64"/>
      <c r="L5" s="64"/>
      <c r="M5" s="64"/>
    </row>
    <row r="6" spans="1:13" ht="38.25" customHeight="1">
      <c r="A6" s="12"/>
      <c r="B6" s="21" t="s">
        <v>214</v>
      </c>
      <c r="C6" s="21"/>
      <c r="D6" s="21"/>
      <c r="E6" s="21"/>
      <c r="F6" s="21"/>
      <c r="G6" s="21"/>
      <c r="H6" s="21"/>
      <c r="I6" s="21"/>
      <c r="J6" s="21"/>
      <c r="K6" s="21"/>
      <c r="L6" s="21"/>
      <c r="M6" s="21"/>
    </row>
    <row r="7" spans="1:13">
      <c r="A7" s="12"/>
      <c r="B7" s="11"/>
      <c r="C7" s="11"/>
      <c r="D7" s="11"/>
      <c r="E7" s="11"/>
      <c r="F7" s="11"/>
      <c r="G7" s="11"/>
      <c r="H7" s="11"/>
      <c r="I7" s="11"/>
      <c r="J7" s="11"/>
      <c r="K7" s="11"/>
      <c r="L7" s="11"/>
      <c r="M7" s="11"/>
    </row>
    <row r="8" spans="1:13">
      <c r="A8" s="12"/>
      <c r="B8" s="64" t="s">
        <v>215</v>
      </c>
      <c r="C8" s="64"/>
      <c r="D8" s="64"/>
      <c r="E8" s="64"/>
      <c r="F8" s="64"/>
      <c r="G8" s="64"/>
      <c r="H8" s="64"/>
      <c r="I8" s="64"/>
      <c r="J8" s="64"/>
      <c r="K8" s="64"/>
      <c r="L8" s="64"/>
      <c r="M8" s="64"/>
    </row>
    <row r="9" spans="1:13">
      <c r="A9" s="12"/>
      <c r="B9" s="65" t="s">
        <v>216</v>
      </c>
      <c r="C9" s="65"/>
      <c r="D9" s="65"/>
      <c r="E9" s="65"/>
      <c r="F9" s="65"/>
      <c r="G9" s="65"/>
      <c r="H9" s="65"/>
      <c r="I9" s="65"/>
      <c r="J9" s="65"/>
      <c r="K9" s="65"/>
      <c r="L9" s="65"/>
      <c r="M9" s="65"/>
    </row>
    <row r="10" spans="1:13" ht="51" customHeight="1">
      <c r="A10" s="12"/>
      <c r="B10" s="21" t="s">
        <v>217</v>
      </c>
      <c r="C10" s="21"/>
      <c r="D10" s="21"/>
      <c r="E10" s="21"/>
      <c r="F10" s="21"/>
      <c r="G10" s="21"/>
      <c r="H10" s="21"/>
      <c r="I10" s="21"/>
      <c r="J10" s="21"/>
      <c r="K10" s="21"/>
      <c r="L10" s="21"/>
      <c r="M10" s="21"/>
    </row>
    <row r="11" spans="1:13">
      <c r="A11" s="12"/>
      <c r="B11" s="11"/>
      <c r="C11" s="11"/>
      <c r="D11" s="11"/>
      <c r="E11" s="11"/>
      <c r="F11" s="11"/>
      <c r="G11" s="11"/>
      <c r="H11" s="11"/>
      <c r="I11" s="11"/>
      <c r="J11" s="11"/>
      <c r="K11" s="11"/>
      <c r="L11" s="11"/>
      <c r="M11" s="11"/>
    </row>
    <row r="12" spans="1:13" ht="38.25" customHeight="1">
      <c r="A12" s="12"/>
      <c r="B12" s="21" t="s">
        <v>218</v>
      </c>
      <c r="C12" s="21"/>
      <c r="D12" s="21"/>
      <c r="E12" s="21"/>
      <c r="F12" s="21"/>
      <c r="G12" s="21"/>
      <c r="H12" s="21"/>
      <c r="I12" s="21"/>
      <c r="J12" s="21"/>
      <c r="K12" s="21"/>
      <c r="L12" s="21"/>
      <c r="M12" s="21"/>
    </row>
    <row r="13" spans="1:13">
      <c r="A13" s="12"/>
      <c r="B13" s="11"/>
      <c r="C13" s="11"/>
      <c r="D13" s="11"/>
      <c r="E13" s="11"/>
      <c r="F13" s="11"/>
      <c r="G13" s="11"/>
      <c r="H13" s="11"/>
      <c r="I13" s="11"/>
      <c r="J13" s="11"/>
      <c r="K13" s="11"/>
      <c r="L13" s="11"/>
      <c r="M13" s="11"/>
    </row>
    <row r="14" spans="1:13" ht="25.5" customHeight="1">
      <c r="A14" s="12"/>
      <c r="B14" s="21" t="s">
        <v>219</v>
      </c>
      <c r="C14" s="21"/>
      <c r="D14" s="21"/>
      <c r="E14" s="21"/>
      <c r="F14" s="21"/>
      <c r="G14" s="21"/>
      <c r="H14" s="21"/>
      <c r="I14" s="21"/>
      <c r="J14" s="21"/>
      <c r="K14" s="21"/>
      <c r="L14" s="21"/>
      <c r="M14" s="21"/>
    </row>
    <row r="15" spans="1:13">
      <c r="A15" s="12"/>
      <c r="B15" s="11"/>
      <c r="C15" s="11"/>
      <c r="D15" s="11"/>
      <c r="E15" s="11"/>
      <c r="F15" s="11"/>
      <c r="G15" s="11"/>
      <c r="H15" s="11"/>
      <c r="I15" s="11"/>
      <c r="J15" s="11"/>
      <c r="K15" s="11"/>
      <c r="L15" s="11"/>
      <c r="M15" s="11"/>
    </row>
    <row r="16" spans="1:13" ht="25.5" customHeight="1">
      <c r="A16" s="12"/>
      <c r="B16" s="21" t="s">
        <v>220</v>
      </c>
      <c r="C16" s="21"/>
      <c r="D16" s="21"/>
      <c r="E16" s="21"/>
      <c r="F16" s="21"/>
      <c r="G16" s="21"/>
      <c r="H16" s="21"/>
      <c r="I16" s="21"/>
      <c r="J16" s="21"/>
      <c r="K16" s="21"/>
      <c r="L16" s="21"/>
      <c r="M16" s="21"/>
    </row>
    <row r="17" spans="1:13">
      <c r="A17" s="12"/>
      <c r="B17" s="11"/>
      <c r="C17" s="11"/>
      <c r="D17" s="11"/>
      <c r="E17" s="11"/>
      <c r="F17" s="11"/>
      <c r="G17" s="11"/>
      <c r="H17" s="11"/>
      <c r="I17" s="11"/>
      <c r="J17" s="11"/>
      <c r="K17" s="11"/>
      <c r="L17" s="11"/>
      <c r="M17" s="11"/>
    </row>
    <row r="18" spans="1:13" ht="102" customHeight="1">
      <c r="A18" s="12"/>
      <c r="B18" s="21" t="s">
        <v>221</v>
      </c>
      <c r="C18" s="21"/>
      <c r="D18" s="21"/>
      <c r="E18" s="21"/>
      <c r="F18" s="21"/>
      <c r="G18" s="21"/>
      <c r="H18" s="21"/>
      <c r="I18" s="21"/>
      <c r="J18" s="21"/>
      <c r="K18" s="21"/>
      <c r="L18" s="21"/>
      <c r="M18" s="21"/>
    </row>
    <row r="19" spans="1:13">
      <c r="A19" s="12"/>
      <c r="B19" s="11"/>
      <c r="C19" s="11"/>
      <c r="D19" s="11"/>
      <c r="E19" s="11"/>
      <c r="F19" s="11"/>
      <c r="G19" s="11"/>
      <c r="H19" s="11"/>
      <c r="I19" s="11"/>
      <c r="J19" s="11"/>
      <c r="K19" s="11"/>
      <c r="L19" s="11"/>
      <c r="M19" s="11"/>
    </row>
    <row r="20" spans="1:13" ht="25.5" customHeight="1">
      <c r="A20" s="12"/>
      <c r="B20" s="21" t="s">
        <v>222</v>
      </c>
      <c r="C20" s="21"/>
      <c r="D20" s="21"/>
      <c r="E20" s="21"/>
      <c r="F20" s="21"/>
      <c r="G20" s="21"/>
      <c r="H20" s="21"/>
      <c r="I20" s="21"/>
      <c r="J20" s="21"/>
      <c r="K20" s="21"/>
      <c r="L20" s="21"/>
      <c r="M20" s="21"/>
    </row>
    <row r="21" spans="1:13">
      <c r="A21" s="12"/>
      <c r="B21" s="11"/>
      <c r="C21" s="11"/>
      <c r="D21" s="11"/>
      <c r="E21" s="11"/>
      <c r="F21" s="11"/>
      <c r="G21" s="11"/>
      <c r="H21" s="11"/>
      <c r="I21" s="11"/>
      <c r="J21" s="11"/>
      <c r="K21" s="11"/>
      <c r="L21" s="11"/>
      <c r="M21" s="11"/>
    </row>
    <row r="22" spans="1:13">
      <c r="A22" s="12"/>
      <c r="B22" s="65" t="s">
        <v>223</v>
      </c>
      <c r="C22" s="65"/>
      <c r="D22" s="65"/>
      <c r="E22" s="65"/>
      <c r="F22" s="65"/>
      <c r="G22" s="65"/>
      <c r="H22" s="65"/>
      <c r="I22" s="65"/>
      <c r="J22" s="65"/>
      <c r="K22" s="65"/>
      <c r="L22" s="65"/>
      <c r="M22" s="65"/>
    </row>
    <row r="23" spans="1:13" ht="38.25" customHeight="1">
      <c r="A23" s="12"/>
      <c r="B23" s="21" t="s">
        <v>224</v>
      </c>
      <c r="C23" s="21"/>
      <c r="D23" s="21"/>
      <c r="E23" s="21"/>
      <c r="F23" s="21"/>
      <c r="G23" s="21"/>
      <c r="H23" s="21"/>
      <c r="I23" s="21"/>
      <c r="J23" s="21"/>
      <c r="K23" s="21"/>
      <c r="L23" s="21"/>
      <c r="M23" s="21"/>
    </row>
    <row r="24" spans="1:13">
      <c r="A24" s="12"/>
      <c r="B24" s="11"/>
      <c r="C24" s="11"/>
      <c r="D24" s="11"/>
      <c r="E24" s="11"/>
      <c r="F24" s="11"/>
      <c r="G24" s="11"/>
      <c r="H24" s="11"/>
      <c r="I24" s="11"/>
      <c r="J24" s="11"/>
      <c r="K24" s="11"/>
      <c r="L24" s="11"/>
      <c r="M24" s="11"/>
    </row>
    <row r="25" spans="1:13" ht="63.75" customHeight="1">
      <c r="A25" s="12"/>
      <c r="B25" s="21" t="s">
        <v>225</v>
      </c>
      <c r="C25" s="21"/>
      <c r="D25" s="21"/>
      <c r="E25" s="21"/>
      <c r="F25" s="21"/>
      <c r="G25" s="21"/>
      <c r="H25" s="21"/>
      <c r="I25" s="21"/>
      <c r="J25" s="21"/>
      <c r="K25" s="21"/>
      <c r="L25" s="21"/>
      <c r="M25" s="21"/>
    </row>
    <row r="26" spans="1:13">
      <c r="A26" s="12"/>
      <c r="B26" s="11"/>
      <c r="C26" s="11"/>
      <c r="D26" s="11"/>
      <c r="E26" s="11"/>
      <c r="F26" s="11"/>
      <c r="G26" s="11"/>
      <c r="H26" s="11"/>
      <c r="I26" s="11"/>
      <c r="J26" s="11"/>
      <c r="K26" s="11"/>
      <c r="L26" s="11"/>
      <c r="M26" s="11"/>
    </row>
    <row r="27" spans="1:13" ht="51" customHeight="1">
      <c r="A27" s="12"/>
      <c r="B27" s="21" t="s">
        <v>226</v>
      </c>
      <c r="C27" s="21"/>
      <c r="D27" s="21"/>
      <c r="E27" s="21"/>
      <c r="F27" s="21"/>
      <c r="G27" s="21"/>
      <c r="H27" s="21"/>
      <c r="I27" s="21"/>
      <c r="J27" s="21"/>
      <c r="K27" s="21"/>
      <c r="L27" s="21"/>
      <c r="M27" s="21"/>
    </row>
    <row r="28" spans="1:13">
      <c r="A28" s="12"/>
      <c r="B28" s="11"/>
      <c r="C28" s="11"/>
      <c r="D28" s="11"/>
      <c r="E28" s="11"/>
      <c r="F28" s="11"/>
      <c r="G28" s="11"/>
      <c r="H28" s="11"/>
      <c r="I28" s="11"/>
      <c r="J28" s="11"/>
      <c r="K28" s="11"/>
      <c r="L28" s="11"/>
      <c r="M28" s="11"/>
    </row>
    <row r="29" spans="1:13" ht="38.25" customHeight="1">
      <c r="A29" s="12"/>
      <c r="B29" s="21" t="s">
        <v>227</v>
      </c>
      <c r="C29" s="21"/>
      <c r="D29" s="21"/>
      <c r="E29" s="21"/>
      <c r="F29" s="21"/>
      <c r="G29" s="21"/>
      <c r="H29" s="21"/>
      <c r="I29" s="21"/>
      <c r="J29" s="21"/>
      <c r="K29" s="21"/>
      <c r="L29" s="21"/>
      <c r="M29" s="21"/>
    </row>
    <row r="30" spans="1:13">
      <c r="A30" s="12"/>
      <c r="B30" s="11"/>
      <c r="C30" s="11"/>
      <c r="D30" s="11"/>
      <c r="E30" s="11"/>
      <c r="F30" s="11"/>
      <c r="G30" s="11"/>
      <c r="H30" s="11"/>
      <c r="I30" s="11"/>
      <c r="J30" s="11"/>
      <c r="K30" s="11"/>
      <c r="L30" s="11"/>
      <c r="M30" s="11"/>
    </row>
    <row r="31" spans="1:13">
      <c r="A31" s="12"/>
      <c r="B31" s="65" t="s">
        <v>228</v>
      </c>
      <c r="C31" s="65"/>
      <c r="D31" s="65"/>
      <c r="E31" s="65"/>
      <c r="F31" s="65"/>
      <c r="G31" s="65"/>
      <c r="H31" s="65"/>
      <c r="I31" s="65"/>
      <c r="J31" s="65"/>
      <c r="K31" s="65"/>
      <c r="L31" s="65"/>
      <c r="M31" s="65"/>
    </row>
    <row r="32" spans="1:13" ht="63.75" customHeight="1">
      <c r="A32" s="12"/>
      <c r="B32" s="21" t="s">
        <v>229</v>
      </c>
      <c r="C32" s="21"/>
      <c r="D32" s="21"/>
      <c r="E32" s="21"/>
      <c r="F32" s="21"/>
      <c r="G32" s="21"/>
      <c r="H32" s="21"/>
      <c r="I32" s="21"/>
      <c r="J32" s="21"/>
      <c r="K32" s="21"/>
      <c r="L32" s="21"/>
      <c r="M32" s="21"/>
    </row>
    <row r="33" spans="1:13">
      <c r="A33" s="12"/>
      <c r="B33" s="11"/>
      <c r="C33" s="11"/>
      <c r="D33" s="11"/>
      <c r="E33" s="11"/>
      <c r="F33" s="11"/>
      <c r="G33" s="11"/>
      <c r="H33" s="11"/>
      <c r="I33" s="11"/>
      <c r="J33" s="11"/>
      <c r="K33" s="11"/>
      <c r="L33" s="11"/>
      <c r="M33" s="11"/>
    </row>
    <row r="34" spans="1:13" ht="25.5" customHeight="1">
      <c r="A34" s="12"/>
      <c r="B34" s="21" t="s">
        <v>230</v>
      </c>
      <c r="C34" s="21"/>
      <c r="D34" s="21"/>
      <c r="E34" s="21"/>
      <c r="F34" s="21"/>
      <c r="G34" s="21"/>
      <c r="H34" s="21"/>
      <c r="I34" s="21"/>
      <c r="J34" s="21"/>
      <c r="K34" s="21"/>
      <c r="L34" s="21"/>
      <c r="M34" s="21"/>
    </row>
    <row r="35" spans="1:13">
      <c r="A35" s="12"/>
      <c r="B35" s="11"/>
      <c r="C35" s="11"/>
      <c r="D35" s="11"/>
      <c r="E35" s="11"/>
      <c r="F35" s="11"/>
      <c r="G35" s="11"/>
      <c r="H35" s="11"/>
      <c r="I35" s="11"/>
      <c r="J35" s="11"/>
      <c r="K35" s="11"/>
      <c r="L35" s="11"/>
      <c r="M35" s="11"/>
    </row>
    <row r="36" spans="1:13" ht="63.75" customHeight="1">
      <c r="A36" s="12"/>
      <c r="B36" s="21" t="s">
        <v>231</v>
      </c>
      <c r="C36" s="21"/>
      <c r="D36" s="21"/>
      <c r="E36" s="21"/>
      <c r="F36" s="21"/>
      <c r="G36" s="21"/>
      <c r="H36" s="21"/>
      <c r="I36" s="21"/>
      <c r="J36" s="21"/>
      <c r="K36" s="21"/>
      <c r="L36" s="21"/>
      <c r="M36" s="21"/>
    </row>
    <row r="37" spans="1:13">
      <c r="A37" s="12"/>
      <c r="B37" s="11"/>
      <c r="C37" s="11"/>
      <c r="D37" s="11"/>
      <c r="E37" s="11"/>
      <c r="F37" s="11"/>
      <c r="G37" s="11"/>
      <c r="H37" s="11"/>
      <c r="I37" s="11"/>
      <c r="J37" s="11"/>
      <c r="K37" s="11"/>
      <c r="L37" s="11"/>
      <c r="M37" s="11"/>
    </row>
    <row r="38" spans="1:13" ht="51" customHeight="1">
      <c r="A38" s="12"/>
      <c r="B38" s="21" t="s">
        <v>232</v>
      </c>
      <c r="C38" s="21"/>
      <c r="D38" s="21"/>
      <c r="E38" s="21"/>
      <c r="F38" s="21"/>
      <c r="G38" s="21"/>
      <c r="H38" s="21"/>
      <c r="I38" s="21"/>
      <c r="J38" s="21"/>
      <c r="K38" s="21"/>
      <c r="L38" s="21"/>
      <c r="M38" s="21"/>
    </row>
    <row r="39" spans="1:13">
      <c r="A39" s="12"/>
      <c r="B39" s="11"/>
      <c r="C39" s="11"/>
      <c r="D39" s="11"/>
      <c r="E39" s="11"/>
      <c r="F39" s="11"/>
      <c r="G39" s="11"/>
      <c r="H39" s="11"/>
      <c r="I39" s="11"/>
      <c r="J39" s="11"/>
      <c r="K39" s="11"/>
      <c r="L39" s="11"/>
      <c r="M39" s="11"/>
    </row>
    <row r="40" spans="1:13" ht="89.25" customHeight="1">
      <c r="A40" s="12"/>
      <c r="B40" s="21" t="s">
        <v>233</v>
      </c>
      <c r="C40" s="21"/>
      <c r="D40" s="21"/>
      <c r="E40" s="21"/>
      <c r="F40" s="21"/>
      <c r="G40" s="21"/>
      <c r="H40" s="21"/>
      <c r="I40" s="21"/>
      <c r="J40" s="21"/>
      <c r="K40" s="21"/>
      <c r="L40" s="21"/>
      <c r="M40" s="21"/>
    </row>
    <row r="41" spans="1:13">
      <c r="A41" s="12"/>
      <c r="B41" s="11"/>
      <c r="C41" s="11"/>
      <c r="D41" s="11"/>
      <c r="E41" s="11"/>
      <c r="F41" s="11"/>
      <c r="G41" s="11"/>
      <c r="H41" s="11"/>
      <c r="I41" s="11"/>
      <c r="J41" s="11"/>
      <c r="K41" s="11"/>
      <c r="L41" s="11"/>
      <c r="M41" s="11"/>
    </row>
    <row r="42" spans="1:13">
      <c r="A42" s="12"/>
      <c r="B42" s="65" t="s">
        <v>234</v>
      </c>
      <c r="C42" s="65"/>
      <c r="D42" s="65"/>
      <c r="E42" s="65"/>
      <c r="F42" s="65"/>
      <c r="G42" s="65"/>
      <c r="H42" s="65"/>
      <c r="I42" s="65"/>
      <c r="J42" s="65"/>
      <c r="K42" s="65"/>
      <c r="L42" s="65"/>
      <c r="M42" s="65"/>
    </row>
    <row r="43" spans="1:13" ht="25.5" customHeight="1">
      <c r="A43" s="12"/>
      <c r="B43" s="21" t="s">
        <v>235</v>
      </c>
      <c r="C43" s="21"/>
      <c r="D43" s="21"/>
      <c r="E43" s="21"/>
      <c r="F43" s="21"/>
      <c r="G43" s="21"/>
      <c r="H43" s="21"/>
      <c r="I43" s="21"/>
      <c r="J43" s="21"/>
      <c r="K43" s="21"/>
      <c r="L43" s="21"/>
      <c r="M43" s="21"/>
    </row>
    <row r="44" spans="1:13">
      <c r="A44" s="12"/>
      <c r="B44" s="11"/>
      <c r="C44" s="11"/>
      <c r="D44" s="11"/>
      <c r="E44" s="11"/>
      <c r="F44" s="11"/>
      <c r="G44" s="11"/>
      <c r="H44" s="11"/>
      <c r="I44" s="11"/>
      <c r="J44" s="11"/>
      <c r="K44" s="11"/>
      <c r="L44" s="11"/>
      <c r="M44" s="11"/>
    </row>
    <row r="45" spans="1:13">
      <c r="A45" s="12"/>
      <c r="B45" s="65" t="s">
        <v>236</v>
      </c>
      <c r="C45" s="65"/>
      <c r="D45" s="65"/>
      <c r="E45" s="65"/>
      <c r="F45" s="65"/>
      <c r="G45" s="65"/>
      <c r="H45" s="65"/>
      <c r="I45" s="65"/>
      <c r="J45" s="65"/>
      <c r="K45" s="65"/>
      <c r="L45" s="65"/>
      <c r="M45" s="65"/>
    </row>
    <row r="46" spans="1:13">
      <c r="A46" s="12"/>
      <c r="B46" s="21" t="s">
        <v>237</v>
      </c>
      <c r="C46" s="21"/>
      <c r="D46" s="21"/>
      <c r="E46" s="21"/>
      <c r="F46" s="21"/>
      <c r="G46" s="21"/>
      <c r="H46" s="21"/>
      <c r="I46" s="21"/>
      <c r="J46" s="21"/>
      <c r="K46" s="21"/>
      <c r="L46" s="21"/>
      <c r="M46" s="21"/>
    </row>
    <row r="47" spans="1:13">
      <c r="A47" s="12"/>
      <c r="B47" s="30"/>
      <c r="C47" s="30"/>
      <c r="D47" s="30"/>
      <c r="E47" s="30"/>
      <c r="F47" s="30"/>
      <c r="G47" s="30"/>
      <c r="H47" s="30"/>
      <c r="I47" s="30"/>
    </row>
    <row r="48" spans="1:13">
      <c r="A48" s="12"/>
      <c r="B48" s="17"/>
      <c r="C48" s="17"/>
      <c r="D48" s="17"/>
      <c r="E48" s="17"/>
      <c r="F48" s="17"/>
      <c r="G48" s="17"/>
      <c r="H48" s="17"/>
      <c r="I48" s="17"/>
    </row>
    <row r="49" spans="1:9" ht="15.75" thickBot="1">
      <c r="A49" s="12"/>
      <c r="B49" s="14"/>
      <c r="C49" s="31">
        <v>2014</v>
      </c>
      <c r="D49" s="31"/>
      <c r="E49" s="31"/>
      <c r="F49" s="14"/>
      <c r="G49" s="31">
        <v>2013</v>
      </c>
      <c r="H49" s="31"/>
      <c r="I49" s="31"/>
    </row>
    <row r="50" spans="1:9">
      <c r="A50" s="12"/>
      <c r="B50" s="32" t="s">
        <v>238</v>
      </c>
      <c r="C50" s="33" t="s">
        <v>239</v>
      </c>
      <c r="D50" s="35">
        <v>275</v>
      </c>
      <c r="E50" s="37"/>
      <c r="F50" s="36"/>
      <c r="G50" s="33" t="s">
        <v>239</v>
      </c>
      <c r="H50" s="35">
        <v>298</v>
      </c>
      <c r="I50" s="37"/>
    </row>
    <row r="51" spans="1:9">
      <c r="A51" s="12"/>
      <c r="B51" s="32"/>
      <c r="C51" s="32"/>
      <c r="D51" s="34"/>
      <c r="E51" s="36"/>
      <c r="F51" s="36"/>
      <c r="G51" s="32"/>
      <c r="H51" s="34"/>
      <c r="I51" s="36"/>
    </row>
    <row r="52" spans="1:9">
      <c r="A52" s="12"/>
      <c r="B52" s="38" t="s">
        <v>240</v>
      </c>
      <c r="C52" s="39">
        <v>160</v>
      </c>
      <c r="D52" s="39"/>
      <c r="E52" s="21"/>
      <c r="F52" s="21"/>
      <c r="G52" s="39">
        <v>149</v>
      </c>
      <c r="H52" s="39"/>
      <c r="I52" s="21"/>
    </row>
    <row r="53" spans="1:9">
      <c r="A53" s="12"/>
      <c r="B53" s="38"/>
      <c r="C53" s="39"/>
      <c r="D53" s="39"/>
      <c r="E53" s="21"/>
      <c r="F53" s="21"/>
      <c r="G53" s="39"/>
      <c r="H53" s="39"/>
      <c r="I53" s="21"/>
    </row>
    <row r="54" spans="1:9">
      <c r="A54" s="12"/>
      <c r="B54" s="32" t="s">
        <v>241</v>
      </c>
      <c r="C54" s="34">
        <v>104</v>
      </c>
      <c r="D54" s="34"/>
      <c r="E54" s="36"/>
      <c r="F54" s="36"/>
      <c r="G54" s="34">
        <v>109</v>
      </c>
      <c r="H54" s="34"/>
      <c r="I54" s="36"/>
    </row>
    <row r="55" spans="1:9">
      <c r="A55" s="12"/>
      <c r="B55" s="32"/>
      <c r="C55" s="34"/>
      <c r="D55" s="34"/>
      <c r="E55" s="36"/>
      <c r="F55" s="36"/>
      <c r="G55" s="34"/>
      <c r="H55" s="34"/>
      <c r="I55" s="36"/>
    </row>
    <row r="56" spans="1:9">
      <c r="A56" s="12"/>
      <c r="B56" s="38" t="s">
        <v>242</v>
      </c>
      <c r="C56" s="39">
        <v>49</v>
      </c>
      <c r="D56" s="39"/>
      <c r="E56" s="21"/>
      <c r="F56" s="21"/>
      <c r="G56" s="39">
        <v>42</v>
      </c>
      <c r="H56" s="39"/>
      <c r="I56" s="21"/>
    </row>
    <row r="57" spans="1:9">
      <c r="A57" s="12"/>
      <c r="B57" s="38"/>
      <c r="C57" s="39"/>
      <c r="D57" s="39"/>
      <c r="E57" s="21"/>
      <c r="F57" s="21"/>
      <c r="G57" s="39"/>
      <c r="H57" s="39"/>
      <c r="I57" s="21"/>
    </row>
    <row r="58" spans="1:9">
      <c r="A58" s="12"/>
      <c r="B58" s="32" t="s">
        <v>243</v>
      </c>
      <c r="C58" s="34">
        <v>75</v>
      </c>
      <c r="D58" s="34"/>
      <c r="E58" s="36"/>
      <c r="F58" s="36"/>
      <c r="G58" s="34">
        <v>45</v>
      </c>
      <c r="H58" s="34"/>
      <c r="I58" s="36"/>
    </row>
    <row r="59" spans="1:9" ht="15.75" thickBot="1">
      <c r="A59" s="12"/>
      <c r="B59" s="32"/>
      <c r="C59" s="40"/>
      <c r="D59" s="40"/>
      <c r="E59" s="41"/>
      <c r="F59" s="36"/>
      <c r="G59" s="40"/>
      <c r="H59" s="40"/>
      <c r="I59" s="41"/>
    </row>
    <row r="60" spans="1:9">
      <c r="A60" s="12"/>
      <c r="B60" s="38" t="s">
        <v>244</v>
      </c>
      <c r="C60" s="42">
        <v>663</v>
      </c>
      <c r="D60" s="42"/>
      <c r="E60" s="43"/>
      <c r="F60" s="21"/>
      <c r="G60" s="42">
        <v>643</v>
      </c>
      <c r="H60" s="42"/>
      <c r="I60" s="43"/>
    </row>
    <row r="61" spans="1:9">
      <c r="A61" s="12"/>
      <c r="B61" s="38"/>
      <c r="C61" s="39"/>
      <c r="D61" s="39"/>
      <c r="E61" s="21"/>
      <c r="F61" s="21"/>
      <c r="G61" s="39"/>
      <c r="H61" s="39"/>
      <c r="I61" s="21"/>
    </row>
    <row r="62" spans="1:9">
      <c r="A62" s="12"/>
      <c r="B62" s="32" t="s">
        <v>245</v>
      </c>
      <c r="C62" s="34">
        <v>464</v>
      </c>
      <c r="D62" s="34"/>
      <c r="E62" s="36"/>
      <c r="F62" s="36"/>
      <c r="G62" s="34">
        <v>451</v>
      </c>
      <c r="H62" s="34"/>
      <c r="I62" s="36"/>
    </row>
    <row r="63" spans="1:9" ht="15.75" thickBot="1">
      <c r="A63" s="12"/>
      <c r="B63" s="32"/>
      <c r="C63" s="40"/>
      <c r="D63" s="40"/>
      <c r="E63" s="41"/>
      <c r="F63" s="36"/>
      <c r="G63" s="40"/>
      <c r="H63" s="40"/>
      <c r="I63" s="41"/>
    </row>
    <row r="64" spans="1:9">
      <c r="A64" s="12"/>
      <c r="B64" s="38" t="s">
        <v>246</v>
      </c>
      <c r="C64" s="44" t="s">
        <v>239</v>
      </c>
      <c r="D64" s="42">
        <v>199</v>
      </c>
      <c r="E64" s="43"/>
      <c r="F64" s="21"/>
      <c r="G64" s="44" t="s">
        <v>239</v>
      </c>
      <c r="H64" s="42">
        <v>192</v>
      </c>
      <c r="I64" s="43"/>
    </row>
    <row r="65" spans="1:13" ht="15.75" thickBot="1">
      <c r="A65" s="12"/>
      <c r="B65" s="38"/>
      <c r="C65" s="45"/>
      <c r="D65" s="46"/>
      <c r="E65" s="47"/>
      <c r="F65" s="21"/>
      <c r="G65" s="45"/>
      <c r="H65" s="46"/>
      <c r="I65" s="47"/>
    </row>
    <row r="66" spans="1:13" ht="51" customHeight="1" thickTop="1">
      <c r="A66" s="12"/>
      <c r="B66" s="21" t="s">
        <v>247</v>
      </c>
      <c r="C66" s="21"/>
      <c r="D66" s="21"/>
      <c r="E66" s="21"/>
      <c r="F66" s="21"/>
      <c r="G66" s="21"/>
      <c r="H66" s="21"/>
      <c r="I66" s="21"/>
      <c r="J66" s="21"/>
      <c r="K66" s="21"/>
      <c r="L66" s="21"/>
      <c r="M66" s="21"/>
    </row>
    <row r="67" spans="1:13">
      <c r="A67" s="12"/>
      <c r="B67" s="11"/>
      <c r="C67" s="11"/>
      <c r="D67" s="11"/>
      <c r="E67" s="11"/>
      <c r="F67" s="11"/>
      <c r="G67" s="11"/>
      <c r="H67" s="11"/>
      <c r="I67" s="11"/>
      <c r="J67" s="11"/>
      <c r="K67" s="11"/>
      <c r="L67" s="11"/>
      <c r="M67" s="11"/>
    </row>
    <row r="68" spans="1:13">
      <c r="A68" s="12"/>
      <c r="B68" s="64" t="s">
        <v>248</v>
      </c>
      <c r="C68" s="64"/>
      <c r="D68" s="64"/>
      <c r="E68" s="64"/>
      <c r="F68" s="64"/>
      <c r="G68" s="64"/>
      <c r="H68" s="64"/>
      <c r="I68" s="64"/>
      <c r="J68" s="64"/>
      <c r="K68" s="64"/>
      <c r="L68" s="64"/>
      <c r="M68" s="64"/>
    </row>
    <row r="69" spans="1:13" ht="25.5" customHeight="1">
      <c r="A69" s="12"/>
      <c r="B69" s="21" t="s">
        <v>249</v>
      </c>
      <c r="C69" s="21"/>
      <c r="D69" s="21"/>
      <c r="E69" s="21"/>
      <c r="F69" s="21"/>
      <c r="G69" s="21"/>
      <c r="H69" s="21"/>
      <c r="I69" s="21"/>
      <c r="J69" s="21"/>
      <c r="K69" s="21"/>
      <c r="L69" s="21"/>
      <c r="M69" s="21"/>
    </row>
    <row r="70" spans="1:13">
      <c r="A70" s="12"/>
      <c r="B70" s="11"/>
      <c r="C70" s="11"/>
      <c r="D70" s="11"/>
      <c r="E70" s="11"/>
      <c r="F70" s="11"/>
      <c r="G70" s="11"/>
      <c r="H70" s="11"/>
      <c r="I70" s="11"/>
      <c r="J70" s="11"/>
      <c r="K70" s="11"/>
      <c r="L70" s="11"/>
      <c r="M70" s="11"/>
    </row>
    <row r="71" spans="1:13" ht="38.25" customHeight="1">
      <c r="A71" s="12"/>
      <c r="B71" s="21" t="s">
        <v>250</v>
      </c>
      <c r="C71" s="21"/>
      <c r="D71" s="21"/>
      <c r="E71" s="21"/>
      <c r="F71" s="21"/>
      <c r="G71" s="21"/>
      <c r="H71" s="21"/>
      <c r="I71" s="21"/>
      <c r="J71" s="21"/>
      <c r="K71" s="21"/>
      <c r="L71" s="21"/>
      <c r="M71" s="21"/>
    </row>
    <row r="72" spans="1:13">
      <c r="A72" s="12"/>
      <c r="B72" s="11"/>
      <c r="C72" s="11"/>
      <c r="D72" s="11"/>
      <c r="E72" s="11"/>
      <c r="F72" s="11"/>
      <c r="G72" s="11"/>
      <c r="H72" s="11"/>
      <c r="I72" s="11"/>
      <c r="J72" s="11"/>
      <c r="K72" s="11"/>
      <c r="L72" s="11"/>
      <c r="M72" s="11"/>
    </row>
    <row r="73" spans="1:13" ht="38.25" customHeight="1">
      <c r="A73" s="12"/>
      <c r="B73" s="21" t="s">
        <v>251</v>
      </c>
      <c r="C73" s="21"/>
      <c r="D73" s="21"/>
      <c r="E73" s="21"/>
      <c r="F73" s="21"/>
      <c r="G73" s="21"/>
      <c r="H73" s="21"/>
      <c r="I73" s="21"/>
      <c r="J73" s="21"/>
      <c r="K73" s="21"/>
      <c r="L73" s="21"/>
      <c r="M73" s="21"/>
    </row>
    <row r="74" spans="1:13">
      <c r="A74" s="12"/>
      <c r="B74" s="11"/>
      <c r="C74" s="11"/>
      <c r="D74" s="11"/>
      <c r="E74" s="11"/>
      <c r="F74" s="11"/>
      <c r="G74" s="11"/>
      <c r="H74" s="11"/>
      <c r="I74" s="11"/>
      <c r="J74" s="11"/>
      <c r="K74" s="11"/>
      <c r="L74" s="11"/>
      <c r="M74" s="11"/>
    </row>
    <row r="75" spans="1:13">
      <c r="A75" s="12"/>
      <c r="B75" s="64" t="s">
        <v>252</v>
      </c>
      <c r="C75" s="64"/>
      <c r="D75" s="64"/>
      <c r="E75" s="64"/>
      <c r="F75" s="64"/>
      <c r="G75" s="64"/>
      <c r="H75" s="64"/>
      <c r="I75" s="64"/>
      <c r="J75" s="64"/>
      <c r="K75" s="64"/>
      <c r="L75" s="64"/>
      <c r="M75" s="64"/>
    </row>
    <row r="76" spans="1:13">
      <c r="A76" s="12"/>
      <c r="B76" s="21" t="s">
        <v>253</v>
      </c>
      <c r="C76" s="21"/>
      <c r="D76" s="21"/>
      <c r="E76" s="21"/>
      <c r="F76" s="21"/>
      <c r="G76" s="21"/>
      <c r="H76" s="21"/>
      <c r="I76" s="21"/>
      <c r="J76" s="21"/>
      <c r="K76" s="21"/>
      <c r="L76" s="21"/>
      <c r="M76" s="21"/>
    </row>
    <row r="77" spans="1:13">
      <c r="A77" s="12"/>
      <c r="B77" s="11"/>
      <c r="C77" s="11"/>
      <c r="D77" s="11"/>
      <c r="E77" s="11"/>
      <c r="F77" s="11"/>
      <c r="G77" s="11"/>
      <c r="H77" s="11"/>
      <c r="I77" s="11"/>
      <c r="J77" s="11"/>
      <c r="K77" s="11"/>
      <c r="L77" s="11"/>
      <c r="M77" s="11"/>
    </row>
    <row r="78" spans="1:13">
      <c r="A78" s="12"/>
      <c r="B78" s="64" t="s">
        <v>254</v>
      </c>
      <c r="C78" s="64"/>
      <c r="D78" s="64"/>
      <c r="E78" s="64"/>
      <c r="F78" s="64"/>
      <c r="G78" s="64"/>
      <c r="H78" s="64"/>
      <c r="I78" s="64"/>
      <c r="J78" s="64"/>
      <c r="K78" s="64"/>
      <c r="L78" s="64"/>
      <c r="M78" s="64"/>
    </row>
    <row r="79" spans="1:13">
      <c r="A79" s="12"/>
      <c r="B79" s="21" t="s">
        <v>255</v>
      </c>
      <c r="C79" s="21"/>
      <c r="D79" s="21"/>
      <c r="E79" s="21"/>
      <c r="F79" s="21"/>
      <c r="G79" s="21"/>
      <c r="H79" s="21"/>
      <c r="I79" s="21"/>
      <c r="J79" s="21"/>
      <c r="K79" s="21"/>
      <c r="L79" s="21"/>
      <c r="M79" s="21"/>
    </row>
    <row r="80" spans="1:13">
      <c r="A80" s="12"/>
      <c r="B80" s="11"/>
      <c r="C80" s="11"/>
      <c r="D80" s="11"/>
      <c r="E80" s="11"/>
      <c r="F80" s="11"/>
      <c r="G80" s="11"/>
      <c r="H80" s="11"/>
      <c r="I80" s="11"/>
      <c r="J80" s="11"/>
      <c r="K80" s="11"/>
      <c r="L80" s="11"/>
      <c r="M80" s="11"/>
    </row>
    <row r="81" spans="1:13" ht="63.75" customHeight="1">
      <c r="A81" s="12"/>
      <c r="B81" s="21" t="s">
        <v>256</v>
      </c>
      <c r="C81" s="21"/>
      <c r="D81" s="21"/>
      <c r="E81" s="21"/>
      <c r="F81" s="21"/>
      <c r="G81" s="21"/>
      <c r="H81" s="21"/>
      <c r="I81" s="21"/>
      <c r="J81" s="21"/>
      <c r="K81" s="21"/>
      <c r="L81" s="21"/>
      <c r="M81" s="21"/>
    </row>
    <row r="82" spans="1:13">
      <c r="A82" s="12"/>
      <c r="B82" s="11"/>
      <c r="C82" s="11"/>
      <c r="D82" s="11"/>
      <c r="E82" s="11"/>
      <c r="F82" s="11"/>
      <c r="G82" s="11"/>
      <c r="H82" s="11"/>
      <c r="I82" s="11"/>
      <c r="J82" s="11"/>
      <c r="K82" s="11"/>
      <c r="L82" s="11"/>
      <c r="M82" s="11"/>
    </row>
    <row r="83" spans="1:13" ht="51" customHeight="1">
      <c r="A83" s="12"/>
      <c r="B83" s="21" t="s">
        <v>257</v>
      </c>
      <c r="C83" s="21"/>
      <c r="D83" s="21"/>
      <c r="E83" s="21"/>
      <c r="F83" s="21"/>
      <c r="G83" s="21"/>
      <c r="H83" s="21"/>
      <c r="I83" s="21"/>
      <c r="J83" s="21"/>
      <c r="K83" s="21"/>
      <c r="L83" s="21"/>
      <c r="M83" s="21"/>
    </row>
    <row r="84" spans="1:13">
      <c r="A84" s="12"/>
      <c r="B84" s="11"/>
      <c r="C84" s="11"/>
      <c r="D84" s="11"/>
      <c r="E84" s="11"/>
      <c r="F84" s="11"/>
      <c r="G84" s="11"/>
      <c r="H84" s="11"/>
      <c r="I84" s="11"/>
      <c r="J84" s="11"/>
      <c r="K84" s="11"/>
      <c r="L84" s="11"/>
      <c r="M84" s="11"/>
    </row>
    <row r="85" spans="1:13">
      <c r="A85" s="12"/>
      <c r="B85" s="64" t="s">
        <v>258</v>
      </c>
      <c r="C85" s="64"/>
      <c r="D85" s="64"/>
      <c r="E85" s="64"/>
      <c r="F85" s="64"/>
      <c r="G85" s="64"/>
      <c r="H85" s="64"/>
      <c r="I85" s="64"/>
      <c r="J85" s="64"/>
      <c r="K85" s="64"/>
      <c r="L85" s="64"/>
      <c r="M85" s="64"/>
    </row>
    <row r="86" spans="1:13">
      <c r="A86" s="12"/>
      <c r="B86" s="65" t="s">
        <v>135</v>
      </c>
      <c r="C86" s="65"/>
      <c r="D86" s="65"/>
      <c r="E86" s="65"/>
      <c r="F86" s="65"/>
      <c r="G86" s="65"/>
      <c r="H86" s="65"/>
      <c r="I86" s="65"/>
      <c r="J86" s="65"/>
      <c r="K86" s="65"/>
      <c r="L86" s="65"/>
      <c r="M86" s="65"/>
    </row>
    <row r="87" spans="1:13" ht="25.5" customHeight="1">
      <c r="A87" s="12"/>
      <c r="B87" s="21" t="s">
        <v>259</v>
      </c>
      <c r="C87" s="21"/>
      <c r="D87" s="21"/>
      <c r="E87" s="21"/>
      <c r="F87" s="21"/>
      <c r="G87" s="21"/>
      <c r="H87" s="21"/>
      <c r="I87" s="21"/>
      <c r="J87" s="21"/>
      <c r="K87" s="21"/>
      <c r="L87" s="21"/>
      <c r="M87" s="21"/>
    </row>
    <row r="88" spans="1:13">
      <c r="A88" s="12"/>
      <c r="B88" s="30"/>
      <c r="C88" s="30"/>
      <c r="D88" s="30"/>
      <c r="E88" s="30"/>
      <c r="F88" s="30"/>
      <c r="G88" s="30"/>
      <c r="H88" s="30"/>
      <c r="I88" s="30"/>
      <c r="J88" s="30"/>
      <c r="K88" s="30"/>
      <c r="L88" s="30"/>
      <c r="M88" s="30"/>
    </row>
    <row r="89" spans="1:13">
      <c r="A89" s="12"/>
      <c r="B89" s="17"/>
      <c r="C89" s="17"/>
      <c r="D89" s="17"/>
      <c r="E89" s="17"/>
      <c r="F89" s="17"/>
      <c r="G89" s="17"/>
      <c r="H89" s="17"/>
      <c r="I89" s="17"/>
      <c r="J89" s="17"/>
      <c r="K89" s="17"/>
      <c r="L89" s="17"/>
      <c r="M89" s="17"/>
    </row>
    <row r="90" spans="1:13" ht="15.75" thickBot="1">
      <c r="A90" s="12"/>
      <c r="B90" s="14"/>
      <c r="C90" s="50">
        <v>2014</v>
      </c>
      <c r="D90" s="50"/>
      <c r="E90" s="50"/>
      <c r="F90" s="14"/>
      <c r="G90" s="50">
        <v>2013</v>
      </c>
      <c r="H90" s="50"/>
      <c r="I90" s="50"/>
      <c r="J90" s="14"/>
      <c r="K90" s="50">
        <v>2012</v>
      </c>
      <c r="L90" s="50"/>
      <c r="M90" s="50"/>
    </row>
    <row r="91" spans="1:13">
      <c r="A91" s="12"/>
      <c r="B91" s="32" t="s">
        <v>260</v>
      </c>
      <c r="C91" s="52" t="s">
        <v>239</v>
      </c>
      <c r="D91" s="54">
        <v>209</v>
      </c>
      <c r="E91" s="37"/>
      <c r="F91" s="36"/>
      <c r="G91" s="52" t="s">
        <v>239</v>
      </c>
      <c r="H91" s="54">
        <v>213</v>
      </c>
      <c r="I91" s="37"/>
      <c r="J91" s="36"/>
      <c r="K91" s="52" t="s">
        <v>239</v>
      </c>
      <c r="L91" s="54">
        <v>207</v>
      </c>
      <c r="M91" s="37"/>
    </row>
    <row r="92" spans="1:13">
      <c r="A92" s="12"/>
      <c r="B92" s="32"/>
      <c r="C92" s="51"/>
      <c r="D92" s="53"/>
      <c r="E92" s="36"/>
      <c r="F92" s="36"/>
      <c r="G92" s="51"/>
      <c r="H92" s="53"/>
      <c r="I92" s="36"/>
      <c r="J92" s="36"/>
      <c r="K92" s="51"/>
      <c r="L92" s="53"/>
      <c r="M92" s="36"/>
    </row>
    <row r="93" spans="1:13">
      <c r="A93" s="12"/>
      <c r="B93" s="38" t="s">
        <v>261</v>
      </c>
      <c r="C93" s="55">
        <v>48</v>
      </c>
      <c r="D93" s="55"/>
      <c r="E93" s="21"/>
      <c r="F93" s="21"/>
      <c r="G93" s="55">
        <v>57</v>
      </c>
      <c r="H93" s="55"/>
      <c r="I93" s="21"/>
      <c r="J93" s="21"/>
      <c r="K93" s="55">
        <v>53</v>
      </c>
      <c r="L93" s="55"/>
      <c r="M93" s="21"/>
    </row>
    <row r="94" spans="1:13">
      <c r="A94" s="12"/>
      <c r="B94" s="38"/>
      <c r="C94" s="55"/>
      <c r="D94" s="55"/>
      <c r="E94" s="21"/>
      <c r="F94" s="21"/>
      <c r="G94" s="55"/>
      <c r="H94" s="55"/>
      <c r="I94" s="21"/>
      <c r="J94" s="21"/>
      <c r="K94" s="55"/>
      <c r="L94" s="55"/>
      <c r="M94" s="21"/>
    </row>
    <row r="95" spans="1:13">
      <c r="A95" s="12"/>
      <c r="B95" s="27" t="s">
        <v>262</v>
      </c>
      <c r="C95" s="53" t="s">
        <v>263</v>
      </c>
      <c r="D95" s="53"/>
      <c r="E95" s="48" t="s">
        <v>264</v>
      </c>
      <c r="F95" s="28"/>
      <c r="G95" s="53" t="s">
        <v>265</v>
      </c>
      <c r="H95" s="53"/>
      <c r="I95" s="48" t="s">
        <v>264</v>
      </c>
      <c r="J95" s="28"/>
      <c r="K95" s="53" t="s">
        <v>266</v>
      </c>
      <c r="L95" s="53"/>
      <c r="M95" s="48" t="s">
        <v>264</v>
      </c>
    </row>
    <row r="96" spans="1:13">
      <c r="A96" s="12"/>
      <c r="B96" s="38" t="s">
        <v>267</v>
      </c>
      <c r="C96" s="55" t="s">
        <v>268</v>
      </c>
      <c r="D96" s="55"/>
      <c r="E96" s="23" t="s">
        <v>264</v>
      </c>
      <c r="F96" s="21"/>
      <c r="G96" s="55">
        <v>3</v>
      </c>
      <c r="H96" s="55"/>
      <c r="I96" s="21"/>
      <c r="J96" s="21"/>
      <c r="K96" s="55">
        <v>2</v>
      </c>
      <c r="L96" s="55"/>
      <c r="M96" s="21"/>
    </row>
    <row r="97" spans="1:13" ht="15.75" thickBot="1">
      <c r="A97" s="12"/>
      <c r="B97" s="38"/>
      <c r="C97" s="56"/>
      <c r="D97" s="56"/>
      <c r="E97" s="57"/>
      <c r="F97" s="21"/>
      <c r="G97" s="56"/>
      <c r="H97" s="56"/>
      <c r="I97" s="58"/>
      <c r="J97" s="21"/>
      <c r="K97" s="56"/>
      <c r="L97" s="56"/>
      <c r="M97" s="58"/>
    </row>
    <row r="98" spans="1:13">
      <c r="A98" s="12"/>
      <c r="B98" s="32" t="s">
        <v>269</v>
      </c>
      <c r="C98" s="52" t="s">
        <v>239</v>
      </c>
      <c r="D98" s="54">
        <v>169</v>
      </c>
      <c r="E98" s="37"/>
      <c r="F98" s="36"/>
      <c r="G98" s="52" t="s">
        <v>239</v>
      </c>
      <c r="H98" s="54">
        <v>209</v>
      </c>
      <c r="I98" s="37"/>
      <c r="J98" s="36"/>
      <c r="K98" s="52" t="s">
        <v>239</v>
      </c>
      <c r="L98" s="54">
        <v>213</v>
      </c>
      <c r="M98" s="37"/>
    </row>
    <row r="99" spans="1:13" ht="15.75" thickBot="1">
      <c r="A99" s="12"/>
      <c r="B99" s="32"/>
      <c r="C99" s="59"/>
      <c r="D99" s="60"/>
      <c r="E99" s="61"/>
      <c r="F99" s="36"/>
      <c r="G99" s="59"/>
      <c r="H99" s="60"/>
      <c r="I99" s="61"/>
      <c r="J99" s="36"/>
      <c r="K99" s="59"/>
      <c r="L99" s="60"/>
      <c r="M99" s="61"/>
    </row>
    <row r="100" spans="1:13" ht="15.75" thickTop="1">
      <c r="A100" s="12"/>
      <c r="B100" s="11"/>
      <c r="C100" s="11"/>
      <c r="D100" s="11"/>
      <c r="E100" s="11"/>
      <c r="F100" s="11"/>
      <c r="G100" s="11"/>
      <c r="H100" s="11"/>
      <c r="I100" s="11"/>
      <c r="J100" s="11"/>
      <c r="K100" s="11"/>
      <c r="L100" s="11"/>
      <c r="M100" s="11"/>
    </row>
    <row r="101" spans="1:13">
      <c r="A101" s="12"/>
      <c r="B101" s="65" t="s">
        <v>136</v>
      </c>
      <c r="C101" s="65"/>
      <c r="D101" s="65"/>
      <c r="E101" s="65"/>
      <c r="F101" s="65"/>
      <c r="G101" s="65"/>
      <c r="H101" s="65"/>
      <c r="I101" s="65"/>
      <c r="J101" s="65"/>
      <c r="K101" s="65"/>
      <c r="L101" s="65"/>
      <c r="M101" s="65"/>
    </row>
    <row r="102" spans="1:13" ht="63.75" customHeight="1">
      <c r="A102" s="12"/>
      <c r="B102" s="21" t="s">
        <v>270</v>
      </c>
      <c r="C102" s="21"/>
      <c r="D102" s="21"/>
      <c r="E102" s="21"/>
      <c r="F102" s="21"/>
      <c r="G102" s="21"/>
      <c r="H102" s="21"/>
      <c r="I102" s="21"/>
      <c r="J102" s="21"/>
      <c r="K102" s="21"/>
      <c r="L102" s="21"/>
      <c r="M102" s="21"/>
    </row>
    <row r="103" spans="1:13">
      <c r="A103" s="12"/>
      <c r="B103" s="11"/>
      <c r="C103" s="11"/>
      <c r="D103" s="11"/>
      <c r="E103" s="11"/>
      <c r="F103" s="11"/>
      <c r="G103" s="11"/>
      <c r="H103" s="11"/>
      <c r="I103" s="11"/>
      <c r="J103" s="11"/>
      <c r="K103" s="11"/>
      <c r="L103" s="11"/>
      <c r="M103" s="11"/>
    </row>
    <row r="104" spans="1:13">
      <c r="A104" s="12"/>
      <c r="B104" s="64" t="s">
        <v>271</v>
      </c>
      <c r="C104" s="64"/>
      <c r="D104" s="64"/>
      <c r="E104" s="64"/>
      <c r="F104" s="64"/>
      <c r="G104" s="64"/>
      <c r="H104" s="64"/>
      <c r="I104" s="64"/>
      <c r="J104" s="64"/>
      <c r="K104" s="64"/>
      <c r="L104" s="64"/>
      <c r="M104" s="64"/>
    </row>
    <row r="105" spans="1:13" ht="25.5" customHeight="1">
      <c r="A105" s="12"/>
      <c r="B105" s="21" t="s">
        <v>272</v>
      </c>
      <c r="C105" s="21"/>
      <c r="D105" s="21"/>
      <c r="E105" s="21"/>
      <c r="F105" s="21"/>
      <c r="G105" s="21"/>
      <c r="H105" s="21"/>
      <c r="I105" s="21"/>
      <c r="J105" s="21"/>
      <c r="K105" s="21"/>
      <c r="L105" s="21"/>
      <c r="M105" s="21"/>
    </row>
    <row r="106" spans="1:13">
      <c r="A106" s="12"/>
      <c r="B106" s="11"/>
      <c r="C106" s="11"/>
      <c r="D106" s="11"/>
      <c r="E106" s="11"/>
      <c r="F106" s="11"/>
      <c r="G106" s="11"/>
      <c r="H106" s="11"/>
      <c r="I106" s="11"/>
      <c r="J106" s="11"/>
      <c r="K106" s="11"/>
      <c r="L106" s="11"/>
      <c r="M106" s="11"/>
    </row>
    <row r="107" spans="1:13" ht="51" customHeight="1">
      <c r="A107" s="12"/>
      <c r="B107" s="21" t="s">
        <v>273</v>
      </c>
      <c r="C107" s="21"/>
      <c r="D107" s="21"/>
      <c r="E107" s="21"/>
      <c r="F107" s="21"/>
      <c r="G107" s="21"/>
      <c r="H107" s="21"/>
      <c r="I107" s="21"/>
      <c r="J107" s="21"/>
      <c r="K107" s="21"/>
      <c r="L107" s="21"/>
      <c r="M107" s="21"/>
    </row>
    <row r="108" spans="1:13">
      <c r="A108" s="12"/>
      <c r="B108" s="11"/>
      <c r="C108" s="11"/>
      <c r="D108" s="11"/>
      <c r="E108" s="11"/>
      <c r="F108" s="11"/>
      <c r="G108" s="11"/>
      <c r="H108" s="11"/>
      <c r="I108" s="11"/>
      <c r="J108" s="11"/>
      <c r="K108" s="11"/>
      <c r="L108" s="11"/>
      <c r="M108" s="11"/>
    </row>
    <row r="109" spans="1:13" ht="51" customHeight="1">
      <c r="A109" s="12"/>
      <c r="B109" s="21" t="s">
        <v>274</v>
      </c>
      <c r="C109" s="21"/>
      <c r="D109" s="21"/>
      <c r="E109" s="21"/>
      <c r="F109" s="21"/>
      <c r="G109" s="21"/>
      <c r="H109" s="21"/>
      <c r="I109" s="21"/>
      <c r="J109" s="21"/>
      <c r="K109" s="21"/>
      <c r="L109" s="21"/>
      <c r="M109" s="21"/>
    </row>
    <row r="110" spans="1:13">
      <c r="A110" s="12"/>
      <c r="B110" s="11"/>
      <c r="C110" s="11"/>
      <c r="D110" s="11"/>
      <c r="E110" s="11"/>
      <c r="F110" s="11"/>
      <c r="G110" s="11"/>
      <c r="H110" s="11"/>
      <c r="I110" s="11"/>
      <c r="J110" s="11"/>
      <c r="K110" s="11"/>
      <c r="L110" s="11"/>
      <c r="M110" s="11"/>
    </row>
    <row r="111" spans="1:13">
      <c r="A111" s="12"/>
      <c r="B111" s="64" t="s">
        <v>275</v>
      </c>
      <c r="C111" s="64"/>
      <c r="D111" s="64"/>
      <c r="E111" s="64"/>
      <c r="F111" s="64"/>
      <c r="G111" s="64"/>
      <c r="H111" s="64"/>
      <c r="I111" s="64"/>
      <c r="J111" s="64"/>
      <c r="K111" s="64"/>
      <c r="L111" s="64"/>
      <c r="M111" s="64"/>
    </row>
    <row r="112" spans="1:13" ht="63.75" customHeight="1">
      <c r="A112" s="12"/>
      <c r="B112" s="21" t="s">
        <v>276</v>
      </c>
      <c r="C112" s="21"/>
      <c r="D112" s="21"/>
      <c r="E112" s="21"/>
      <c r="F112" s="21"/>
      <c r="G112" s="21"/>
      <c r="H112" s="21"/>
      <c r="I112" s="21"/>
      <c r="J112" s="21"/>
      <c r="K112" s="21"/>
      <c r="L112" s="21"/>
      <c r="M112" s="21"/>
    </row>
    <row r="113" spans="1:13">
      <c r="A113" s="12"/>
      <c r="B113" s="11"/>
      <c r="C113" s="11"/>
      <c r="D113" s="11"/>
      <c r="E113" s="11"/>
      <c r="F113" s="11"/>
      <c r="G113" s="11"/>
      <c r="H113" s="11"/>
      <c r="I113" s="11"/>
      <c r="J113" s="11"/>
      <c r="K113" s="11"/>
      <c r="L113" s="11"/>
      <c r="M113" s="11"/>
    </row>
    <row r="114" spans="1:13">
      <c r="A114" s="12"/>
      <c r="B114" s="64" t="s">
        <v>277</v>
      </c>
      <c r="C114" s="64"/>
      <c r="D114" s="64"/>
      <c r="E114" s="64"/>
      <c r="F114" s="64"/>
      <c r="G114" s="64"/>
      <c r="H114" s="64"/>
      <c r="I114" s="64"/>
      <c r="J114" s="64"/>
      <c r="K114" s="64"/>
      <c r="L114" s="64"/>
      <c r="M114" s="64"/>
    </row>
    <row r="115" spans="1:13" ht="25.5" customHeight="1">
      <c r="A115" s="12"/>
      <c r="B115" s="21" t="s">
        <v>278</v>
      </c>
      <c r="C115" s="21"/>
      <c r="D115" s="21"/>
      <c r="E115" s="21"/>
      <c r="F115" s="21"/>
      <c r="G115" s="21"/>
      <c r="H115" s="21"/>
      <c r="I115" s="21"/>
      <c r="J115" s="21"/>
      <c r="K115" s="21"/>
      <c r="L115" s="21"/>
      <c r="M115" s="21"/>
    </row>
    <row r="116" spans="1:13">
      <c r="A116" s="12"/>
      <c r="B116" s="11"/>
      <c r="C116" s="11"/>
      <c r="D116" s="11"/>
      <c r="E116" s="11"/>
      <c r="F116" s="11"/>
      <c r="G116" s="11"/>
      <c r="H116" s="11"/>
      <c r="I116" s="11"/>
      <c r="J116" s="11"/>
      <c r="K116" s="11"/>
      <c r="L116" s="11"/>
      <c r="M116" s="11"/>
    </row>
    <row r="117" spans="1:13">
      <c r="A117" s="12"/>
      <c r="B117" s="64" t="s">
        <v>279</v>
      </c>
      <c r="C117" s="64"/>
      <c r="D117" s="64"/>
      <c r="E117" s="64"/>
      <c r="F117" s="64"/>
      <c r="G117" s="64"/>
      <c r="H117" s="64"/>
      <c r="I117" s="64"/>
      <c r="J117" s="64"/>
      <c r="K117" s="64"/>
      <c r="L117" s="64"/>
      <c r="M117" s="64"/>
    </row>
    <row r="118" spans="1:13" ht="25.5" customHeight="1">
      <c r="A118" s="12"/>
      <c r="B118" s="21" t="s">
        <v>280</v>
      </c>
      <c r="C118" s="21"/>
      <c r="D118" s="21"/>
      <c r="E118" s="21"/>
      <c r="F118" s="21"/>
      <c r="G118" s="21"/>
      <c r="H118" s="21"/>
      <c r="I118" s="21"/>
      <c r="J118" s="21"/>
      <c r="K118" s="21"/>
      <c r="L118" s="21"/>
      <c r="M118" s="21"/>
    </row>
    <row r="119" spans="1:13">
      <c r="A119" s="12"/>
      <c r="B119" s="11"/>
      <c r="C119" s="11"/>
      <c r="D119" s="11"/>
      <c r="E119" s="11"/>
      <c r="F119" s="11"/>
      <c r="G119" s="11"/>
      <c r="H119" s="11"/>
      <c r="I119" s="11"/>
      <c r="J119" s="11"/>
      <c r="K119" s="11"/>
      <c r="L119" s="11"/>
      <c r="M119" s="11"/>
    </row>
    <row r="120" spans="1:13">
      <c r="A120" s="12"/>
      <c r="B120" s="64" t="s">
        <v>281</v>
      </c>
      <c r="C120" s="64"/>
      <c r="D120" s="64"/>
      <c r="E120" s="64"/>
      <c r="F120" s="64"/>
      <c r="G120" s="64"/>
      <c r="H120" s="64"/>
      <c r="I120" s="64"/>
      <c r="J120" s="64"/>
      <c r="K120" s="64"/>
      <c r="L120" s="64"/>
      <c r="M120" s="64"/>
    </row>
    <row r="121" spans="1:13" ht="63.75" customHeight="1">
      <c r="A121" s="12"/>
      <c r="B121" s="21" t="s">
        <v>282</v>
      </c>
      <c r="C121" s="21"/>
      <c r="D121" s="21"/>
      <c r="E121" s="21"/>
      <c r="F121" s="21"/>
      <c r="G121" s="21"/>
      <c r="H121" s="21"/>
      <c r="I121" s="21"/>
      <c r="J121" s="21"/>
      <c r="K121" s="21"/>
      <c r="L121" s="21"/>
      <c r="M121" s="21"/>
    </row>
    <row r="122" spans="1:13">
      <c r="A122" s="12"/>
      <c r="B122" s="11"/>
      <c r="C122" s="11"/>
      <c r="D122" s="11"/>
      <c r="E122" s="11"/>
      <c r="F122" s="11"/>
      <c r="G122" s="11"/>
      <c r="H122" s="11"/>
      <c r="I122" s="11"/>
      <c r="J122" s="11"/>
      <c r="K122" s="11"/>
      <c r="L122" s="11"/>
      <c r="M122" s="11"/>
    </row>
    <row r="123" spans="1:13">
      <c r="A123" s="12"/>
      <c r="B123" s="64" t="s">
        <v>283</v>
      </c>
      <c r="C123" s="64"/>
      <c r="D123" s="64"/>
      <c r="E123" s="64"/>
      <c r="F123" s="64"/>
      <c r="G123" s="64"/>
      <c r="H123" s="64"/>
      <c r="I123" s="64"/>
      <c r="J123" s="64"/>
      <c r="K123" s="64"/>
      <c r="L123" s="64"/>
      <c r="M123" s="64"/>
    </row>
    <row r="124" spans="1:13" ht="51" customHeight="1">
      <c r="A124" s="12"/>
      <c r="B124" s="21" t="s">
        <v>284</v>
      </c>
      <c r="C124" s="21"/>
      <c r="D124" s="21"/>
      <c r="E124" s="21"/>
      <c r="F124" s="21"/>
      <c r="G124" s="21"/>
      <c r="H124" s="21"/>
      <c r="I124" s="21"/>
      <c r="J124" s="21"/>
      <c r="K124" s="21"/>
      <c r="L124" s="21"/>
      <c r="M124" s="21"/>
    </row>
    <row r="125" spans="1:13">
      <c r="A125" s="12"/>
      <c r="B125" s="11"/>
      <c r="C125" s="11"/>
      <c r="D125" s="11"/>
      <c r="E125" s="11"/>
      <c r="F125" s="11"/>
      <c r="G125" s="11"/>
      <c r="H125" s="11"/>
      <c r="I125" s="11"/>
      <c r="J125" s="11"/>
      <c r="K125" s="11"/>
      <c r="L125" s="11"/>
      <c r="M125" s="11"/>
    </row>
    <row r="126" spans="1:13" ht="38.25" customHeight="1">
      <c r="A126" s="12"/>
      <c r="B126" s="21" t="s">
        <v>285</v>
      </c>
      <c r="C126" s="21"/>
      <c r="D126" s="21"/>
      <c r="E126" s="21"/>
      <c r="F126" s="21"/>
      <c r="G126" s="21"/>
      <c r="H126" s="21"/>
      <c r="I126" s="21"/>
      <c r="J126" s="21"/>
      <c r="K126" s="21"/>
      <c r="L126" s="21"/>
      <c r="M126" s="21"/>
    </row>
    <row r="127" spans="1:13">
      <c r="A127" s="12"/>
      <c r="B127" s="11"/>
      <c r="C127" s="11"/>
      <c r="D127" s="11"/>
      <c r="E127" s="11"/>
      <c r="F127" s="11"/>
      <c r="G127" s="11"/>
      <c r="H127" s="11"/>
      <c r="I127" s="11"/>
      <c r="J127" s="11"/>
      <c r="K127" s="11"/>
      <c r="L127" s="11"/>
      <c r="M127" s="11"/>
    </row>
    <row r="128" spans="1:13">
      <c r="A128" s="12"/>
      <c r="B128" s="64" t="s">
        <v>286</v>
      </c>
      <c r="C128" s="64"/>
      <c r="D128" s="64"/>
      <c r="E128" s="64"/>
      <c r="F128" s="64"/>
      <c r="G128" s="64"/>
      <c r="H128" s="64"/>
      <c r="I128" s="64"/>
      <c r="J128" s="64"/>
      <c r="K128" s="64"/>
      <c r="L128" s="64"/>
      <c r="M128" s="64"/>
    </row>
    <row r="129" spans="1:13" ht="39.75" customHeight="1">
      <c r="A129" s="12"/>
      <c r="B129" s="66" t="s">
        <v>287</v>
      </c>
      <c r="C129" s="66"/>
      <c r="D129" s="66"/>
      <c r="E129" s="66"/>
      <c r="F129" s="66"/>
      <c r="G129" s="66"/>
      <c r="H129" s="66"/>
      <c r="I129" s="66"/>
      <c r="J129" s="66"/>
      <c r="K129" s="66"/>
      <c r="L129" s="66"/>
      <c r="M129" s="66"/>
    </row>
    <row r="130" spans="1:13">
      <c r="A130" s="12"/>
      <c r="B130" s="11"/>
      <c r="C130" s="11"/>
      <c r="D130" s="11"/>
      <c r="E130" s="11"/>
      <c r="F130" s="11"/>
      <c r="G130" s="11"/>
      <c r="H130" s="11"/>
      <c r="I130" s="11"/>
      <c r="J130" s="11"/>
      <c r="K130" s="11"/>
      <c r="L130" s="11"/>
      <c r="M130" s="11"/>
    </row>
    <row r="131" spans="1:13" ht="38.25" customHeight="1">
      <c r="A131" s="12"/>
      <c r="B131" s="21" t="s">
        <v>288</v>
      </c>
      <c r="C131" s="21"/>
      <c r="D131" s="21"/>
      <c r="E131" s="21"/>
      <c r="F131" s="21"/>
      <c r="G131" s="21"/>
      <c r="H131" s="21"/>
      <c r="I131" s="21"/>
      <c r="J131" s="21"/>
      <c r="K131" s="21"/>
      <c r="L131" s="21"/>
      <c r="M131" s="21"/>
    </row>
    <row r="132" spans="1:13">
      <c r="A132" s="12"/>
      <c r="B132" s="11"/>
      <c r="C132" s="11"/>
      <c r="D132" s="11"/>
      <c r="E132" s="11"/>
      <c r="F132" s="11"/>
      <c r="G132" s="11"/>
      <c r="H132" s="11"/>
      <c r="I132" s="11"/>
      <c r="J132" s="11"/>
      <c r="K132" s="11"/>
      <c r="L132" s="11"/>
      <c r="M132" s="11"/>
    </row>
    <row r="133" spans="1:13" ht="38.25" customHeight="1">
      <c r="A133" s="12"/>
      <c r="B133" s="21" t="s">
        <v>289</v>
      </c>
      <c r="C133" s="21"/>
      <c r="D133" s="21"/>
      <c r="E133" s="21"/>
      <c r="F133" s="21"/>
      <c r="G133" s="21"/>
      <c r="H133" s="21"/>
      <c r="I133" s="21"/>
      <c r="J133" s="21"/>
      <c r="K133" s="21"/>
      <c r="L133" s="21"/>
      <c r="M133" s="21"/>
    </row>
    <row r="134" spans="1:13">
      <c r="A134" s="12"/>
      <c r="B134" s="11"/>
      <c r="C134" s="11"/>
      <c r="D134" s="11"/>
      <c r="E134" s="11"/>
      <c r="F134" s="11"/>
      <c r="G134" s="11"/>
      <c r="H134" s="11"/>
      <c r="I134" s="11"/>
      <c r="J134" s="11"/>
      <c r="K134" s="11"/>
      <c r="L134" s="11"/>
      <c r="M134" s="11"/>
    </row>
    <row r="135" spans="1:13">
      <c r="A135" s="12"/>
      <c r="B135" s="64" t="s">
        <v>290</v>
      </c>
      <c r="C135" s="64"/>
      <c r="D135" s="64"/>
      <c r="E135" s="64"/>
      <c r="F135" s="64"/>
      <c r="G135" s="64"/>
      <c r="H135" s="64"/>
      <c r="I135" s="64"/>
      <c r="J135" s="64"/>
      <c r="K135" s="64"/>
      <c r="L135" s="64"/>
      <c r="M135" s="64"/>
    </row>
    <row r="136" spans="1:13" ht="38.25" customHeight="1">
      <c r="A136" s="12"/>
      <c r="B136" s="21" t="s">
        <v>291</v>
      </c>
      <c r="C136" s="21"/>
      <c r="D136" s="21"/>
      <c r="E136" s="21"/>
      <c r="F136" s="21"/>
      <c r="G136" s="21"/>
      <c r="H136" s="21"/>
      <c r="I136" s="21"/>
      <c r="J136" s="21"/>
      <c r="K136" s="21"/>
      <c r="L136" s="21"/>
      <c r="M136" s="21"/>
    </row>
    <row r="137" spans="1:13">
      <c r="A137" s="12"/>
      <c r="B137" s="11"/>
      <c r="C137" s="11"/>
      <c r="D137" s="11"/>
      <c r="E137" s="11"/>
      <c r="F137" s="11"/>
      <c r="G137" s="11"/>
      <c r="H137" s="11"/>
      <c r="I137" s="11"/>
      <c r="J137" s="11"/>
      <c r="K137" s="11"/>
      <c r="L137" s="11"/>
      <c r="M137" s="11"/>
    </row>
    <row r="138" spans="1:13">
      <c r="A138" s="12"/>
      <c r="B138" s="64" t="s">
        <v>292</v>
      </c>
      <c r="C138" s="64"/>
      <c r="D138" s="64"/>
      <c r="E138" s="64"/>
      <c r="F138" s="64"/>
      <c r="G138" s="64"/>
      <c r="H138" s="64"/>
      <c r="I138" s="64"/>
      <c r="J138" s="64"/>
      <c r="K138" s="64"/>
      <c r="L138" s="64"/>
      <c r="M138" s="64"/>
    </row>
    <row r="139" spans="1:13" ht="51" customHeight="1">
      <c r="A139" s="12"/>
      <c r="B139" s="21" t="s">
        <v>293</v>
      </c>
      <c r="C139" s="21"/>
      <c r="D139" s="21"/>
      <c r="E139" s="21"/>
      <c r="F139" s="21"/>
      <c r="G139" s="21"/>
      <c r="H139" s="21"/>
      <c r="I139" s="21"/>
      <c r="J139" s="21"/>
      <c r="K139" s="21"/>
      <c r="L139" s="21"/>
      <c r="M139" s="21"/>
    </row>
    <row r="140" spans="1:13">
      <c r="A140" s="12"/>
      <c r="B140" s="11"/>
      <c r="C140" s="11"/>
      <c r="D140" s="11"/>
      <c r="E140" s="11"/>
      <c r="F140" s="11"/>
      <c r="G140" s="11"/>
      <c r="H140" s="11"/>
      <c r="I140" s="11"/>
      <c r="J140" s="11"/>
      <c r="K140" s="11"/>
      <c r="L140" s="11"/>
      <c r="M140" s="11"/>
    </row>
    <row r="141" spans="1:13">
      <c r="A141" s="12"/>
      <c r="B141" s="64" t="s">
        <v>294</v>
      </c>
      <c r="C141" s="64"/>
      <c r="D141" s="64"/>
      <c r="E141" s="64"/>
      <c r="F141" s="64"/>
      <c r="G141" s="64"/>
      <c r="H141" s="64"/>
      <c r="I141" s="64"/>
      <c r="J141" s="64"/>
      <c r="K141" s="64"/>
      <c r="L141" s="64"/>
      <c r="M141" s="64"/>
    </row>
    <row r="142" spans="1:13">
      <c r="A142" s="12"/>
      <c r="B142" s="21" t="s">
        <v>295</v>
      </c>
      <c r="C142" s="21"/>
      <c r="D142" s="21"/>
      <c r="E142" s="21"/>
      <c r="F142" s="21"/>
      <c r="G142" s="21"/>
      <c r="H142" s="21"/>
      <c r="I142" s="21"/>
      <c r="J142" s="21"/>
      <c r="K142" s="21"/>
      <c r="L142" s="21"/>
      <c r="M142" s="21"/>
    </row>
    <row r="143" spans="1:13">
      <c r="A143" s="12"/>
      <c r="B143" s="11"/>
      <c r="C143" s="11"/>
      <c r="D143" s="11"/>
      <c r="E143" s="11"/>
      <c r="F143" s="11"/>
      <c r="G143" s="11"/>
      <c r="H143" s="11"/>
      <c r="I143" s="11"/>
      <c r="J143" s="11"/>
      <c r="K143" s="11"/>
      <c r="L143" s="11"/>
      <c r="M143" s="11"/>
    </row>
    <row r="144" spans="1:13">
      <c r="A144" s="12"/>
      <c r="B144" s="64" t="s">
        <v>296</v>
      </c>
      <c r="C144" s="64"/>
      <c r="D144" s="64"/>
      <c r="E144" s="64"/>
      <c r="F144" s="64"/>
      <c r="G144" s="64"/>
      <c r="H144" s="64"/>
      <c r="I144" s="64"/>
      <c r="J144" s="64"/>
      <c r="K144" s="64"/>
      <c r="L144" s="64"/>
      <c r="M144" s="64"/>
    </row>
    <row r="145" spans="1:13" ht="25.5" customHeight="1">
      <c r="A145" s="12"/>
      <c r="B145" s="21" t="s">
        <v>297</v>
      </c>
      <c r="C145" s="21"/>
      <c r="D145" s="21"/>
      <c r="E145" s="21"/>
      <c r="F145" s="21"/>
      <c r="G145" s="21"/>
      <c r="H145" s="21"/>
      <c r="I145" s="21"/>
      <c r="J145" s="21"/>
      <c r="K145" s="21"/>
      <c r="L145" s="21"/>
      <c r="M145" s="21"/>
    </row>
    <row r="146" spans="1:13">
      <c r="A146" s="12"/>
      <c r="B146" s="11"/>
      <c r="C146" s="11"/>
      <c r="D146" s="11"/>
      <c r="E146" s="11"/>
      <c r="F146" s="11"/>
      <c r="G146" s="11"/>
      <c r="H146" s="11"/>
      <c r="I146" s="11"/>
      <c r="J146" s="11"/>
      <c r="K146" s="11"/>
      <c r="L146" s="11"/>
      <c r="M146" s="11"/>
    </row>
    <row r="147" spans="1:13" ht="38.25" customHeight="1">
      <c r="A147" s="12"/>
      <c r="B147" s="21" t="s">
        <v>298</v>
      </c>
      <c r="C147" s="21"/>
      <c r="D147" s="21"/>
      <c r="E147" s="21"/>
      <c r="F147" s="21"/>
      <c r="G147" s="21"/>
      <c r="H147" s="21"/>
      <c r="I147" s="21"/>
      <c r="J147" s="21"/>
      <c r="K147" s="21"/>
      <c r="L147" s="21"/>
      <c r="M147" s="21"/>
    </row>
    <row r="148" spans="1:13">
      <c r="A148" s="12"/>
      <c r="B148" s="11"/>
      <c r="C148" s="11"/>
      <c r="D148" s="11"/>
      <c r="E148" s="11"/>
      <c r="F148" s="11"/>
      <c r="G148" s="11"/>
      <c r="H148" s="11"/>
      <c r="I148" s="11"/>
      <c r="J148" s="11"/>
      <c r="K148" s="11"/>
      <c r="L148" s="11"/>
      <c r="M148" s="11"/>
    </row>
    <row r="149" spans="1:13">
      <c r="A149" s="12"/>
      <c r="B149" s="64" t="s">
        <v>299</v>
      </c>
      <c r="C149" s="64"/>
      <c r="D149" s="64"/>
      <c r="E149" s="64"/>
      <c r="F149" s="64"/>
      <c r="G149" s="64"/>
      <c r="H149" s="64"/>
      <c r="I149" s="64"/>
      <c r="J149" s="64"/>
      <c r="K149" s="64"/>
      <c r="L149" s="64"/>
      <c r="M149" s="64"/>
    </row>
    <row r="150" spans="1:13" ht="51" customHeight="1">
      <c r="A150" s="12"/>
      <c r="B150" s="67" t="s">
        <v>300</v>
      </c>
      <c r="C150" s="67"/>
      <c r="D150" s="67"/>
      <c r="E150" s="67"/>
      <c r="F150" s="67"/>
      <c r="G150" s="67"/>
      <c r="H150" s="67"/>
      <c r="I150" s="67"/>
      <c r="J150" s="67"/>
      <c r="K150" s="67"/>
      <c r="L150" s="67"/>
      <c r="M150" s="67"/>
    </row>
    <row r="151" spans="1:13">
      <c r="A151" s="12"/>
      <c r="B151" s="11"/>
      <c r="C151" s="11"/>
      <c r="D151" s="11"/>
      <c r="E151" s="11"/>
      <c r="F151" s="11"/>
      <c r="G151" s="11"/>
      <c r="H151" s="11"/>
      <c r="I151" s="11"/>
      <c r="J151" s="11"/>
      <c r="K151" s="11"/>
      <c r="L151" s="11"/>
      <c r="M151" s="11"/>
    </row>
    <row r="152" spans="1:13" ht="38.25" customHeight="1">
      <c r="A152" s="12"/>
      <c r="B152" s="67" t="s">
        <v>301</v>
      </c>
      <c r="C152" s="67"/>
      <c r="D152" s="67"/>
      <c r="E152" s="67"/>
      <c r="F152" s="67"/>
      <c r="G152" s="67"/>
      <c r="H152" s="67"/>
      <c r="I152" s="67"/>
      <c r="J152" s="67"/>
      <c r="K152" s="67"/>
      <c r="L152" s="67"/>
      <c r="M152" s="67"/>
    </row>
    <row r="153" spans="1:13">
      <c r="A153" s="12"/>
      <c r="B153" s="11"/>
      <c r="C153" s="11"/>
      <c r="D153" s="11"/>
      <c r="E153" s="11"/>
      <c r="F153" s="11"/>
      <c r="G153" s="11"/>
      <c r="H153" s="11"/>
      <c r="I153" s="11"/>
      <c r="J153" s="11"/>
      <c r="K153" s="11"/>
      <c r="L153" s="11"/>
      <c r="M153" s="11"/>
    </row>
    <row r="154" spans="1:13" ht="38.25" customHeight="1">
      <c r="A154" s="12"/>
      <c r="B154" s="68" t="s">
        <v>302</v>
      </c>
      <c r="C154" s="68"/>
      <c r="D154" s="68"/>
      <c r="E154" s="68"/>
      <c r="F154" s="68"/>
      <c r="G154" s="68"/>
      <c r="H154" s="68"/>
      <c r="I154" s="68"/>
      <c r="J154" s="68"/>
      <c r="K154" s="68"/>
      <c r="L154" s="68"/>
      <c r="M154" s="68"/>
    </row>
    <row r="155" spans="1:13">
      <c r="A155" s="12"/>
      <c r="B155" s="11"/>
      <c r="C155" s="11"/>
      <c r="D155" s="11"/>
      <c r="E155" s="11"/>
      <c r="F155" s="11"/>
      <c r="G155" s="11"/>
      <c r="H155" s="11"/>
      <c r="I155" s="11"/>
      <c r="J155" s="11"/>
      <c r="K155" s="11"/>
      <c r="L155" s="11"/>
      <c r="M155" s="11"/>
    </row>
    <row r="156" spans="1:13" ht="38.25" customHeight="1">
      <c r="A156" s="12"/>
      <c r="B156" s="68" t="s">
        <v>303</v>
      </c>
      <c r="C156" s="68"/>
      <c r="D156" s="68"/>
      <c r="E156" s="68"/>
      <c r="F156" s="68"/>
      <c r="G156" s="68"/>
      <c r="H156" s="68"/>
      <c r="I156" s="68"/>
      <c r="J156" s="68"/>
      <c r="K156" s="68"/>
      <c r="L156" s="68"/>
      <c r="M156" s="68"/>
    </row>
    <row r="157" spans="1:13">
      <c r="A157" s="12"/>
      <c r="B157" s="11"/>
      <c r="C157" s="11"/>
      <c r="D157" s="11"/>
      <c r="E157" s="11"/>
      <c r="F157" s="11"/>
      <c r="G157" s="11"/>
      <c r="H157" s="11"/>
      <c r="I157" s="11"/>
      <c r="J157" s="11"/>
      <c r="K157" s="11"/>
      <c r="L157" s="11"/>
      <c r="M157" s="11"/>
    </row>
    <row r="158" spans="1:13" ht="25.5" customHeight="1">
      <c r="A158" s="12"/>
      <c r="B158" s="68" t="s">
        <v>304</v>
      </c>
      <c r="C158" s="68"/>
      <c r="D158" s="68"/>
      <c r="E158" s="68"/>
      <c r="F158" s="68"/>
      <c r="G158" s="68"/>
      <c r="H158" s="68"/>
      <c r="I158" s="68"/>
      <c r="J158" s="68"/>
      <c r="K158" s="68"/>
      <c r="L158" s="68"/>
      <c r="M158" s="68"/>
    </row>
    <row r="159" spans="1:13">
      <c r="A159" s="12"/>
      <c r="B159" s="11"/>
      <c r="C159" s="11"/>
      <c r="D159" s="11"/>
      <c r="E159" s="11"/>
      <c r="F159" s="11"/>
      <c r="G159" s="11"/>
      <c r="H159" s="11"/>
      <c r="I159" s="11"/>
      <c r="J159" s="11"/>
      <c r="K159" s="11"/>
      <c r="L159" s="11"/>
      <c r="M159" s="11"/>
    </row>
    <row r="160" spans="1:13" ht="51" customHeight="1">
      <c r="A160" s="12"/>
      <c r="B160" s="68" t="s">
        <v>305</v>
      </c>
      <c r="C160" s="68"/>
      <c r="D160" s="68"/>
      <c r="E160" s="68"/>
      <c r="F160" s="68"/>
      <c r="G160" s="68"/>
      <c r="H160" s="68"/>
      <c r="I160" s="68"/>
      <c r="J160" s="68"/>
      <c r="K160" s="68"/>
      <c r="L160" s="68"/>
      <c r="M160" s="68"/>
    </row>
  </sheetData>
  <mergeCells count="235">
    <mergeCell ref="B159:M159"/>
    <mergeCell ref="B160:M160"/>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41:M141"/>
    <mergeCell ref="B142:M142"/>
    <mergeCell ref="B143:M143"/>
    <mergeCell ref="B144:M144"/>
    <mergeCell ref="B145:M145"/>
    <mergeCell ref="B146:M146"/>
    <mergeCell ref="B135:M135"/>
    <mergeCell ref="B136:M136"/>
    <mergeCell ref="B137:M137"/>
    <mergeCell ref="B138:M138"/>
    <mergeCell ref="B139:M139"/>
    <mergeCell ref="B140:M140"/>
    <mergeCell ref="B129:M129"/>
    <mergeCell ref="B130:M130"/>
    <mergeCell ref="B131:M131"/>
    <mergeCell ref="B132:M132"/>
    <mergeCell ref="B133:M133"/>
    <mergeCell ref="B134:M134"/>
    <mergeCell ref="B123:M123"/>
    <mergeCell ref="B124:M124"/>
    <mergeCell ref="B125:M125"/>
    <mergeCell ref="B126:M126"/>
    <mergeCell ref="B127:M127"/>
    <mergeCell ref="B128:M128"/>
    <mergeCell ref="B117:M117"/>
    <mergeCell ref="B118:M118"/>
    <mergeCell ref="B119:M119"/>
    <mergeCell ref="B120:M120"/>
    <mergeCell ref="B121:M121"/>
    <mergeCell ref="B122:M12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87:M87"/>
    <mergeCell ref="B100:M100"/>
    <mergeCell ref="B101:M101"/>
    <mergeCell ref="B102:M102"/>
    <mergeCell ref="B103:M103"/>
    <mergeCell ref="B104:M104"/>
    <mergeCell ref="B81:M81"/>
    <mergeCell ref="B82:M82"/>
    <mergeCell ref="B83:M83"/>
    <mergeCell ref="B84:M84"/>
    <mergeCell ref="B85:M85"/>
    <mergeCell ref="B86:M86"/>
    <mergeCell ref="B75:M75"/>
    <mergeCell ref="B76:M76"/>
    <mergeCell ref="B77:M77"/>
    <mergeCell ref="B78:M78"/>
    <mergeCell ref="B79:M79"/>
    <mergeCell ref="B80:M80"/>
    <mergeCell ref="B46:M46"/>
    <mergeCell ref="B66:M66"/>
    <mergeCell ref="B67:M67"/>
    <mergeCell ref="B68:M68"/>
    <mergeCell ref="B69:M69"/>
    <mergeCell ref="B70:M70"/>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98:I99"/>
    <mergeCell ref="J98:J99"/>
    <mergeCell ref="K98:K99"/>
    <mergeCell ref="L98:L99"/>
    <mergeCell ref="M98:M99"/>
    <mergeCell ref="A1:A2"/>
    <mergeCell ref="B1:M1"/>
    <mergeCell ref="B2:M2"/>
    <mergeCell ref="B3:M3"/>
    <mergeCell ref="A4:A160"/>
    <mergeCell ref="J96:J97"/>
    <mergeCell ref="K96:L97"/>
    <mergeCell ref="M96:M97"/>
    <mergeCell ref="B98:B99"/>
    <mergeCell ref="C98:C99"/>
    <mergeCell ref="D98:D99"/>
    <mergeCell ref="E98:E99"/>
    <mergeCell ref="F98:F99"/>
    <mergeCell ref="G98:G99"/>
    <mergeCell ref="H98:H99"/>
    <mergeCell ref="B96:B97"/>
    <mergeCell ref="C96:D97"/>
    <mergeCell ref="E96:E97"/>
    <mergeCell ref="F96:F97"/>
    <mergeCell ref="G96:H97"/>
    <mergeCell ref="I96:I97"/>
    <mergeCell ref="J93:J94"/>
    <mergeCell ref="K93:L94"/>
    <mergeCell ref="M93:M94"/>
    <mergeCell ref="C95:D95"/>
    <mergeCell ref="G95:H95"/>
    <mergeCell ref="K95:L95"/>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H64:H65"/>
    <mergeCell ref="I64:I65"/>
    <mergeCell ref="B88:M88"/>
    <mergeCell ref="C90:E90"/>
    <mergeCell ref="G90:I90"/>
    <mergeCell ref="K90:M90"/>
    <mergeCell ref="B71:M71"/>
    <mergeCell ref="B72:M72"/>
    <mergeCell ref="B73:M73"/>
    <mergeCell ref="B74:M74"/>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I50:I51"/>
    <mergeCell ref="B52:B53"/>
    <mergeCell ref="C52:D53"/>
    <mergeCell ref="E52:E53"/>
    <mergeCell ref="F52:F53"/>
    <mergeCell ref="G52:H53"/>
    <mergeCell ref="I52:I53"/>
    <mergeCell ref="B47:I47"/>
    <mergeCell ref="C49:E49"/>
    <mergeCell ref="G49:I49"/>
    <mergeCell ref="B50:B51"/>
    <mergeCell ref="C50:C51"/>
    <mergeCell ref="D50:D51"/>
    <mergeCell ref="E50:E51"/>
    <mergeCell ref="F50:F51"/>
    <mergeCell ref="G50:G51"/>
    <mergeCell ref="H50:H5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s>
  <sheetData>
    <row r="1" spans="1:6" ht="15" customHeight="1">
      <c r="A1" s="1" t="s">
        <v>1473</v>
      </c>
      <c r="B1" s="8" t="s">
        <v>1</v>
      </c>
      <c r="C1" s="8"/>
      <c r="D1" s="8"/>
      <c r="E1" s="1" t="s">
        <v>1129</v>
      </c>
      <c r="F1" s="1"/>
    </row>
    <row r="2" spans="1:6">
      <c r="A2" s="1" t="s">
        <v>65</v>
      </c>
      <c r="B2" s="1" t="s">
        <v>2</v>
      </c>
      <c r="C2" s="1" t="s">
        <v>28</v>
      </c>
      <c r="D2" s="1" t="s">
        <v>29</v>
      </c>
      <c r="E2" s="1" t="s">
        <v>1130</v>
      </c>
      <c r="F2" s="1" t="s">
        <v>1131</v>
      </c>
    </row>
    <row r="3" spans="1:6" ht="30">
      <c r="A3" s="3" t="s">
        <v>1474</v>
      </c>
      <c r="B3" s="4"/>
      <c r="C3" s="4"/>
      <c r="D3" s="4"/>
      <c r="E3" s="4"/>
      <c r="F3" s="4"/>
    </row>
    <row r="4" spans="1:6">
      <c r="A4" s="2" t="s">
        <v>645</v>
      </c>
      <c r="B4" s="7">
        <v>0</v>
      </c>
      <c r="C4" s="7">
        <v>30</v>
      </c>
      <c r="D4" s="4"/>
      <c r="E4" s="4"/>
      <c r="F4" s="4"/>
    </row>
    <row r="5" spans="1:6" ht="30">
      <c r="A5" s="2" t="s">
        <v>1475</v>
      </c>
      <c r="B5" s="4">
        <v>361</v>
      </c>
      <c r="C5" s="4"/>
      <c r="D5" s="4"/>
      <c r="E5" s="4"/>
      <c r="F5" s="4"/>
    </row>
    <row r="6" spans="1:6">
      <c r="A6" s="2" t="s">
        <v>1476</v>
      </c>
      <c r="B6" s="4">
        <v>235</v>
      </c>
      <c r="C6" s="4">
        <v>238</v>
      </c>
      <c r="D6" s="4">
        <v>208</v>
      </c>
      <c r="E6" s="4"/>
      <c r="F6" s="4"/>
    </row>
    <row r="7" spans="1:6" ht="30">
      <c r="A7" s="2" t="s">
        <v>1319</v>
      </c>
      <c r="B7" s="4">
        <v>65</v>
      </c>
      <c r="C7" s="4"/>
      <c r="D7" s="4"/>
      <c r="E7" s="4"/>
      <c r="F7" s="4"/>
    </row>
    <row r="8" spans="1:6">
      <c r="A8" s="2" t="s">
        <v>994</v>
      </c>
      <c r="B8" s="4"/>
      <c r="C8" s="4"/>
      <c r="D8" s="4"/>
      <c r="E8" s="4"/>
      <c r="F8" s="4"/>
    </row>
    <row r="9" spans="1:6" ht="30">
      <c r="A9" s="3" t="s">
        <v>1474</v>
      </c>
      <c r="B9" s="4"/>
      <c r="C9" s="4"/>
      <c r="D9" s="4"/>
      <c r="E9" s="4"/>
      <c r="F9" s="4"/>
    </row>
    <row r="10" spans="1:6" ht="30">
      <c r="A10" s="2" t="s">
        <v>1475</v>
      </c>
      <c r="B10" s="4"/>
      <c r="C10" s="4"/>
      <c r="D10" s="4"/>
      <c r="E10" s="4">
        <v>146</v>
      </c>
      <c r="F10" s="4"/>
    </row>
    <row r="11" spans="1:6">
      <c r="A11" s="2" t="s">
        <v>1477</v>
      </c>
      <c r="B11" s="4"/>
      <c r="C11" s="4"/>
      <c r="D11" s="4"/>
      <c r="E11" s="4">
        <v>124</v>
      </c>
      <c r="F11" s="4"/>
    </row>
    <row r="12" spans="1:6">
      <c r="A12" s="2" t="s">
        <v>1476</v>
      </c>
      <c r="B12" s="4">
        <v>51</v>
      </c>
      <c r="C12" s="4"/>
      <c r="D12" s="4"/>
      <c r="E12" s="4"/>
      <c r="F12" s="4"/>
    </row>
    <row r="13" spans="1:6" ht="30">
      <c r="A13" s="2" t="s">
        <v>1319</v>
      </c>
      <c r="B13" s="4">
        <v>24</v>
      </c>
      <c r="C13" s="4"/>
      <c r="D13" s="4"/>
      <c r="E13" s="4"/>
      <c r="F13" s="4"/>
    </row>
    <row r="14" spans="1:6" ht="30">
      <c r="A14" s="2" t="s">
        <v>1478</v>
      </c>
      <c r="B14" s="4"/>
      <c r="C14" s="4"/>
      <c r="D14" s="4"/>
      <c r="E14" s="4"/>
      <c r="F14" s="4"/>
    </row>
    <row r="15" spans="1:6" ht="30">
      <c r="A15" s="3" t="s">
        <v>1474</v>
      </c>
      <c r="B15" s="4"/>
      <c r="C15" s="4"/>
      <c r="D15" s="4"/>
      <c r="E15" s="4"/>
      <c r="F15" s="4"/>
    </row>
    <row r="16" spans="1:6">
      <c r="A16" s="2" t="s">
        <v>1367</v>
      </c>
      <c r="B16" s="4"/>
      <c r="C16" s="4"/>
      <c r="D16" s="4"/>
      <c r="E16" s="4"/>
      <c r="F16" s="4">
        <v>115</v>
      </c>
    </row>
    <row r="17" spans="1:6" ht="45">
      <c r="A17" s="2" t="s">
        <v>1479</v>
      </c>
      <c r="B17" s="4"/>
      <c r="C17" s="4"/>
      <c r="D17" s="4"/>
      <c r="E17" s="4"/>
      <c r="F17" s="4"/>
    </row>
    <row r="18" spans="1:6" ht="30">
      <c r="A18" s="3" t="s">
        <v>1474</v>
      </c>
      <c r="B18" s="4"/>
      <c r="C18" s="4"/>
      <c r="D18" s="4"/>
      <c r="E18" s="4"/>
      <c r="F18" s="4"/>
    </row>
    <row r="19" spans="1:6">
      <c r="A19" s="2" t="s">
        <v>1367</v>
      </c>
      <c r="B19" s="4"/>
      <c r="C19" s="4"/>
      <c r="D19" s="4"/>
      <c r="E19" s="4"/>
      <c r="F19" s="4">
        <v>9</v>
      </c>
    </row>
    <row r="20" spans="1:6">
      <c r="A20" s="2" t="s">
        <v>1275</v>
      </c>
      <c r="B20" s="4"/>
      <c r="C20" s="4"/>
      <c r="D20" s="4"/>
      <c r="E20" s="4"/>
      <c r="F20" s="4"/>
    </row>
    <row r="21" spans="1:6" ht="30">
      <c r="A21" s="3" t="s">
        <v>1474</v>
      </c>
      <c r="B21" s="4"/>
      <c r="C21" s="4"/>
      <c r="D21" s="4"/>
      <c r="E21" s="4"/>
      <c r="F21" s="4"/>
    </row>
    <row r="22" spans="1:6">
      <c r="A22" s="2" t="s">
        <v>645</v>
      </c>
      <c r="B22" s="7">
        <v>760</v>
      </c>
      <c r="C22" s="7">
        <v>1115</v>
      </c>
      <c r="D22" s="4"/>
      <c r="E22" s="4"/>
      <c r="F22"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45">
      <c r="A1" s="1" t="s">
        <v>1480</v>
      </c>
      <c r="B1" s="8" t="s">
        <v>2</v>
      </c>
      <c r="C1" s="8"/>
      <c r="D1" s="8" t="s">
        <v>28</v>
      </c>
      <c r="E1" s="8"/>
      <c r="F1" s="8" t="s">
        <v>29</v>
      </c>
    </row>
    <row r="2" spans="1:6">
      <c r="A2" s="1" t="s">
        <v>65</v>
      </c>
      <c r="B2" s="8"/>
      <c r="C2" s="8"/>
      <c r="D2" s="8"/>
      <c r="E2" s="8"/>
      <c r="F2" s="8"/>
    </row>
    <row r="3" spans="1:6" ht="30">
      <c r="A3" s="3" t="s">
        <v>1474</v>
      </c>
      <c r="B3" s="4"/>
      <c r="C3" s="4"/>
      <c r="D3" s="4"/>
      <c r="E3" s="4"/>
      <c r="F3" s="4"/>
    </row>
    <row r="4" spans="1:6">
      <c r="A4" s="2" t="s">
        <v>1481</v>
      </c>
      <c r="B4" s="7">
        <v>2691</v>
      </c>
      <c r="C4" s="4"/>
      <c r="D4" s="7">
        <v>2753</v>
      </c>
      <c r="E4" s="4"/>
      <c r="F4" s="4"/>
    </row>
    <row r="5" spans="1:6">
      <c r="A5" s="2" t="s">
        <v>90</v>
      </c>
      <c r="B5" s="6">
        <v>9679</v>
      </c>
      <c r="C5" s="4"/>
      <c r="D5" s="6">
        <v>9741</v>
      </c>
      <c r="E5" s="4"/>
      <c r="F5" s="6">
        <v>9463</v>
      </c>
    </row>
    <row r="6" spans="1:6">
      <c r="A6" s="2" t="s">
        <v>101</v>
      </c>
      <c r="B6" s="6">
        <v>8422</v>
      </c>
      <c r="C6" s="4"/>
      <c r="D6" s="6">
        <v>8116</v>
      </c>
      <c r="E6" s="4"/>
      <c r="F6" s="4"/>
    </row>
    <row r="7" spans="1:6">
      <c r="A7" s="2" t="s">
        <v>634</v>
      </c>
      <c r="B7" s="4">
        <v>463</v>
      </c>
      <c r="C7" s="4"/>
      <c r="D7" s="4">
        <v>402</v>
      </c>
      <c r="E7" s="4"/>
      <c r="F7" s="4"/>
    </row>
    <row r="8" spans="1:6" ht="30">
      <c r="A8" s="2" t="s">
        <v>1482</v>
      </c>
      <c r="B8" s="4">
        <v>285</v>
      </c>
      <c r="C8" s="4"/>
      <c r="D8" s="4">
        <v>305</v>
      </c>
      <c r="E8" s="4"/>
      <c r="F8" s="4"/>
    </row>
    <row r="9" spans="1:6" ht="30">
      <c r="A9" s="2" t="s">
        <v>1483</v>
      </c>
      <c r="B9" s="6">
        <v>2406</v>
      </c>
      <c r="C9" s="4"/>
      <c r="D9" s="6">
        <v>2448</v>
      </c>
      <c r="E9" s="4"/>
      <c r="F9" s="4"/>
    </row>
    <row r="10" spans="1:6">
      <c r="A10" s="2" t="s">
        <v>1484</v>
      </c>
      <c r="B10" s="4">
        <v>75</v>
      </c>
      <c r="C10" s="4"/>
      <c r="D10" s="4">
        <v>64</v>
      </c>
      <c r="E10" s="4"/>
      <c r="F10" s="4"/>
    </row>
    <row r="11" spans="1:6">
      <c r="A11" s="2" t="s">
        <v>1485</v>
      </c>
      <c r="B11" s="4"/>
      <c r="C11" s="4"/>
      <c r="D11" s="4"/>
      <c r="E11" s="4"/>
      <c r="F11" s="4"/>
    </row>
    <row r="12" spans="1:6" ht="30">
      <c r="A12" s="3" t="s">
        <v>1474</v>
      </c>
      <c r="B12" s="4"/>
      <c r="C12" s="4"/>
      <c r="D12" s="4"/>
      <c r="E12" s="4"/>
      <c r="F12" s="4"/>
    </row>
    <row r="13" spans="1:6" ht="17.25">
      <c r="A13" s="2" t="s">
        <v>1481</v>
      </c>
      <c r="B13" s="6">
        <v>2512</v>
      </c>
      <c r="C13" s="9" t="s">
        <v>37</v>
      </c>
      <c r="D13" s="6">
        <v>2204</v>
      </c>
      <c r="E13" s="9" t="s">
        <v>37</v>
      </c>
      <c r="F13" s="4"/>
    </row>
    <row r="14" spans="1:6" ht="17.25">
      <c r="A14" s="2" t="s">
        <v>1352</v>
      </c>
      <c r="B14" s="4">
        <v>96</v>
      </c>
      <c r="C14" s="9" t="s">
        <v>62</v>
      </c>
      <c r="D14" s="4">
        <v>92</v>
      </c>
      <c r="E14" s="9" t="s">
        <v>62</v>
      </c>
      <c r="F14" s="4"/>
    </row>
    <row r="15" spans="1:6" ht="30">
      <c r="A15" s="2" t="s">
        <v>1486</v>
      </c>
      <c r="B15" s="4">
        <v>20</v>
      </c>
      <c r="C15" s="9" t="s">
        <v>1114</v>
      </c>
      <c r="D15" s="4">
        <v>17</v>
      </c>
      <c r="E15" s="9" t="s">
        <v>1114</v>
      </c>
      <c r="F15" s="4"/>
    </row>
    <row r="16" spans="1:6" ht="17.25">
      <c r="A16" s="2" t="s">
        <v>1487</v>
      </c>
      <c r="B16" s="4">
        <v>1</v>
      </c>
      <c r="C16" s="9" t="s">
        <v>1108</v>
      </c>
      <c r="D16" s="4">
        <v>1</v>
      </c>
      <c r="E16" s="9" t="s">
        <v>1108</v>
      </c>
      <c r="F16" s="4"/>
    </row>
    <row r="17" spans="1:6" ht="17.25">
      <c r="A17" s="2" t="s">
        <v>90</v>
      </c>
      <c r="B17" s="6">
        <v>2629</v>
      </c>
      <c r="C17" s="9" t="s">
        <v>1459</v>
      </c>
      <c r="D17" s="6">
        <v>2314</v>
      </c>
      <c r="E17" s="9" t="s">
        <v>1459</v>
      </c>
      <c r="F17" s="4"/>
    </row>
    <row r="18" spans="1:6" ht="17.25">
      <c r="A18" s="2" t="s">
        <v>1488</v>
      </c>
      <c r="B18" s="6">
        <v>1962</v>
      </c>
      <c r="C18" s="9" t="s">
        <v>1464</v>
      </c>
      <c r="D18" s="6">
        <v>1648</v>
      </c>
      <c r="E18" s="9" t="s">
        <v>1464</v>
      </c>
      <c r="F18" s="4"/>
    </row>
    <row r="19" spans="1:6" ht="17.25">
      <c r="A19" s="2" t="s">
        <v>1489</v>
      </c>
      <c r="B19" s="4">
        <v>203</v>
      </c>
      <c r="C19" s="9" t="s">
        <v>1464</v>
      </c>
      <c r="D19" s="4">
        <v>262</v>
      </c>
      <c r="E19" s="9" t="s">
        <v>1464</v>
      </c>
      <c r="F19" s="4"/>
    </row>
    <row r="20" spans="1:6" ht="17.25">
      <c r="A20" s="2" t="s">
        <v>1490</v>
      </c>
      <c r="B20" s="4">
        <v>1</v>
      </c>
      <c r="C20" s="9" t="s">
        <v>1491</v>
      </c>
      <c r="D20" s="4">
        <v>2</v>
      </c>
      <c r="E20" s="9" t="s">
        <v>1491</v>
      </c>
      <c r="F20" s="4"/>
    </row>
    <row r="21" spans="1:6">
      <c r="A21" s="2" t="s">
        <v>101</v>
      </c>
      <c r="B21" s="6">
        <v>2166</v>
      </c>
      <c r="C21" s="4"/>
      <c r="D21" s="6">
        <v>1912</v>
      </c>
      <c r="E21" s="4"/>
      <c r="F21" s="4"/>
    </row>
    <row r="22" spans="1:6">
      <c r="A22" s="2" t="s">
        <v>634</v>
      </c>
      <c r="B22" s="4">
        <v>463</v>
      </c>
      <c r="C22" s="4"/>
      <c r="D22" s="4">
        <v>402</v>
      </c>
      <c r="E22" s="4"/>
      <c r="F22" s="4"/>
    </row>
    <row r="23" spans="1:6" ht="30">
      <c r="A23" s="2" t="s">
        <v>1482</v>
      </c>
      <c r="B23" s="4">
        <v>256</v>
      </c>
      <c r="C23" s="4"/>
      <c r="D23" s="4">
        <v>222</v>
      </c>
      <c r="E23" s="4"/>
      <c r="F23" s="4"/>
    </row>
    <row r="24" spans="1:6" ht="30">
      <c r="A24" s="2" t="s">
        <v>1483</v>
      </c>
      <c r="B24" s="6">
        <v>2256</v>
      </c>
      <c r="C24" s="4"/>
      <c r="D24" s="6">
        <v>1982</v>
      </c>
      <c r="E24" s="4"/>
      <c r="F24" s="4"/>
    </row>
    <row r="25" spans="1:6">
      <c r="A25" s="2" t="s">
        <v>1484</v>
      </c>
      <c r="B25" s="4">
        <v>75</v>
      </c>
      <c r="C25" s="4"/>
      <c r="D25" s="4">
        <v>64</v>
      </c>
      <c r="E25" s="4"/>
      <c r="F25" s="4"/>
    </row>
    <row r="26" spans="1:6">
      <c r="A26" s="2" t="s">
        <v>1492</v>
      </c>
      <c r="B26" s="4">
        <v>21</v>
      </c>
      <c r="C26" s="4"/>
      <c r="D26" s="4">
        <v>28</v>
      </c>
      <c r="E26" s="4"/>
      <c r="F26" s="4"/>
    </row>
    <row r="27" spans="1:6" ht="30">
      <c r="A27" s="2" t="s">
        <v>1493</v>
      </c>
      <c r="B27" s="4">
        <v>30</v>
      </c>
      <c r="C27" s="4"/>
      <c r="D27" s="4">
        <v>28</v>
      </c>
      <c r="E27" s="4"/>
      <c r="F27" s="4"/>
    </row>
    <row r="28" spans="1:6">
      <c r="A28" s="2" t="s">
        <v>1494</v>
      </c>
      <c r="B28" s="4">
        <v>214</v>
      </c>
      <c r="C28" s="4"/>
      <c r="D28" s="4">
        <v>184</v>
      </c>
      <c r="E28" s="4"/>
      <c r="F28" s="4"/>
    </row>
    <row r="29" spans="1:6" ht="30">
      <c r="A29" s="2" t="s">
        <v>1495</v>
      </c>
      <c r="B29" s="6">
        <v>1951</v>
      </c>
      <c r="C29" s="4"/>
      <c r="D29" s="6">
        <v>1726</v>
      </c>
      <c r="E29" s="4"/>
      <c r="F29" s="4"/>
    </row>
    <row r="30" spans="1:6" ht="30">
      <c r="A30" s="2" t="s">
        <v>1496</v>
      </c>
      <c r="B30" s="7">
        <v>1</v>
      </c>
      <c r="C30" s="4"/>
      <c r="D30" s="7">
        <v>2</v>
      </c>
      <c r="E30" s="4"/>
      <c r="F30" s="4"/>
    </row>
    <row r="31" spans="1:6">
      <c r="A31" s="11"/>
      <c r="B31" s="11"/>
      <c r="C31" s="11"/>
      <c r="D31" s="11"/>
      <c r="E31" s="11"/>
      <c r="F31" s="11"/>
    </row>
    <row r="32" spans="1:6" ht="30" customHeight="1">
      <c r="A32" s="2" t="s">
        <v>37</v>
      </c>
      <c r="B32" s="12" t="s">
        <v>1497</v>
      </c>
      <c r="C32" s="12"/>
      <c r="D32" s="12"/>
      <c r="E32" s="12"/>
      <c r="F32" s="12"/>
    </row>
    <row r="33" spans="1:6" ht="30" customHeight="1">
      <c r="A33" s="2" t="s">
        <v>62</v>
      </c>
      <c r="B33" s="12" t="s">
        <v>1498</v>
      </c>
      <c r="C33" s="12"/>
      <c r="D33" s="12"/>
      <c r="E33" s="12"/>
      <c r="F33" s="12"/>
    </row>
    <row r="34" spans="1:6" ht="15" customHeight="1">
      <c r="A34" s="2" t="s">
        <v>1114</v>
      </c>
      <c r="B34" s="12" t="s">
        <v>637</v>
      </c>
      <c r="C34" s="12"/>
      <c r="D34" s="12"/>
      <c r="E34" s="12"/>
      <c r="F34" s="12"/>
    </row>
    <row r="35" spans="1:6" ht="15" customHeight="1">
      <c r="A35" s="2" t="s">
        <v>1108</v>
      </c>
      <c r="B35" s="12" t="s">
        <v>638</v>
      </c>
      <c r="C35" s="12"/>
      <c r="D35" s="12"/>
      <c r="E35" s="12"/>
      <c r="F35" s="12"/>
    </row>
    <row r="36" spans="1:6" ht="15" customHeight="1">
      <c r="A36" s="2" t="s">
        <v>1459</v>
      </c>
      <c r="B36" s="12" t="s">
        <v>1499</v>
      </c>
      <c r="C36" s="12"/>
      <c r="D36" s="12"/>
      <c r="E36" s="12"/>
      <c r="F36" s="12"/>
    </row>
    <row r="37" spans="1:6" ht="30" customHeight="1">
      <c r="A37" s="2" t="s">
        <v>1464</v>
      </c>
      <c r="B37" s="12" t="s">
        <v>1500</v>
      </c>
      <c r="C37" s="12"/>
      <c r="D37" s="12"/>
      <c r="E37" s="12"/>
      <c r="F37" s="12"/>
    </row>
    <row r="38" spans="1:6" ht="30" customHeight="1">
      <c r="A38" s="2" t="s">
        <v>1491</v>
      </c>
      <c r="B38" s="12" t="s">
        <v>1501</v>
      </c>
      <c r="C38" s="12"/>
      <c r="D38" s="12"/>
      <c r="E38" s="12"/>
      <c r="F38" s="12"/>
    </row>
  </sheetData>
  <mergeCells count="11">
    <mergeCell ref="B34:F34"/>
    <mergeCell ref="B35:F35"/>
    <mergeCell ref="B36:F36"/>
    <mergeCell ref="B37:F37"/>
    <mergeCell ref="B38:F38"/>
    <mergeCell ref="B1:C2"/>
    <mergeCell ref="D1:E2"/>
    <mergeCell ref="F1:F2"/>
    <mergeCell ref="A31:F31"/>
    <mergeCell ref="B32:F32"/>
    <mergeCell ref="B33:F3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75">
      <c r="A1" s="1" t="s">
        <v>1502</v>
      </c>
      <c r="B1" s="8" t="s">
        <v>2</v>
      </c>
      <c r="C1" s="8" t="s">
        <v>28</v>
      </c>
      <c r="D1" s="8" t="s">
        <v>29</v>
      </c>
      <c r="E1" s="8" t="s">
        <v>1503</v>
      </c>
    </row>
    <row r="2" spans="1:5">
      <c r="A2" s="1" t="s">
        <v>65</v>
      </c>
      <c r="B2" s="8"/>
      <c r="C2" s="8"/>
      <c r="D2" s="8"/>
      <c r="E2" s="8"/>
    </row>
    <row r="3" spans="1:5" ht="30">
      <c r="A3" s="3" t="s">
        <v>1277</v>
      </c>
      <c r="B3" s="4"/>
      <c r="C3" s="4"/>
      <c r="D3" s="4"/>
      <c r="E3" s="4"/>
    </row>
    <row r="4" spans="1:5">
      <c r="A4" s="2" t="s">
        <v>634</v>
      </c>
      <c r="B4" s="7">
        <v>463</v>
      </c>
      <c r="C4" s="7">
        <v>402</v>
      </c>
      <c r="D4" s="4"/>
      <c r="E4" s="4"/>
    </row>
    <row r="5" spans="1:5">
      <c r="A5" s="2" t="s">
        <v>645</v>
      </c>
      <c r="B5" s="4">
        <v>0</v>
      </c>
      <c r="C5" s="4">
        <v>30</v>
      </c>
      <c r="D5" s="4"/>
      <c r="E5" s="4"/>
    </row>
    <row r="6" spans="1:5">
      <c r="A6" s="2" t="s">
        <v>458</v>
      </c>
      <c r="B6" s="4">
        <v>581</v>
      </c>
      <c r="C6" s="4">
        <v>566</v>
      </c>
      <c r="D6" s="4">
        <v>497</v>
      </c>
      <c r="E6" s="4">
        <v>394</v>
      </c>
    </row>
    <row r="7" spans="1:5">
      <c r="A7" s="2" t="s">
        <v>646</v>
      </c>
      <c r="B7" s="4">
        <v>642</v>
      </c>
      <c r="C7" s="4">
        <v>951</v>
      </c>
      <c r="D7" s="4"/>
      <c r="E7" s="4"/>
    </row>
    <row r="8" spans="1:5">
      <c r="A8" s="2" t="s">
        <v>1275</v>
      </c>
      <c r="B8" s="4"/>
      <c r="C8" s="4"/>
      <c r="D8" s="4"/>
      <c r="E8" s="4"/>
    </row>
    <row r="9" spans="1:5" ht="30">
      <c r="A9" s="3" t="s">
        <v>1277</v>
      </c>
      <c r="B9" s="4"/>
      <c r="C9" s="4"/>
      <c r="D9" s="4"/>
      <c r="E9" s="4"/>
    </row>
    <row r="10" spans="1:5">
      <c r="A10" s="2" t="s">
        <v>645</v>
      </c>
      <c r="B10" s="7">
        <v>760</v>
      </c>
      <c r="C10" s="7">
        <v>1115</v>
      </c>
      <c r="D10" s="4"/>
      <c r="E10"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26.7109375" customWidth="1"/>
    <col min="3" max="3" width="12" customWidth="1"/>
    <col min="4" max="4" width="26.7109375" customWidth="1"/>
    <col min="5" max="5" width="12" customWidth="1"/>
    <col min="6" max="8" width="36.5703125" customWidth="1"/>
  </cols>
  <sheetData>
    <row r="1" spans="1:8" ht="45">
      <c r="A1" s="1" t="s">
        <v>1504</v>
      </c>
      <c r="B1" s="8" t="s">
        <v>2</v>
      </c>
      <c r="C1" s="8"/>
      <c r="D1" s="8" t="s">
        <v>28</v>
      </c>
      <c r="E1" s="8"/>
      <c r="F1" s="8" t="s">
        <v>29</v>
      </c>
      <c r="G1" s="8" t="s">
        <v>1503</v>
      </c>
      <c r="H1" s="8" t="s">
        <v>1131</v>
      </c>
    </row>
    <row r="2" spans="1:8">
      <c r="A2" s="1" t="s">
        <v>65</v>
      </c>
      <c r="B2" s="8"/>
      <c r="C2" s="8"/>
      <c r="D2" s="8"/>
      <c r="E2" s="8"/>
      <c r="F2" s="8"/>
      <c r="G2" s="8"/>
      <c r="H2" s="8"/>
    </row>
    <row r="3" spans="1:8" ht="30">
      <c r="A3" s="3" t="s">
        <v>990</v>
      </c>
      <c r="B3" s="4"/>
      <c r="C3" s="4"/>
      <c r="D3" s="4"/>
      <c r="E3" s="4"/>
      <c r="F3" s="4"/>
      <c r="G3" s="4"/>
      <c r="H3" s="4"/>
    </row>
    <row r="4" spans="1:8">
      <c r="A4" s="2" t="s">
        <v>650</v>
      </c>
      <c r="B4" s="7">
        <v>183</v>
      </c>
      <c r="C4" s="4"/>
      <c r="D4" s="7">
        <v>194</v>
      </c>
      <c r="E4" s="4"/>
      <c r="F4" s="7">
        <v>195</v>
      </c>
      <c r="G4" s="7">
        <v>142</v>
      </c>
      <c r="H4" s="4"/>
    </row>
    <row r="5" spans="1:8">
      <c r="A5" s="2" t="s">
        <v>85</v>
      </c>
      <c r="B5" s="6">
        <v>1500</v>
      </c>
      <c r="C5" s="4"/>
      <c r="D5" s="6">
        <v>1555</v>
      </c>
      <c r="E5" s="4"/>
      <c r="F5" s="4"/>
      <c r="G5" s="4"/>
      <c r="H5" s="4"/>
    </row>
    <row r="6" spans="1:8">
      <c r="A6" s="2" t="s">
        <v>90</v>
      </c>
      <c r="B6" s="6">
        <v>9679</v>
      </c>
      <c r="C6" s="4"/>
      <c r="D6" s="6">
        <v>9741</v>
      </c>
      <c r="E6" s="4"/>
      <c r="F6" s="6">
        <v>9463</v>
      </c>
      <c r="G6" s="4"/>
      <c r="H6" s="4"/>
    </row>
    <row r="7" spans="1:8" ht="30">
      <c r="A7" s="2" t="s">
        <v>96</v>
      </c>
      <c r="B7" s="4">
        <v>749</v>
      </c>
      <c r="C7" s="4"/>
      <c r="D7" s="4">
        <v>746</v>
      </c>
      <c r="E7" s="4"/>
      <c r="F7" s="4"/>
      <c r="G7" s="4"/>
      <c r="H7" s="4"/>
    </row>
    <row r="8" spans="1:8">
      <c r="A8" s="2" t="s">
        <v>101</v>
      </c>
      <c r="B8" s="6">
        <v>8422</v>
      </c>
      <c r="C8" s="4"/>
      <c r="D8" s="6">
        <v>8116</v>
      </c>
      <c r="E8" s="4"/>
      <c r="F8" s="4"/>
      <c r="G8" s="4"/>
      <c r="H8" s="4"/>
    </row>
    <row r="9" spans="1:8">
      <c r="A9" s="2" t="s">
        <v>653</v>
      </c>
      <c r="B9" s="4">
        <v>463</v>
      </c>
      <c r="C9" s="4"/>
      <c r="D9" s="4">
        <v>402</v>
      </c>
      <c r="E9" s="4"/>
      <c r="F9" s="4"/>
      <c r="G9" s="4"/>
      <c r="H9" s="4"/>
    </row>
    <row r="10" spans="1:8">
      <c r="A10" s="2" t="s">
        <v>93</v>
      </c>
      <c r="B10" s="4">
        <v>47</v>
      </c>
      <c r="C10" s="4"/>
      <c r="D10" s="4">
        <v>49</v>
      </c>
      <c r="E10" s="4"/>
      <c r="F10" s="4"/>
      <c r="G10" s="4"/>
      <c r="H10" s="4"/>
    </row>
    <row r="11" spans="1:8">
      <c r="A11" s="2" t="s">
        <v>994</v>
      </c>
      <c r="B11" s="4"/>
      <c r="C11" s="4"/>
      <c r="D11" s="4"/>
      <c r="E11" s="4"/>
      <c r="F11" s="4"/>
      <c r="G11" s="4"/>
      <c r="H11" s="4"/>
    </row>
    <row r="12" spans="1:8" ht="30">
      <c r="A12" s="3" t="s">
        <v>990</v>
      </c>
      <c r="B12" s="4"/>
      <c r="C12" s="4"/>
      <c r="D12" s="4"/>
      <c r="E12" s="4"/>
      <c r="F12" s="4"/>
      <c r="G12" s="4"/>
      <c r="H12" s="4"/>
    </row>
    <row r="13" spans="1:8">
      <c r="A13" s="2" t="s">
        <v>650</v>
      </c>
      <c r="B13" s="4">
        <v>0</v>
      </c>
      <c r="C13" s="4"/>
      <c r="D13" s="4">
        <v>4</v>
      </c>
      <c r="E13" s="4"/>
      <c r="F13" s="4"/>
      <c r="G13" s="4"/>
      <c r="H13" s="4"/>
    </row>
    <row r="14" spans="1:8">
      <c r="A14" s="2" t="s">
        <v>85</v>
      </c>
      <c r="B14" s="4">
        <v>64</v>
      </c>
      <c r="C14" s="4"/>
      <c r="D14" s="4">
        <v>111</v>
      </c>
      <c r="E14" s="4"/>
      <c r="F14" s="4"/>
      <c r="G14" s="4"/>
      <c r="H14" s="4"/>
    </row>
    <row r="15" spans="1:8">
      <c r="A15" s="2" t="s">
        <v>90</v>
      </c>
      <c r="B15" s="4">
        <v>64</v>
      </c>
      <c r="C15" s="4"/>
      <c r="D15" s="4">
        <v>115</v>
      </c>
      <c r="E15" s="4"/>
      <c r="F15" s="4"/>
      <c r="G15" s="4"/>
      <c r="H15" s="4"/>
    </row>
    <row r="16" spans="1:8" ht="30">
      <c r="A16" s="2" t="s">
        <v>96</v>
      </c>
      <c r="B16" s="4">
        <v>1</v>
      </c>
      <c r="C16" s="4"/>
      <c r="D16" s="4">
        <v>2</v>
      </c>
      <c r="E16" s="4"/>
      <c r="F16" s="4"/>
      <c r="G16" s="4"/>
      <c r="H16" s="4"/>
    </row>
    <row r="17" spans="1:8" ht="17.25">
      <c r="A17" s="2" t="s">
        <v>99</v>
      </c>
      <c r="B17" s="4">
        <v>77</v>
      </c>
      <c r="C17" s="9" t="s">
        <v>37</v>
      </c>
      <c r="D17" s="4">
        <v>107</v>
      </c>
      <c r="E17" s="9" t="s">
        <v>37</v>
      </c>
      <c r="F17" s="4"/>
      <c r="G17" s="4"/>
      <c r="H17" s="4"/>
    </row>
    <row r="18" spans="1:8">
      <c r="A18" s="2" t="s">
        <v>101</v>
      </c>
      <c r="B18" s="4">
        <v>78</v>
      </c>
      <c r="C18" s="4"/>
      <c r="D18" s="4">
        <v>109</v>
      </c>
      <c r="E18" s="4"/>
      <c r="F18" s="4"/>
      <c r="G18" s="4"/>
      <c r="H18" s="4"/>
    </row>
    <row r="19" spans="1:8">
      <c r="A19" s="2" t="s">
        <v>653</v>
      </c>
      <c r="B19" s="4">
        <v>-14</v>
      </c>
      <c r="C19" s="4"/>
      <c r="D19" s="4">
        <v>6</v>
      </c>
      <c r="E19" s="4"/>
      <c r="F19" s="4"/>
      <c r="G19" s="4"/>
      <c r="H19" s="4"/>
    </row>
    <row r="20" spans="1:8">
      <c r="A20" s="2" t="s">
        <v>93</v>
      </c>
      <c r="B20" s="4">
        <v>31</v>
      </c>
      <c r="C20" s="4"/>
      <c r="D20" s="4">
        <v>30</v>
      </c>
      <c r="E20" s="4"/>
      <c r="F20" s="4"/>
      <c r="G20" s="4"/>
      <c r="H20" s="4"/>
    </row>
    <row r="21" spans="1:8" ht="30">
      <c r="A21" s="2" t="s">
        <v>1412</v>
      </c>
      <c r="B21" s="4"/>
      <c r="C21" s="4"/>
      <c r="D21" s="4"/>
      <c r="E21" s="4"/>
      <c r="F21" s="4"/>
      <c r="G21" s="4"/>
      <c r="H21" s="4"/>
    </row>
    <row r="22" spans="1:8" ht="30">
      <c r="A22" s="3" t="s">
        <v>990</v>
      </c>
      <c r="B22" s="4"/>
      <c r="C22" s="4"/>
      <c r="D22" s="4"/>
      <c r="E22" s="4"/>
      <c r="F22" s="4"/>
      <c r="G22" s="4"/>
      <c r="H22" s="4"/>
    </row>
    <row r="23" spans="1:8">
      <c r="A23" s="2" t="s">
        <v>1367</v>
      </c>
      <c r="B23" s="4">
        <v>71</v>
      </c>
      <c r="C23" s="4"/>
      <c r="D23" s="4">
        <v>99</v>
      </c>
      <c r="E23" s="4"/>
      <c r="F23" s="4"/>
      <c r="G23" s="4"/>
      <c r="H23" s="4">
        <v>115</v>
      </c>
    </row>
    <row r="24" spans="1:8" ht="45">
      <c r="A24" s="2" t="s">
        <v>1413</v>
      </c>
      <c r="B24" s="4"/>
      <c r="C24" s="4"/>
      <c r="D24" s="4"/>
      <c r="E24" s="4"/>
      <c r="F24" s="4"/>
      <c r="G24" s="4"/>
      <c r="H24" s="4"/>
    </row>
    <row r="25" spans="1:8" ht="30">
      <c r="A25" s="3" t="s">
        <v>990</v>
      </c>
      <c r="B25" s="4"/>
      <c r="C25" s="4"/>
      <c r="D25" s="4"/>
      <c r="E25" s="4"/>
      <c r="F25" s="4"/>
      <c r="G25" s="4"/>
      <c r="H25" s="4"/>
    </row>
    <row r="26" spans="1:8">
      <c r="A26" s="2" t="s">
        <v>1367</v>
      </c>
      <c r="B26" s="7">
        <v>6</v>
      </c>
      <c r="C26" s="4"/>
      <c r="D26" s="7">
        <v>8</v>
      </c>
      <c r="E26" s="4"/>
      <c r="F26" s="4"/>
      <c r="G26" s="4"/>
      <c r="H26" s="7">
        <v>9</v>
      </c>
    </row>
    <row r="27" spans="1:8">
      <c r="A27" s="11"/>
      <c r="B27" s="11"/>
      <c r="C27" s="11"/>
      <c r="D27" s="11"/>
      <c r="E27" s="11"/>
      <c r="F27" s="11"/>
      <c r="G27" s="11"/>
      <c r="H27" s="11"/>
    </row>
    <row r="28" spans="1:8" ht="45" customHeight="1">
      <c r="A28" s="2" t="s">
        <v>37</v>
      </c>
      <c r="B28" s="12" t="s">
        <v>1505</v>
      </c>
      <c r="C28" s="12"/>
      <c r="D28" s="12"/>
      <c r="E28" s="12"/>
      <c r="F28" s="12"/>
      <c r="G28" s="12"/>
      <c r="H28" s="12"/>
    </row>
  </sheetData>
  <mergeCells count="7">
    <mergeCell ref="B28:H28"/>
    <mergeCell ref="B1:C2"/>
    <mergeCell ref="D1:E2"/>
    <mergeCell ref="F1:F2"/>
    <mergeCell ref="G1:G2"/>
    <mergeCell ref="H1:H2"/>
    <mergeCell ref="A27:H27"/>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29.7109375" customWidth="1"/>
    <col min="3" max="3" width="31.28515625" customWidth="1"/>
    <col min="4" max="4" width="29.7109375" customWidth="1"/>
    <col min="5" max="5" width="31.28515625" customWidth="1"/>
  </cols>
  <sheetData>
    <row r="1" spans="1:5" ht="60">
      <c r="A1" s="1" t="s">
        <v>1506</v>
      </c>
      <c r="B1" s="8" t="s">
        <v>2</v>
      </c>
      <c r="C1" s="8"/>
      <c r="D1" s="8" t="s">
        <v>28</v>
      </c>
      <c r="E1" s="8"/>
    </row>
    <row r="2" spans="1:5">
      <c r="A2" s="1" t="s">
        <v>65</v>
      </c>
      <c r="B2" s="8"/>
      <c r="C2" s="8"/>
      <c r="D2" s="8"/>
      <c r="E2" s="8"/>
    </row>
    <row r="3" spans="1:5" ht="45">
      <c r="A3" s="3" t="s">
        <v>1507</v>
      </c>
      <c r="B3" s="4"/>
      <c r="C3" s="4"/>
      <c r="D3" s="4"/>
      <c r="E3" s="4"/>
    </row>
    <row r="4" spans="1:5">
      <c r="A4" s="2" t="s">
        <v>90</v>
      </c>
      <c r="B4" s="7">
        <v>19</v>
      </c>
      <c r="C4" s="4"/>
      <c r="D4" s="7">
        <v>13</v>
      </c>
      <c r="E4" s="4"/>
    </row>
    <row r="5" spans="1:5">
      <c r="A5" s="2" t="s">
        <v>1398</v>
      </c>
      <c r="B5" s="4">
        <v>4</v>
      </c>
      <c r="C5" s="4"/>
      <c r="D5" s="4"/>
      <c r="E5" s="4"/>
    </row>
    <row r="6" spans="1:5">
      <c r="A6" s="2" t="s">
        <v>101</v>
      </c>
      <c r="B6" s="4">
        <v>7</v>
      </c>
      <c r="C6" s="4"/>
      <c r="D6" s="4">
        <v>15</v>
      </c>
      <c r="E6" s="4"/>
    </row>
    <row r="7" spans="1:5" ht="30">
      <c r="A7" s="2" t="s">
        <v>1508</v>
      </c>
      <c r="B7" s="4">
        <v>1</v>
      </c>
      <c r="C7" s="4"/>
      <c r="D7" s="4">
        <v>6</v>
      </c>
      <c r="E7" s="4"/>
    </row>
    <row r="8" spans="1:5" ht="30">
      <c r="A8" s="2" t="s">
        <v>1509</v>
      </c>
      <c r="B8" s="4">
        <v>18</v>
      </c>
      <c r="C8" s="4"/>
      <c r="D8" s="4">
        <v>1</v>
      </c>
      <c r="E8" s="4"/>
    </row>
    <row r="9" spans="1:5" ht="30">
      <c r="A9" s="2" t="s">
        <v>1510</v>
      </c>
      <c r="B9" s="4">
        <v>7</v>
      </c>
      <c r="C9" s="4"/>
      <c r="D9" s="4">
        <v>2</v>
      </c>
      <c r="E9" s="4"/>
    </row>
    <row r="10" spans="1:5" ht="30">
      <c r="A10" s="2" t="s">
        <v>1511</v>
      </c>
      <c r="B10" s="4"/>
      <c r="C10" s="4"/>
      <c r="D10" s="4">
        <v>13</v>
      </c>
      <c r="E10" s="4"/>
    </row>
    <row r="11" spans="1:5">
      <c r="A11" s="2" t="s">
        <v>1512</v>
      </c>
      <c r="B11" s="4"/>
      <c r="C11" s="4"/>
      <c r="D11" s="4"/>
      <c r="E11" s="4"/>
    </row>
    <row r="12" spans="1:5" ht="45">
      <c r="A12" s="3" t="s">
        <v>1507</v>
      </c>
      <c r="B12" s="4"/>
      <c r="C12" s="4"/>
      <c r="D12" s="4"/>
      <c r="E12" s="4"/>
    </row>
    <row r="13" spans="1:5" ht="17.25">
      <c r="A13" s="2" t="s">
        <v>1397</v>
      </c>
      <c r="B13" s="4">
        <v>18</v>
      </c>
      <c r="C13" s="9" t="s">
        <v>37</v>
      </c>
      <c r="D13" s="4">
        <v>5</v>
      </c>
      <c r="E13" s="9" t="s">
        <v>37</v>
      </c>
    </row>
    <row r="14" spans="1:5" ht="17.25">
      <c r="A14" s="2" t="s">
        <v>1398</v>
      </c>
      <c r="B14" s="4">
        <v>4</v>
      </c>
      <c r="C14" s="9" t="s">
        <v>1513</v>
      </c>
      <c r="D14" s="4">
        <v>13</v>
      </c>
      <c r="E14" s="9" t="s">
        <v>1513</v>
      </c>
    </row>
    <row r="15" spans="1:5">
      <c r="A15" s="2" t="s">
        <v>1514</v>
      </c>
      <c r="B15" s="4"/>
      <c r="C15" s="4"/>
      <c r="D15" s="4"/>
      <c r="E15" s="4"/>
    </row>
    <row r="16" spans="1:5" ht="45">
      <c r="A16" s="3" t="s">
        <v>1507</v>
      </c>
      <c r="B16" s="4"/>
      <c r="C16" s="4"/>
      <c r="D16" s="4"/>
      <c r="E16" s="4"/>
    </row>
    <row r="17" spans="1:5" ht="17.25">
      <c r="A17" s="2" t="s">
        <v>1397</v>
      </c>
      <c r="B17" s="4">
        <v>1</v>
      </c>
      <c r="C17" s="9" t="s">
        <v>37</v>
      </c>
      <c r="D17" s="4">
        <v>2</v>
      </c>
      <c r="E17" s="9" t="s">
        <v>37</v>
      </c>
    </row>
    <row r="18" spans="1:5" ht="17.25">
      <c r="A18" s="2" t="s">
        <v>1398</v>
      </c>
      <c r="B18" s="4">
        <v>3</v>
      </c>
      <c r="C18" s="9" t="s">
        <v>62</v>
      </c>
      <c r="D18" s="4">
        <v>2</v>
      </c>
      <c r="E18" s="9" t="s">
        <v>62</v>
      </c>
    </row>
    <row r="19" spans="1:5" ht="30">
      <c r="A19" s="2" t="s">
        <v>1515</v>
      </c>
      <c r="B19" s="4"/>
      <c r="C19" s="4"/>
      <c r="D19" s="4"/>
      <c r="E19" s="4"/>
    </row>
    <row r="20" spans="1:5" ht="45">
      <c r="A20" s="3" t="s">
        <v>1507</v>
      </c>
      <c r="B20" s="4"/>
      <c r="C20" s="4"/>
      <c r="D20" s="4"/>
      <c r="E20" s="4"/>
    </row>
    <row r="21" spans="1:5" ht="17.25">
      <c r="A21" s="2" t="s">
        <v>1516</v>
      </c>
      <c r="B21" s="4">
        <v>0</v>
      </c>
      <c r="C21" s="9" t="s">
        <v>1108</v>
      </c>
      <c r="D21" s="4">
        <v>6</v>
      </c>
      <c r="E21" s="9" t="s">
        <v>1108</v>
      </c>
    </row>
    <row r="22" spans="1:5">
      <c r="A22" s="2" t="s">
        <v>1517</v>
      </c>
      <c r="B22" s="4"/>
      <c r="C22" s="4"/>
      <c r="D22" s="4"/>
      <c r="E22" s="4"/>
    </row>
    <row r="23" spans="1:5" ht="45">
      <c r="A23" s="3" t="s">
        <v>1507</v>
      </c>
      <c r="B23" s="4"/>
      <c r="C23" s="4"/>
      <c r="D23" s="4"/>
      <c r="E23" s="4"/>
    </row>
    <row r="24" spans="1:5">
      <c r="A24" s="2" t="s">
        <v>90</v>
      </c>
      <c r="B24" s="4">
        <v>19</v>
      </c>
      <c r="C24" s="4"/>
      <c r="D24" s="4">
        <v>7</v>
      </c>
      <c r="E24" s="4"/>
    </row>
    <row r="25" spans="1:5">
      <c r="A25" s="2" t="s">
        <v>101</v>
      </c>
      <c r="B25" s="4">
        <v>7</v>
      </c>
      <c r="C25" s="4"/>
      <c r="D25" s="4">
        <v>15</v>
      </c>
      <c r="E25" s="4"/>
    </row>
    <row r="26" spans="1:5" ht="30">
      <c r="A26" s="2" t="s">
        <v>1518</v>
      </c>
      <c r="B26" s="4"/>
      <c r="C26" s="4"/>
      <c r="D26" s="4"/>
      <c r="E26" s="4"/>
    </row>
    <row r="27" spans="1:5" ht="45">
      <c r="A27" s="3" t="s">
        <v>1507</v>
      </c>
      <c r="B27" s="4"/>
      <c r="C27" s="4"/>
      <c r="D27" s="4"/>
      <c r="E27" s="4"/>
    </row>
    <row r="28" spans="1:5" ht="17.25">
      <c r="A28" s="2" t="s">
        <v>1397</v>
      </c>
      <c r="B28" s="4">
        <v>18</v>
      </c>
      <c r="C28" s="9" t="s">
        <v>37</v>
      </c>
      <c r="D28" s="4">
        <v>5</v>
      </c>
      <c r="E28" s="9" t="s">
        <v>37</v>
      </c>
    </row>
    <row r="29" spans="1:5" ht="17.25">
      <c r="A29" s="2" t="s">
        <v>1398</v>
      </c>
      <c r="B29" s="4">
        <v>4</v>
      </c>
      <c r="C29" s="9" t="s">
        <v>1513</v>
      </c>
      <c r="D29" s="4">
        <v>13</v>
      </c>
      <c r="E29" s="9" t="s">
        <v>1513</v>
      </c>
    </row>
    <row r="30" spans="1:5" ht="30">
      <c r="A30" s="2" t="s">
        <v>1519</v>
      </c>
      <c r="B30" s="4"/>
      <c r="C30" s="4"/>
      <c r="D30" s="4"/>
      <c r="E30" s="4"/>
    </row>
    <row r="31" spans="1:5" ht="45">
      <c r="A31" s="3" t="s">
        <v>1507</v>
      </c>
      <c r="B31" s="4"/>
      <c r="C31" s="4"/>
      <c r="D31" s="4"/>
      <c r="E31" s="4"/>
    </row>
    <row r="32" spans="1:5" ht="17.25">
      <c r="A32" s="2" t="s">
        <v>1397</v>
      </c>
      <c r="B32" s="4">
        <v>1</v>
      </c>
      <c r="C32" s="9" t="s">
        <v>37</v>
      </c>
      <c r="D32" s="4">
        <v>2</v>
      </c>
      <c r="E32" s="9" t="s">
        <v>37</v>
      </c>
    </row>
    <row r="33" spans="1:5" ht="17.25">
      <c r="A33" s="2" t="s">
        <v>1398</v>
      </c>
      <c r="B33" s="4">
        <v>3</v>
      </c>
      <c r="C33" s="9" t="s">
        <v>62</v>
      </c>
      <c r="D33" s="4">
        <v>2</v>
      </c>
      <c r="E33" s="9" t="s">
        <v>62</v>
      </c>
    </row>
    <row r="34" spans="1:5">
      <c r="A34" s="2" t="s">
        <v>1520</v>
      </c>
      <c r="B34" s="4"/>
      <c r="C34" s="4"/>
      <c r="D34" s="4"/>
      <c r="E34" s="4"/>
    </row>
    <row r="35" spans="1:5" ht="45">
      <c r="A35" s="3" t="s">
        <v>1507</v>
      </c>
      <c r="B35" s="4"/>
      <c r="C35" s="4"/>
      <c r="D35" s="4"/>
      <c r="E35" s="4"/>
    </row>
    <row r="36" spans="1:5">
      <c r="A36" s="2" t="s">
        <v>90</v>
      </c>
      <c r="B36" s="4">
        <v>0</v>
      </c>
      <c r="C36" s="4"/>
      <c r="D36" s="4">
        <v>6</v>
      </c>
      <c r="E36" s="4"/>
    </row>
    <row r="37" spans="1:5">
      <c r="A37" s="2" t="s">
        <v>101</v>
      </c>
      <c r="B37" s="4">
        <v>0</v>
      </c>
      <c r="C37" s="4"/>
      <c r="D37" s="4">
        <v>0</v>
      </c>
      <c r="E37" s="4"/>
    </row>
    <row r="38" spans="1:5" ht="30">
      <c r="A38" s="2" t="s">
        <v>1521</v>
      </c>
      <c r="B38" s="4"/>
      <c r="C38" s="4"/>
      <c r="D38" s="4"/>
      <c r="E38" s="4"/>
    </row>
    <row r="39" spans="1:5" ht="45">
      <c r="A39" s="3" t="s">
        <v>1507</v>
      </c>
      <c r="B39" s="4"/>
      <c r="C39" s="4"/>
      <c r="D39" s="4"/>
      <c r="E39" s="4"/>
    </row>
    <row r="40" spans="1:5" ht="17.25">
      <c r="A40" s="2" t="s">
        <v>1516</v>
      </c>
      <c r="B40" s="7">
        <v>0</v>
      </c>
      <c r="C40" s="9" t="s">
        <v>1108</v>
      </c>
      <c r="D40" s="7">
        <v>6</v>
      </c>
      <c r="E40" s="9" t="s">
        <v>1108</v>
      </c>
    </row>
    <row r="41" spans="1:5">
      <c r="A41" s="11"/>
      <c r="B41" s="11"/>
      <c r="C41" s="11"/>
      <c r="D41" s="11"/>
      <c r="E41" s="11"/>
    </row>
    <row r="42" spans="1:5" ht="45" customHeight="1">
      <c r="A42" s="2" t="s">
        <v>37</v>
      </c>
      <c r="B42" s="12" t="s">
        <v>1522</v>
      </c>
      <c r="C42" s="12"/>
      <c r="D42" s="12"/>
      <c r="E42" s="12"/>
    </row>
    <row r="43" spans="1:5" ht="45" customHeight="1">
      <c r="A43" s="2" t="s">
        <v>62</v>
      </c>
      <c r="B43" s="12" t="s">
        <v>1523</v>
      </c>
      <c r="C43" s="12"/>
      <c r="D43" s="12"/>
      <c r="E43" s="12"/>
    </row>
    <row r="44" spans="1:5" ht="15" customHeight="1">
      <c r="A44" s="2" t="s">
        <v>1114</v>
      </c>
      <c r="B44" s="12" t="s">
        <v>680</v>
      </c>
      <c r="C44" s="12"/>
      <c r="D44" s="12"/>
      <c r="E44" s="12"/>
    </row>
    <row r="45" spans="1:5" ht="15" customHeight="1">
      <c r="A45" s="2" t="s">
        <v>1108</v>
      </c>
      <c r="B45" s="12" t="s">
        <v>678</v>
      </c>
      <c r="C45" s="12"/>
      <c r="D45" s="12"/>
      <c r="E45" s="12"/>
    </row>
  </sheetData>
  <mergeCells count="7">
    <mergeCell ref="B45:E45"/>
    <mergeCell ref="B1:C2"/>
    <mergeCell ref="D1:E2"/>
    <mergeCell ref="A41:E41"/>
    <mergeCell ref="B42:E42"/>
    <mergeCell ref="B43:E43"/>
    <mergeCell ref="B44:E4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1524</v>
      </c>
      <c r="B1" s="8" t="s">
        <v>2</v>
      </c>
      <c r="C1" s="8" t="s">
        <v>28</v>
      </c>
    </row>
    <row r="2" spans="1:3">
      <c r="A2" s="1" t="s">
        <v>65</v>
      </c>
      <c r="B2" s="8"/>
      <c r="C2" s="8"/>
    </row>
    <row r="3" spans="1:3">
      <c r="A3" s="3" t="s">
        <v>658</v>
      </c>
      <c r="B3" s="4"/>
      <c r="C3" s="4"/>
    </row>
    <row r="4" spans="1:3" ht="30">
      <c r="A4" s="2" t="s">
        <v>1525</v>
      </c>
      <c r="B4" s="7">
        <v>2691</v>
      </c>
      <c r="C4" s="7">
        <v>2753</v>
      </c>
    </row>
    <row r="5" spans="1:3" ht="30">
      <c r="A5" s="2" t="s">
        <v>1526</v>
      </c>
      <c r="B5" s="6">
        <v>3284</v>
      </c>
      <c r="C5" s="6">
        <v>3326</v>
      </c>
    </row>
    <row r="6" spans="1:3">
      <c r="A6" s="2" t="s">
        <v>1364</v>
      </c>
      <c r="B6" s="6">
        <v>5053</v>
      </c>
      <c r="C6" s="6">
        <v>4841</v>
      </c>
    </row>
    <row r="7" spans="1:3">
      <c r="A7" s="2" t="s">
        <v>1527</v>
      </c>
      <c r="B7" s="7">
        <v>5140</v>
      </c>
      <c r="C7" s="7">
        <v>4928</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1528</v>
      </c>
      <c r="B1" s="8" t="s">
        <v>1</v>
      </c>
      <c r="C1" s="8"/>
      <c r="D1" s="8"/>
    </row>
    <row r="2" spans="1:4">
      <c r="A2" s="8"/>
      <c r="B2" s="1" t="s">
        <v>2</v>
      </c>
      <c r="C2" s="1" t="s">
        <v>28</v>
      </c>
      <c r="D2" s="1" t="s">
        <v>29</v>
      </c>
    </row>
    <row r="3" spans="1:4">
      <c r="A3" s="2" t="s">
        <v>1529</v>
      </c>
      <c r="B3" s="4"/>
      <c r="C3" s="4"/>
      <c r="D3" s="4"/>
    </row>
    <row r="4" spans="1:4">
      <c r="A4" s="3" t="s">
        <v>1530</v>
      </c>
      <c r="B4" s="4"/>
      <c r="C4" s="4"/>
      <c r="D4" s="4"/>
    </row>
    <row r="5" spans="1:4" ht="30">
      <c r="A5" s="2" t="s">
        <v>1531</v>
      </c>
      <c r="B5" s="164">
        <v>0.19</v>
      </c>
      <c r="C5" s="4"/>
      <c r="D5" s="4"/>
    </row>
    <row r="6" spans="1:4" ht="30">
      <c r="A6" s="2" t="s">
        <v>1532</v>
      </c>
      <c r="B6" s="164">
        <v>0.11</v>
      </c>
      <c r="C6" s="4"/>
      <c r="D6" s="4"/>
    </row>
    <row r="7" spans="1:4" ht="30">
      <c r="A7" s="2" t="s">
        <v>1533</v>
      </c>
      <c r="B7" s="164">
        <v>0.12</v>
      </c>
      <c r="C7" s="4"/>
      <c r="D7" s="4"/>
    </row>
    <row r="8" spans="1:4">
      <c r="A8" s="2" t="s">
        <v>1534</v>
      </c>
      <c r="B8" s="4"/>
      <c r="C8" s="4"/>
      <c r="D8" s="4"/>
    </row>
    <row r="9" spans="1:4">
      <c r="A9" s="3" t="s">
        <v>1530</v>
      </c>
      <c r="B9" s="4"/>
      <c r="C9" s="4"/>
      <c r="D9" s="4"/>
    </row>
    <row r="10" spans="1:4" ht="30">
      <c r="A10" s="2" t="s">
        <v>1532</v>
      </c>
      <c r="B10" s="164">
        <v>0.14000000000000001</v>
      </c>
      <c r="C10" s="4"/>
      <c r="D10" s="4"/>
    </row>
    <row r="11" spans="1:4" ht="30">
      <c r="A11" s="2" t="s">
        <v>1533</v>
      </c>
      <c r="B11" s="164">
        <v>0.14000000000000001</v>
      </c>
      <c r="C11" s="164">
        <v>0.1</v>
      </c>
      <c r="D11" s="164">
        <v>0.11</v>
      </c>
    </row>
    <row r="12" spans="1:4">
      <c r="A12" s="2" t="s">
        <v>1535</v>
      </c>
      <c r="B12" s="4"/>
      <c r="C12" s="4"/>
      <c r="D12" s="4"/>
    </row>
    <row r="13" spans="1:4">
      <c r="A13" s="3" t="s">
        <v>1530</v>
      </c>
      <c r="B13" s="4"/>
      <c r="C13" s="4"/>
      <c r="D13" s="4"/>
    </row>
    <row r="14" spans="1:4" ht="30">
      <c r="A14" s="2" t="s">
        <v>1532</v>
      </c>
      <c r="B14" s="164">
        <v>0.11</v>
      </c>
      <c r="C14" s="4"/>
      <c r="D14"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1536</v>
      </c>
      <c r="B1" s="8" t="s">
        <v>1</v>
      </c>
      <c r="C1" s="8"/>
      <c r="D1" s="8"/>
    </row>
    <row r="2" spans="1:4">
      <c r="A2" s="1" t="s">
        <v>65</v>
      </c>
      <c r="B2" s="1" t="s">
        <v>2</v>
      </c>
      <c r="C2" s="1" t="s">
        <v>28</v>
      </c>
      <c r="D2" s="1" t="s">
        <v>29</v>
      </c>
    </row>
    <row r="3" spans="1:4">
      <c r="A3" s="3" t="s">
        <v>1537</v>
      </c>
      <c r="B3" s="4"/>
      <c r="C3" s="4"/>
      <c r="D3" s="4"/>
    </row>
    <row r="4" spans="1:4" ht="30">
      <c r="A4" s="2" t="s">
        <v>1538</v>
      </c>
      <c r="B4" s="7">
        <v>-2</v>
      </c>
      <c r="C4" s="7">
        <v>0</v>
      </c>
      <c r="D4" s="7">
        <v>7</v>
      </c>
    </row>
    <row r="5" spans="1:4" ht="45">
      <c r="A5" s="2" t="s">
        <v>1539</v>
      </c>
      <c r="B5" s="4"/>
      <c r="C5" s="4"/>
      <c r="D5" s="4"/>
    </row>
    <row r="6" spans="1:4">
      <c r="A6" s="3" t="s">
        <v>1537</v>
      </c>
      <c r="B6" s="4"/>
      <c r="C6" s="4"/>
      <c r="D6" s="4"/>
    </row>
    <row r="7" spans="1:4" ht="30">
      <c r="A7" s="2" t="s">
        <v>1538</v>
      </c>
      <c r="B7" s="4">
        <v>-4</v>
      </c>
      <c r="C7" s="4">
        <v>2</v>
      </c>
      <c r="D7" s="4">
        <v>6</v>
      </c>
    </row>
    <row r="8" spans="1:4" ht="45">
      <c r="A8" s="2" t="s">
        <v>1540</v>
      </c>
      <c r="B8" s="4"/>
      <c r="C8" s="4"/>
      <c r="D8" s="4"/>
    </row>
    <row r="9" spans="1:4">
      <c r="A9" s="3" t="s">
        <v>1537</v>
      </c>
      <c r="B9" s="4"/>
      <c r="C9" s="4"/>
      <c r="D9" s="4"/>
    </row>
    <row r="10" spans="1:4" ht="30">
      <c r="A10" s="2" t="s">
        <v>1538</v>
      </c>
      <c r="B10" s="7">
        <v>2</v>
      </c>
      <c r="C10" s="7">
        <v>-2</v>
      </c>
      <c r="D10" s="7">
        <v>1</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4.5703125" customWidth="1"/>
    <col min="3" max="3" width="16.42578125" customWidth="1"/>
    <col min="4" max="4" width="29.140625" customWidth="1"/>
    <col min="5" max="5" width="21.85546875" customWidth="1"/>
    <col min="6" max="6" width="32.140625" customWidth="1"/>
    <col min="7" max="7" width="18.85546875" customWidth="1"/>
  </cols>
  <sheetData>
    <row r="1" spans="1:7" ht="15" customHeight="1">
      <c r="A1" s="1" t="s">
        <v>1541</v>
      </c>
      <c r="B1" s="8" t="s">
        <v>1</v>
      </c>
      <c r="C1" s="8"/>
      <c r="D1" s="8"/>
      <c r="E1" s="8"/>
      <c r="F1" s="8"/>
      <c r="G1" s="8"/>
    </row>
    <row r="2" spans="1:7" ht="15" customHeight="1">
      <c r="A2" s="1" t="s">
        <v>65</v>
      </c>
      <c r="B2" s="8" t="s">
        <v>2</v>
      </c>
      <c r="C2" s="8"/>
      <c r="D2" s="8" t="s">
        <v>28</v>
      </c>
      <c r="E2" s="8"/>
      <c r="F2" s="8" t="s">
        <v>29</v>
      </c>
      <c r="G2" s="8"/>
    </row>
    <row r="3" spans="1:7">
      <c r="A3" s="3" t="s">
        <v>1537</v>
      </c>
      <c r="B3" s="4"/>
      <c r="C3" s="4"/>
      <c r="D3" s="4"/>
      <c r="E3" s="4"/>
      <c r="F3" s="4"/>
      <c r="G3" s="4"/>
    </row>
    <row r="4" spans="1:7" ht="30">
      <c r="A4" s="2" t="s">
        <v>1542</v>
      </c>
      <c r="B4" s="7">
        <v>-21</v>
      </c>
      <c r="C4" s="4"/>
      <c r="D4" s="7">
        <v>9</v>
      </c>
      <c r="E4" s="4"/>
      <c r="F4" s="7">
        <v>1</v>
      </c>
      <c r="G4" s="4"/>
    </row>
    <row r="5" spans="1:7">
      <c r="A5" s="2" t="s">
        <v>1514</v>
      </c>
      <c r="B5" s="4"/>
      <c r="C5" s="4"/>
      <c r="D5" s="4"/>
      <c r="E5" s="4"/>
      <c r="F5" s="4"/>
      <c r="G5" s="4"/>
    </row>
    <row r="6" spans="1:7">
      <c r="A6" s="3" t="s">
        <v>1537</v>
      </c>
      <c r="B6" s="4"/>
      <c r="C6" s="4"/>
      <c r="D6" s="4"/>
      <c r="E6" s="4"/>
      <c r="F6" s="4"/>
      <c r="G6" s="4"/>
    </row>
    <row r="7" spans="1:7" ht="30">
      <c r="A7" s="2" t="s">
        <v>1542</v>
      </c>
      <c r="B7" s="4">
        <v>-21</v>
      </c>
      <c r="C7" s="9" t="s">
        <v>37</v>
      </c>
      <c r="D7" s="4">
        <v>10</v>
      </c>
      <c r="E7" s="9" t="s">
        <v>37</v>
      </c>
      <c r="F7" s="4">
        <v>3</v>
      </c>
      <c r="G7" s="9" t="s">
        <v>37</v>
      </c>
    </row>
    <row r="8" spans="1:7">
      <c r="A8" s="2" t="s">
        <v>1512</v>
      </c>
      <c r="B8" s="4"/>
      <c r="C8" s="4"/>
      <c r="D8" s="4"/>
      <c r="E8" s="4"/>
      <c r="F8" s="4"/>
      <c r="G8" s="4"/>
    </row>
    <row r="9" spans="1:7">
      <c r="A9" s="3" t="s">
        <v>1537</v>
      </c>
      <c r="B9" s="4"/>
      <c r="C9" s="4"/>
      <c r="D9" s="4"/>
      <c r="E9" s="4"/>
      <c r="F9" s="4"/>
      <c r="G9" s="4"/>
    </row>
    <row r="10" spans="1:7" ht="30">
      <c r="A10" s="2" t="s">
        <v>1542</v>
      </c>
      <c r="B10" s="4">
        <v>0</v>
      </c>
      <c r="C10" s="9" t="s">
        <v>62</v>
      </c>
      <c r="D10" s="4">
        <v>-1</v>
      </c>
      <c r="E10" s="9" t="s">
        <v>62</v>
      </c>
      <c r="F10" s="4">
        <v>-2</v>
      </c>
      <c r="G10" s="9" t="s">
        <v>62</v>
      </c>
    </row>
    <row r="11" spans="1:7">
      <c r="A11" s="2" t="s">
        <v>1392</v>
      </c>
      <c r="B11" s="4"/>
      <c r="C11" s="4"/>
      <c r="D11" s="4"/>
      <c r="E11" s="4"/>
      <c r="F11" s="4"/>
      <c r="G11" s="4"/>
    </row>
    <row r="12" spans="1:7">
      <c r="A12" s="3" t="s">
        <v>1537</v>
      </c>
      <c r="B12" s="4"/>
      <c r="C12" s="4"/>
      <c r="D12" s="4"/>
      <c r="E12" s="4"/>
      <c r="F12" s="4"/>
      <c r="G12" s="4"/>
    </row>
    <row r="13" spans="1:7" ht="30">
      <c r="A13" s="2" t="s">
        <v>1542</v>
      </c>
      <c r="B13" s="4">
        <v>0</v>
      </c>
      <c r="C13" s="4"/>
      <c r="D13" s="4">
        <v>0</v>
      </c>
      <c r="E13" s="4"/>
      <c r="F13" s="4">
        <v>9</v>
      </c>
      <c r="G13" s="4"/>
    </row>
    <row r="14" spans="1:7" ht="30">
      <c r="A14" s="2" t="s">
        <v>1543</v>
      </c>
      <c r="B14" s="4"/>
      <c r="C14" s="4"/>
      <c r="D14" s="4"/>
      <c r="E14" s="4"/>
      <c r="F14" s="4"/>
      <c r="G14" s="4"/>
    </row>
    <row r="15" spans="1:7">
      <c r="A15" s="3" t="s">
        <v>1537</v>
      </c>
      <c r="B15" s="4"/>
      <c r="C15" s="4"/>
      <c r="D15" s="4"/>
      <c r="E15" s="4"/>
      <c r="F15" s="4"/>
      <c r="G15" s="4"/>
    </row>
    <row r="16" spans="1:7" ht="30">
      <c r="A16" s="2" t="s">
        <v>1542</v>
      </c>
      <c r="B16" s="7">
        <v>0</v>
      </c>
      <c r="C16" s="4"/>
      <c r="D16" s="7">
        <v>0</v>
      </c>
      <c r="E16" s="4"/>
      <c r="F16" s="7">
        <v>-9</v>
      </c>
      <c r="G16" s="4"/>
    </row>
    <row r="17" spans="1:7">
      <c r="A17" s="11"/>
      <c r="B17" s="11"/>
      <c r="C17" s="11"/>
      <c r="D17" s="11"/>
      <c r="E17" s="11"/>
      <c r="F17" s="11"/>
      <c r="G17" s="11"/>
    </row>
    <row r="18" spans="1:7" ht="15" customHeight="1">
      <c r="A18" s="2" t="s">
        <v>37</v>
      </c>
      <c r="B18" s="12" t="s">
        <v>711</v>
      </c>
      <c r="C18" s="12"/>
      <c r="D18" s="12"/>
      <c r="E18" s="12"/>
      <c r="F18" s="12"/>
      <c r="G18" s="12"/>
    </row>
    <row r="19" spans="1:7" ht="15" customHeight="1">
      <c r="A19" s="2" t="s">
        <v>62</v>
      </c>
      <c r="B19" s="12" t="s">
        <v>712</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16.28515625" bestFit="1" customWidth="1"/>
    <col min="3" max="4" width="12.28515625" bestFit="1" customWidth="1"/>
  </cols>
  <sheetData>
    <row r="1" spans="1:4" ht="15" customHeight="1">
      <c r="A1" s="8" t="s">
        <v>1544</v>
      </c>
      <c r="B1" s="8" t="s">
        <v>1</v>
      </c>
      <c r="C1" s="8"/>
      <c r="D1" s="8"/>
    </row>
    <row r="2" spans="1:4">
      <c r="A2" s="8"/>
      <c r="B2" s="1" t="s">
        <v>2</v>
      </c>
      <c r="C2" s="8" t="s">
        <v>28</v>
      </c>
      <c r="D2" s="8" t="s">
        <v>29</v>
      </c>
    </row>
    <row r="3" spans="1:4">
      <c r="A3" s="8"/>
      <c r="B3" s="1" t="s">
        <v>1545</v>
      </c>
      <c r="C3" s="8"/>
      <c r="D3" s="8"/>
    </row>
    <row r="4" spans="1:4" ht="30">
      <c r="A4" s="3" t="s">
        <v>1546</v>
      </c>
      <c r="B4" s="4"/>
      <c r="C4" s="4"/>
      <c r="D4" s="4"/>
    </row>
    <row r="5" spans="1:4">
      <c r="A5" s="2" t="s">
        <v>1547</v>
      </c>
      <c r="B5" s="7">
        <v>83000000</v>
      </c>
      <c r="C5" s="7">
        <v>80000000</v>
      </c>
      <c r="D5" s="7">
        <v>80000000</v>
      </c>
    </row>
    <row r="6" spans="1:4" ht="30">
      <c r="A6" s="2" t="s">
        <v>1475</v>
      </c>
      <c r="B6" s="6">
        <v>361000000</v>
      </c>
      <c r="C6" s="4"/>
      <c r="D6" s="4"/>
    </row>
    <row r="7" spans="1:4">
      <c r="A7" s="2" t="s">
        <v>1469</v>
      </c>
      <c r="B7" s="6">
        <v>69000000</v>
      </c>
      <c r="C7" s="6">
        <v>55000000</v>
      </c>
      <c r="D7" s="4"/>
    </row>
    <row r="8" spans="1:4" ht="30">
      <c r="A8" s="2" t="s">
        <v>1548</v>
      </c>
      <c r="B8" s="4">
        <v>13</v>
      </c>
      <c r="C8" s="4"/>
      <c r="D8" s="4"/>
    </row>
    <row r="9" spans="1:4">
      <c r="A9" s="2" t="s">
        <v>1549</v>
      </c>
      <c r="B9" s="6">
        <v>1300000000</v>
      </c>
      <c r="C9" s="4"/>
      <c r="D9" s="4"/>
    </row>
    <row r="10" spans="1:4">
      <c r="A10" s="2" t="s">
        <v>1550</v>
      </c>
      <c r="B10" s="6">
        <v>406000000</v>
      </c>
      <c r="C10" s="4"/>
      <c r="D10" s="4"/>
    </row>
    <row r="11" spans="1:4">
      <c r="A11" s="2" t="s">
        <v>1551</v>
      </c>
      <c r="B11" s="6">
        <v>24000000</v>
      </c>
      <c r="C11" s="6">
        <v>22000000</v>
      </c>
      <c r="D11" s="4"/>
    </row>
    <row r="12" spans="1:4" ht="30">
      <c r="A12" s="2" t="s">
        <v>1552</v>
      </c>
      <c r="B12" s="6">
        <v>22000000</v>
      </c>
      <c r="C12" s="4"/>
      <c r="D12" s="4"/>
    </row>
    <row r="13" spans="1:4" ht="30">
      <c r="A13" s="2" t="s">
        <v>1553</v>
      </c>
      <c r="B13" s="164">
        <v>0.375</v>
      </c>
      <c r="C13" s="4"/>
      <c r="D13" s="4"/>
    </row>
    <row r="14" spans="1:4" ht="30">
      <c r="A14" s="2" t="s">
        <v>1153</v>
      </c>
      <c r="B14" s="4"/>
      <c r="C14" s="4"/>
      <c r="D14" s="4"/>
    </row>
    <row r="15" spans="1:4" ht="30">
      <c r="A15" s="3" t="s">
        <v>1546</v>
      </c>
      <c r="B15" s="4"/>
      <c r="C15" s="4"/>
      <c r="D15" s="4"/>
    </row>
    <row r="16" spans="1:4">
      <c r="A16" s="2" t="s">
        <v>1554</v>
      </c>
      <c r="B16" s="6">
        <v>136000000</v>
      </c>
      <c r="C16" s="4"/>
      <c r="D16" s="4"/>
    </row>
    <row r="17" spans="1:4">
      <c r="A17" s="2" t="s">
        <v>1555</v>
      </c>
      <c r="B17" s="6">
        <v>39000000</v>
      </c>
      <c r="C17" s="4"/>
      <c r="D17" s="4"/>
    </row>
    <row r="18" spans="1:4">
      <c r="A18" s="2" t="s">
        <v>1556</v>
      </c>
      <c r="B18" s="6">
        <v>32000000</v>
      </c>
      <c r="C18" s="6">
        <v>45000000</v>
      </c>
      <c r="D18" s="4"/>
    </row>
    <row r="19" spans="1:4" ht="30">
      <c r="A19" s="2" t="s">
        <v>1557</v>
      </c>
      <c r="B19" s="6">
        <v>39000000</v>
      </c>
      <c r="C19" s="6">
        <v>43000000</v>
      </c>
      <c r="D19" s="4"/>
    </row>
    <row r="20" spans="1:4" ht="30">
      <c r="A20" s="2" t="s">
        <v>1558</v>
      </c>
      <c r="B20" s="6">
        <v>4000000</v>
      </c>
      <c r="C20" s="6">
        <v>3000000</v>
      </c>
      <c r="D20" s="4"/>
    </row>
    <row r="21" spans="1:4">
      <c r="A21" s="2" t="s">
        <v>1067</v>
      </c>
      <c r="B21" s="4"/>
      <c r="C21" s="4"/>
      <c r="D21" s="4"/>
    </row>
    <row r="22" spans="1:4" ht="30">
      <c r="A22" s="3" t="s">
        <v>1546</v>
      </c>
      <c r="B22" s="4"/>
      <c r="C22" s="4"/>
      <c r="D22" s="4"/>
    </row>
    <row r="23" spans="1:4">
      <c r="A23" s="2" t="s">
        <v>1554</v>
      </c>
      <c r="B23" s="6">
        <v>328000000</v>
      </c>
      <c r="C23" s="4"/>
      <c r="D23" s="4"/>
    </row>
    <row r="24" spans="1:4">
      <c r="A24" s="2" t="s">
        <v>1556</v>
      </c>
      <c r="B24" s="6">
        <v>25000000</v>
      </c>
      <c r="C24" s="6">
        <v>30000000</v>
      </c>
      <c r="D24" s="4"/>
    </row>
    <row r="25" spans="1:4" ht="30">
      <c r="A25" s="2" t="s">
        <v>1559</v>
      </c>
      <c r="B25" s="164">
        <v>0.75</v>
      </c>
      <c r="C25" s="4"/>
      <c r="D25" s="4"/>
    </row>
    <row r="26" spans="1:4">
      <c r="A26" s="2" t="s">
        <v>1560</v>
      </c>
      <c r="B26" s="6">
        <v>17000000</v>
      </c>
      <c r="C26" s="6">
        <v>18000000</v>
      </c>
      <c r="D26" s="6">
        <v>18000000</v>
      </c>
    </row>
    <row r="27" spans="1:4" ht="30">
      <c r="A27" s="2" t="s">
        <v>1561</v>
      </c>
      <c r="B27" s="4"/>
      <c r="C27" s="4"/>
      <c r="D27" s="4"/>
    </row>
    <row r="28" spans="1:4" ht="30">
      <c r="A28" s="3" t="s">
        <v>1546</v>
      </c>
      <c r="B28" s="4"/>
      <c r="C28" s="4"/>
      <c r="D28" s="4"/>
    </row>
    <row r="29" spans="1:4">
      <c r="A29" s="2" t="s">
        <v>1554</v>
      </c>
      <c r="B29" s="6">
        <v>49000000</v>
      </c>
      <c r="C29" s="4"/>
      <c r="D29" s="4"/>
    </row>
    <row r="30" spans="1:4" ht="30">
      <c r="A30" s="2" t="s">
        <v>1562</v>
      </c>
      <c r="B30" s="4"/>
      <c r="C30" s="4"/>
      <c r="D30" s="4"/>
    </row>
    <row r="31" spans="1:4" ht="30">
      <c r="A31" s="3" t="s">
        <v>1546</v>
      </c>
      <c r="B31" s="4"/>
      <c r="C31" s="4"/>
      <c r="D31" s="4"/>
    </row>
    <row r="32" spans="1:4" ht="30">
      <c r="A32" s="2" t="s">
        <v>1475</v>
      </c>
      <c r="B32" s="6">
        <v>65000000</v>
      </c>
      <c r="C32" s="4"/>
      <c r="D32" s="4"/>
    </row>
    <row r="33" spans="1:4">
      <c r="A33" s="2" t="s">
        <v>1563</v>
      </c>
      <c r="B33" s="4"/>
      <c r="C33" s="4"/>
      <c r="D33" s="4"/>
    </row>
    <row r="34" spans="1:4" ht="30">
      <c r="A34" s="3" t="s">
        <v>1546</v>
      </c>
      <c r="B34" s="4"/>
      <c r="C34" s="4"/>
      <c r="D34" s="4"/>
    </row>
    <row r="35" spans="1:4" ht="30">
      <c r="A35" s="2" t="s">
        <v>1475</v>
      </c>
      <c r="B35" s="6">
        <v>71000000</v>
      </c>
      <c r="C35" s="4"/>
      <c r="D35" s="4"/>
    </row>
    <row r="36" spans="1:4" ht="30">
      <c r="A36" s="2" t="s">
        <v>1564</v>
      </c>
      <c r="B36" s="4"/>
      <c r="C36" s="4"/>
      <c r="D36" s="4"/>
    </row>
    <row r="37" spans="1:4" ht="30">
      <c r="A37" s="3" t="s">
        <v>1546</v>
      </c>
      <c r="B37" s="4"/>
      <c r="C37" s="4"/>
      <c r="D37" s="4"/>
    </row>
    <row r="38" spans="1:4">
      <c r="A38" s="2" t="s">
        <v>1565</v>
      </c>
      <c r="B38" s="4" t="s">
        <v>1045</v>
      </c>
      <c r="C38" s="4"/>
      <c r="D38" s="4"/>
    </row>
    <row r="39" spans="1:4" ht="30">
      <c r="A39" s="2" t="s">
        <v>1566</v>
      </c>
      <c r="B39" s="4"/>
      <c r="C39" s="4"/>
      <c r="D39" s="4"/>
    </row>
    <row r="40" spans="1:4" ht="30">
      <c r="A40" s="3" t="s">
        <v>1546</v>
      </c>
      <c r="B40" s="4"/>
      <c r="C40" s="4"/>
      <c r="D40" s="4"/>
    </row>
    <row r="41" spans="1:4">
      <c r="A41" s="2" t="s">
        <v>1565</v>
      </c>
      <c r="B41" s="4" t="s">
        <v>1139</v>
      </c>
      <c r="C41" s="4"/>
      <c r="D41" s="4"/>
    </row>
    <row r="42" spans="1:4" ht="30">
      <c r="A42" s="2" t="s">
        <v>1567</v>
      </c>
      <c r="B42" s="4"/>
      <c r="C42" s="4"/>
      <c r="D42" s="4"/>
    </row>
    <row r="43" spans="1:4" ht="30">
      <c r="A43" s="3" t="s">
        <v>1546</v>
      </c>
      <c r="B43" s="4"/>
      <c r="C43" s="4"/>
      <c r="D43" s="4"/>
    </row>
    <row r="44" spans="1:4" ht="30">
      <c r="A44" s="2" t="s">
        <v>1475</v>
      </c>
      <c r="B44" s="6">
        <v>262000000</v>
      </c>
      <c r="C44" s="4"/>
      <c r="D44" s="4"/>
    </row>
    <row r="45" spans="1:4">
      <c r="A45" s="2" t="s">
        <v>1440</v>
      </c>
      <c r="B45" s="4"/>
      <c r="C45" s="4"/>
      <c r="D45" s="4"/>
    </row>
    <row r="46" spans="1:4" ht="30">
      <c r="A46" s="3" t="s">
        <v>1546</v>
      </c>
      <c r="B46" s="4"/>
      <c r="C46" s="4"/>
      <c r="D46" s="4"/>
    </row>
    <row r="47" spans="1:4">
      <c r="A47" s="2" t="s">
        <v>1469</v>
      </c>
      <c r="B47" s="6">
        <v>2000000</v>
      </c>
      <c r="C47" s="6">
        <v>9000000</v>
      </c>
      <c r="D47" s="4"/>
    </row>
    <row r="48" spans="1:4" ht="45">
      <c r="A48" s="2" t="s">
        <v>1568</v>
      </c>
      <c r="B48" s="4"/>
      <c r="C48" s="4"/>
      <c r="D48" s="4"/>
    </row>
    <row r="49" spans="1:4" ht="30">
      <c r="A49" s="3" t="s">
        <v>1546</v>
      </c>
      <c r="B49" s="4"/>
      <c r="C49" s="4"/>
      <c r="D49" s="4"/>
    </row>
    <row r="50" spans="1:4">
      <c r="A50" s="2" t="s">
        <v>1556</v>
      </c>
      <c r="B50" s="6">
        <v>31000000</v>
      </c>
      <c r="C50" s="6">
        <v>37000000</v>
      </c>
      <c r="D50" s="4"/>
    </row>
    <row r="51" spans="1:4" ht="45">
      <c r="A51" s="2" t="s">
        <v>1569</v>
      </c>
      <c r="B51" s="4"/>
      <c r="C51" s="4"/>
      <c r="D51" s="4"/>
    </row>
    <row r="52" spans="1:4" ht="30">
      <c r="A52" s="3" t="s">
        <v>1546</v>
      </c>
      <c r="B52" s="4"/>
      <c r="C52" s="4"/>
      <c r="D52" s="4"/>
    </row>
    <row r="53" spans="1:4">
      <c r="A53" s="2" t="s">
        <v>1556</v>
      </c>
      <c r="B53" s="6">
        <v>1000000</v>
      </c>
      <c r="C53" s="6">
        <v>8000000</v>
      </c>
      <c r="D53" s="4"/>
    </row>
    <row r="54" spans="1:4" ht="45">
      <c r="A54" s="2" t="s">
        <v>1570</v>
      </c>
      <c r="B54" s="4"/>
      <c r="C54" s="4"/>
      <c r="D54" s="4"/>
    </row>
    <row r="55" spans="1:4" ht="30">
      <c r="A55" s="3" t="s">
        <v>1546</v>
      </c>
      <c r="B55" s="4"/>
      <c r="C55" s="4"/>
      <c r="D55" s="4"/>
    </row>
    <row r="56" spans="1:4" ht="30">
      <c r="A56" s="2" t="s">
        <v>1557</v>
      </c>
      <c r="B56" s="6">
        <v>35000000</v>
      </c>
      <c r="C56" s="6">
        <v>39000000</v>
      </c>
      <c r="D56" s="4"/>
    </row>
    <row r="57" spans="1:4" ht="30">
      <c r="A57" s="2" t="s">
        <v>1571</v>
      </c>
      <c r="B57" s="6">
        <v>26000000</v>
      </c>
      <c r="C57" s="6">
        <v>24000000</v>
      </c>
      <c r="D57" s="4"/>
    </row>
    <row r="58" spans="1:4" ht="45">
      <c r="A58" s="2" t="s">
        <v>1572</v>
      </c>
      <c r="B58" s="4"/>
      <c r="C58" s="4"/>
      <c r="D58" s="4"/>
    </row>
    <row r="59" spans="1:4" ht="30">
      <c r="A59" s="3" t="s">
        <v>1546</v>
      </c>
      <c r="B59" s="4"/>
      <c r="C59" s="4"/>
      <c r="D59" s="4"/>
    </row>
    <row r="60" spans="1:4" ht="30">
      <c r="A60" s="2" t="s">
        <v>1557</v>
      </c>
      <c r="B60" s="6">
        <v>4000000</v>
      </c>
      <c r="C60" s="6">
        <v>4000000</v>
      </c>
      <c r="D60" s="4"/>
    </row>
    <row r="61" spans="1:4" ht="45">
      <c r="A61" s="2" t="s">
        <v>1573</v>
      </c>
      <c r="B61" s="4"/>
      <c r="C61" s="4"/>
      <c r="D61" s="4"/>
    </row>
    <row r="62" spans="1:4" ht="30">
      <c r="A62" s="3" t="s">
        <v>1546</v>
      </c>
      <c r="B62" s="4"/>
      <c r="C62" s="4"/>
      <c r="D62" s="4"/>
    </row>
    <row r="63" spans="1:4">
      <c r="A63" s="2" t="s">
        <v>1554</v>
      </c>
      <c r="B63" s="6">
        <v>30000000</v>
      </c>
      <c r="C63" s="4"/>
      <c r="D63" s="4"/>
    </row>
    <row r="64" spans="1:4">
      <c r="A64" s="2" t="s">
        <v>1555</v>
      </c>
      <c r="B64" s="6">
        <v>3000000</v>
      </c>
      <c r="C64" s="4"/>
      <c r="D64" s="4"/>
    </row>
    <row r="65" spans="1:4" ht="30">
      <c r="A65" s="2" t="s">
        <v>1574</v>
      </c>
      <c r="B65" s="4"/>
      <c r="C65" s="4"/>
      <c r="D65" s="4"/>
    </row>
    <row r="66" spans="1:4" ht="30">
      <c r="A66" s="3" t="s">
        <v>1546</v>
      </c>
      <c r="B66" s="4"/>
      <c r="C66" s="4"/>
      <c r="D66" s="4"/>
    </row>
    <row r="67" spans="1:4">
      <c r="A67" s="2" t="s">
        <v>1554</v>
      </c>
      <c r="B67" s="6">
        <v>10000000</v>
      </c>
      <c r="C67" s="4"/>
      <c r="D67" s="4"/>
    </row>
    <row r="68" spans="1:4">
      <c r="A68" s="2" t="s">
        <v>1555</v>
      </c>
      <c r="B68" s="7">
        <v>1000000</v>
      </c>
      <c r="C68" s="4"/>
      <c r="D68" s="4"/>
    </row>
  </sheetData>
  <mergeCells count="4">
    <mergeCell ref="A1:A3"/>
    <mergeCell ref="B1:D1"/>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Basis_Of_Presentation</vt:lpstr>
      <vt:lpstr>Summary_of_Significant_Account</vt:lpstr>
      <vt:lpstr>Earnings_Per_Share</vt:lpstr>
      <vt:lpstr>Acquisitions</vt:lpstr>
      <vt:lpstr>Intangible_Assets</vt:lpstr>
      <vt:lpstr>Franchising_And_MarketingReser</vt:lpstr>
      <vt:lpstr>Income_Taxes</vt:lpstr>
      <vt:lpstr>Vacation_Ownership_Contract_Re</vt:lpstr>
      <vt:lpstr>Inventory</vt:lpstr>
      <vt:lpstr>Property_And_Equipment_Net</vt:lpstr>
      <vt:lpstr>Other_Current_Assets</vt:lpstr>
      <vt:lpstr>Accrued_Expenses_and_Other_Cur</vt:lpstr>
      <vt:lpstr>LongTerm_Debt_And_Borrowing_Ar</vt:lpstr>
      <vt:lpstr>Variable_Interest_Entities</vt:lpstr>
      <vt:lpstr>Fair_Value</vt:lpstr>
      <vt:lpstr>Financial_Instruments</vt:lpstr>
      <vt:lpstr>Commitments_And_Contingencies</vt:lpstr>
      <vt:lpstr>Accumulated_Other_Comprehensiv</vt:lpstr>
      <vt:lpstr>StockBased_Compensation</vt:lpstr>
      <vt:lpstr>Employee_Benefit_Plans</vt:lpstr>
      <vt:lpstr>Segment_Information</vt:lpstr>
      <vt:lpstr>Restructuring_And_Impairments</vt:lpstr>
      <vt:lpstr>Separation_Adjustments_And_Tra</vt:lpstr>
      <vt:lpstr>Selected_Quarterly_Financial_D</vt:lpstr>
      <vt:lpstr>Subsequent_Event</vt:lpstr>
      <vt:lpstr>Summary_of_Significant_Account1</vt:lpstr>
      <vt:lpstr>Summary_of_Significant_Account2</vt:lpstr>
      <vt:lpstr>Earnings_Per_Share_Tables</vt:lpstr>
      <vt:lpstr>Intangible_Assets_Tables</vt:lpstr>
      <vt:lpstr>Income_Taxes_Income_Tax_Tables</vt:lpstr>
      <vt:lpstr>Vacation_Ownership_Contract_Re1</vt:lpstr>
      <vt:lpstr>Inventory_Tables</vt:lpstr>
      <vt:lpstr>Property_And_Equipment_Net_Tab</vt:lpstr>
      <vt:lpstr>Other_Current_Assets_Tables</vt:lpstr>
      <vt:lpstr>Accrued_Expenses_and_Other_Cur1</vt:lpstr>
      <vt:lpstr>LongTerm_Debt_And_Borrowing_Ar1</vt:lpstr>
      <vt:lpstr>Variable_Interest_Entities_Tab</vt:lpstr>
      <vt:lpstr>Fair_Value_Tables</vt:lpstr>
      <vt:lpstr>Financial_Instruments_Tables</vt:lpstr>
      <vt:lpstr>Commitments_And_Contingencies_</vt:lpstr>
      <vt:lpstr>Accumulated_Other_Comprehensiv1</vt:lpstr>
      <vt:lpstr>StockBased_Compensation_Tables</vt:lpstr>
      <vt:lpstr>Segment_Information_Tables</vt:lpstr>
      <vt:lpstr>Restructuring_And_Impairments_</vt:lpstr>
      <vt:lpstr>Selected_Quarterly_Financial_D1</vt:lpstr>
      <vt:lpstr>Summary_of_Significant_Account3</vt:lpstr>
      <vt:lpstr>Summary_of_Significant_Account4</vt:lpstr>
      <vt:lpstr>Summary_of_Significant_Account5</vt:lpstr>
      <vt:lpstr>Earnings_Per_Share_Narrative_D</vt:lpstr>
      <vt:lpstr>Earnings_Per_Share_Computation</vt:lpstr>
      <vt:lpstr>Earnings_Per_Share_Current_Sto</vt:lpstr>
      <vt:lpstr>Acquisitions_Narrative_Details</vt:lpstr>
      <vt:lpstr>Intangible_Assets_Intangible_A</vt:lpstr>
      <vt:lpstr>Intangible_Assets_Components_O</vt:lpstr>
      <vt:lpstr>Intangible_Assets_Changes_In_C</vt:lpstr>
      <vt:lpstr>Intangible_Assets_Amortization</vt:lpstr>
      <vt:lpstr>Intangible_Assets_Intangible_A1</vt:lpstr>
      <vt:lpstr>Franchising_And_MarketingReser1</vt:lpstr>
      <vt:lpstr>Income_Taxes_Narrative_Details</vt:lpstr>
      <vt:lpstr>Income_Taxes_Income_Tax_Provis</vt:lpstr>
      <vt:lpstr>Income_Taxes_PreTax_Income_For</vt:lpstr>
      <vt:lpstr>Income_Taxes_Current_and_NonCu</vt:lpstr>
      <vt:lpstr>Income_Taxes_Difference_of_Eff</vt:lpstr>
      <vt:lpstr>Income_Taxes_Summary_of_Activi</vt:lpstr>
      <vt:lpstr>Vacation_Ownership_Contract_Re2</vt:lpstr>
      <vt:lpstr>Vacation_Ownership_Contract_Re3</vt:lpstr>
      <vt:lpstr>Vacation_Ownership_Contract_Re4</vt:lpstr>
      <vt:lpstr>Vacation_Ownership_Contract_Re5</vt:lpstr>
      <vt:lpstr>Vacation_Ownership_Contract_Re6</vt:lpstr>
      <vt:lpstr>Inventory_Narrative_Details</vt:lpstr>
      <vt:lpstr>Inventory_Inventory_Details</vt:lpstr>
      <vt:lpstr>Property_And_Equipment_Net_Nar</vt:lpstr>
      <vt:lpstr>Property_And_Equipment_Net_Sch</vt:lpstr>
      <vt:lpstr>Other_Current_Assets_Details</vt:lpstr>
      <vt:lpstr>Accrued_Expenses_and_Other_Cur2</vt:lpstr>
      <vt:lpstr>LongTerm_Debt_And_Borrowing_Ar2</vt:lpstr>
      <vt:lpstr>LongTerm_Debt_And_Borrowing_Ar3</vt:lpstr>
      <vt:lpstr>LongTerm_Debt_And_Borrowing_Ar4</vt:lpstr>
      <vt:lpstr>LongTerm_Debt_And_Borrowing_Ar5</vt:lpstr>
      <vt:lpstr>LongTerm_Debt_And_Borrowing_Ar6</vt:lpstr>
      <vt:lpstr>LongTerm_Debt_And_Borrowing_Ar7</vt:lpstr>
      <vt:lpstr>LongTerm_Debt_And_Borrowing_Ar8</vt:lpstr>
      <vt:lpstr>Variable_Interest_Entities_Nar</vt:lpstr>
      <vt:lpstr>Variable_Interest_Entities_Ass</vt:lpstr>
      <vt:lpstr>Variable_Interest_Entities_Sum</vt:lpstr>
      <vt:lpstr>Variable_Interest_Entities_Sum1</vt:lpstr>
      <vt:lpstr>Fair_Value_Summary_Of_Assets_A</vt:lpstr>
      <vt:lpstr>Fair_Value_Carrying_Amounts_An</vt:lpstr>
      <vt:lpstr>Financial_Instruments_Narrativ</vt:lpstr>
      <vt:lpstr>Financial_Instruments_Summary_</vt:lpstr>
      <vt:lpstr>Financial_Instruments_Summary_1</vt:lpstr>
      <vt:lpstr>Commitments_And_Contingencies_1</vt:lpstr>
      <vt:lpstr>Commitments_And_Contingencies_2</vt:lpstr>
      <vt:lpstr>Accumulated_Other_Comprehensiv2</vt:lpstr>
      <vt:lpstr>StockBased_Compensation_Narrat</vt:lpstr>
      <vt:lpstr>StockBased_Compensation_Incent</vt:lpstr>
      <vt:lpstr>StockBased_Compensation_Weight</vt:lpstr>
      <vt:lpstr>Employee_Benefit_Plans_Narrati</vt:lpstr>
      <vt:lpstr>Segment_Information_Summary_Of</vt:lpstr>
      <vt:lpstr>Segment_Information_Reconcilia</vt:lpstr>
      <vt:lpstr>Segment_Information_Schedule_o</vt:lpstr>
      <vt:lpstr>Restructuring_And_Impairments_1</vt:lpstr>
      <vt:lpstr>Restructuring_And_Impairments_2</vt:lpstr>
      <vt:lpstr>Separation_Adjustments_And_Tra1</vt:lpstr>
      <vt:lpstr>Selected_Quarterly_Financial_D2</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2015-02-13T17:01:06Z</dcterms:created>
  <dcterms:modified xsi:type="dcterms:W3CDTF">2015-02-13T17:01:06Z</dcterms:modified>
</cp:coreProperties>
</file>