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3" r:id="rId3"/>
    <sheet name="Consolidated_Statements_of_Ope" sheetId="4" r:id="rId4"/>
    <sheet name="Consolidated_Statements_of_Equ" sheetId="86" r:id="rId5"/>
    <sheet name="Consolidated_Statements_of_Equ1" sheetId="6" r:id="rId6"/>
    <sheet name="Consolidated_Statements_of_Cas" sheetId="7" r:id="rId7"/>
    <sheet name="Consolidated_Statements_of_Cas1" sheetId="8" r:id="rId8"/>
    <sheet name="Organization_and_Business" sheetId="87" r:id="rId9"/>
    <sheet name="Summary_of_Significant_Account" sheetId="88" r:id="rId10"/>
    <sheet name="New_Accounting_Pronouncements" sheetId="89" r:id="rId11"/>
    <sheet name="Business_Combinations" sheetId="90" r:id="rId12"/>
    <sheet name="Real_Estate_Investments" sheetId="91" r:id="rId13"/>
    <sheet name="Variable_Interest_Entities" sheetId="92" r:id="rId14"/>
    <sheet name="Other_Assets" sheetId="93" r:id="rId15"/>
    <sheet name="Leasing_Activity" sheetId="94" r:id="rId16"/>
    <sheet name="Mortgages_and_Notes_Payable" sheetId="95" r:id="rId17"/>
    <sheet name="Credit_Facility_Payable" sheetId="96" r:id="rId18"/>
    <sheet name="Noncontrolling_Interests" sheetId="97" r:id="rId19"/>
    <sheet name="Stockholders_Equity" sheetId="98" r:id="rId20"/>
    <sheet name="Transition_Expenses" sheetId="99" r:id="rId21"/>
    <sheet name="Commitments_and_Contingencies" sheetId="100" r:id="rId22"/>
    <sheet name="Fair_Value_of_Derivatives_and_" sheetId="101" r:id="rId23"/>
    <sheet name="Related_Party_Arrangements" sheetId="102" r:id="rId24"/>
    <sheet name="Supplemental_Disclosures_of_Ca" sheetId="103" r:id="rId25"/>
    <sheet name="Subsequent_Events" sheetId="104" r:id="rId26"/>
    <sheet name="Quarterly_Results_unaudited" sheetId="105" r:id="rId27"/>
    <sheet name="Valuation_and_Qualifying_Accou" sheetId="106" r:id="rId28"/>
    <sheet name="Real_Estate_and_Accumulated_De" sheetId="107" r:id="rId29"/>
    <sheet name="Mortgage_Loans_on_Real_Estate_" sheetId="108" r:id="rId30"/>
    <sheet name="Summary_of_Significant_Account1" sheetId="109" r:id="rId31"/>
    <sheet name="Organization_and_Business_Tabl" sheetId="110" r:id="rId32"/>
    <sheet name="Business_Combinations_Tables" sheetId="111" r:id="rId33"/>
    <sheet name="Real_Estate_Investments_Tables" sheetId="112" r:id="rId34"/>
    <sheet name="Other_Assets_Tables" sheetId="113" r:id="rId35"/>
    <sheet name="Leasing_Activity_Tables" sheetId="114" r:id="rId36"/>
    <sheet name="Mortgages_and_Notes_Payable_Ta" sheetId="115" r:id="rId37"/>
    <sheet name="Noncontrolling_Interests_Table" sheetId="116" r:id="rId38"/>
    <sheet name="Transition_Expenses_Tables" sheetId="117" r:id="rId39"/>
    <sheet name="Commitments_and_Contingencies_" sheetId="118" r:id="rId40"/>
    <sheet name="Fair_Value_of_Derivatives_and_1" sheetId="119" r:id="rId41"/>
    <sheet name="Related_Party_Arrangements_Tab" sheetId="120" r:id="rId42"/>
    <sheet name="Supplemental_Disclosures_of_Ca1" sheetId="121" r:id="rId43"/>
    <sheet name="Quarterly_Results_unaudited_Ta" sheetId="122" r:id="rId44"/>
    <sheet name="Organization_and_Business_Deta" sheetId="123" r:id="rId45"/>
    <sheet name="Summary_of_Significant_Account2" sheetId="124" r:id="rId46"/>
    <sheet name="Business_Combinations_Narrativ" sheetId="47" r:id="rId47"/>
    <sheet name="Business_Combinations_Assets_A" sheetId="48" r:id="rId48"/>
    <sheet name="Business_Combinations_Pro_Form" sheetId="49" r:id="rId49"/>
    <sheet name="Real_Estate_Investments_Detail" sheetId="50" r:id="rId50"/>
    <sheet name="Real_Estate_Investments_Detail1" sheetId="125" r:id="rId51"/>
    <sheet name="Real_Estate_Investments_Detail2" sheetId="52" r:id="rId52"/>
    <sheet name="Real_Estate_Investments_Detail3" sheetId="53" r:id="rId53"/>
    <sheet name="Real_Estate_Investments_Detail4" sheetId="54" r:id="rId54"/>
    <sheet name="Real_Estate_Investments_Detail5" sheetId="55" r:id="rId55"/>
    <sheet name="Real_Estate_Investments_Detail6" sheetId="56" r:id="rId56"/>
    <sheet name="Variable_Interest_Entities_Det" sheetId="126" r:id="rId57"/>
    <sheet name="Other_Assets_Details" sheetId="58" r:id="rId58"/>
    <sheet name="Leasing_Activity_Details" sheetId="59" r:id="rId59"/>
    <sheet name="Mortgages_and_Notes_Payable_De" sheetId="127" r:id="rId60"/>
    <sheet name="Mortgages_and_Notes_Payable_De1" sheetId="61" r:id="rId61"/>
    <sheet name="Credit_Facility_Payable_Detail" sheetId="62" r:id="rId62"/>
    <sheet name="Noncontrolling_Interests_Detai" sheetId="128" r:id="rId63"/>
    <sheet name="Noncontrolling_Interests_Detai1" sheetId="64" r:id="rId64"/>
    <sheet name="Noncontrolling_Interests_Detai2" sheetId="65" r:id="rId65"/>
    <sheet name="Stockholders_Equity_Details" sheetId="129" r:id="rId66"/>
    <sheet name="Stockholders_Equity_Details_2" sheetId="67" r:id="rId67"/>
    <sheet name="Stockholders_Equity_Details_3" sheetId="68" r:id="rId68"/>
    <sheet name="Stockholders_Equity_Details_4" sheetId="69" r:id="rId69"/>
    <sheet name="Transition_Expenses_Details" sheetId="70" r:id="rId70"/>
    <sheet name="Transition_Expenses_Details_2" sheetId="71" r:id="rId71"/>
    <sheet name="Commitments_and_Contingencies_1" sheetId="72" r:id="rId72"/>
    <sheet name="Commitments_and_Contingencies_2" sheetId="130" r:id="rId73"/>
    <sheet name="Fair_Value_of_Derivatives_and_2" sheetId="74" r:id="rId74"/>
    <sheet name="Fair_Value_of_Derivatives_and_3" sheetId="131" r:id="rId75"/>
    <sheet name="Related_Party_Arrangements_Det" sheetId="132" r:id="rId76"/>
    <sheet name="Supplemental_Disclosures_of_Ca2" sheetId="77" r:id="rId77"/>
    <sheet name="Subsequent_Events_Details" sheetId="78" r:id="rId78"/>
    <sheet name="Quarterly_Results_unaudited_De" sheetId="79" r:id="rId79"/>
    <sheet name="Valuation_and_Qualifying_Accou1" sheetId="80" r:id="rId80"/>
    <sheet name="Real_Estate_and_Accumulated_De1" sheetId="81" r:id="rId81"/>
    <sheet name="Real_Estate_and_Accumulated_De2" sheetId="82" r:id="rId82"/>
    <sheet name="Mortgage_Loans_on_Real_Estate_1" sheetId="83" r:id="rId83"/>
    <sheet name="Mortgage_Loans_on_Real_Estate_2" sheetId="84" r:id="rId8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<sst xmlns="http://schemas.openxmlformats.org/spreadsheetml/2006/main" count="3571" uniqueCount="1274">
  <si>
    <t>Document and Entity Information (USD $)</t>
  </si>
  <si>
    <t>12 Months Ended</t>
  </si>
  <si>
    <t>Dec. 31, 2014</t>
  </si>
  <si>
    <t>Feb. 28, 2015</t>
  </si>
  <si>
    <t>Jun. 30, 2014</t>
  </si>
  <si>
    <t>Document and Entity Information</t>
  </si>
  <si>
    <t>Entity Registrant Name</t>
  </si>
  <si>
    <t>Monogram Residential Trust, Inc.</t>
  </si>
  <si>
    <t>Entity Central Index Key</t>
  </si>
  <si>
    <t>Document Type</t>
  </si>
  <si>
    <t>10-K</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</si>
  <si>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</si>
  <si>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</si>
  <si>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</si>
  <si>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</si>
  <si>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</si>
  <si>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</si>
  <si>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</si>
  <si>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</si>
  <si>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</si>
  <si>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</si>
  <si>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FY</t>
  </si>
  <si>
    <t>Entity Well-known Seasoned Issuer</t>
  </si>
  <si>
    <t>No</t>
  </si>
  <si>
    <t>Entity Voluntary Filers</t>
  </si>
  <si>
    <t>Entity Public Float</t>
  </si>
  <si>
    <t>Consolidated Balance Sheets (USD $)</t>
  </si>
  <si>
    <t>In Thousands, unless otherwise specified</t>
  </si>
  <si>
    <t>Dec. 31, 2013</t>
  </si>
  <si>
    <t>Real estate</t>
  </si>
  <si>
    <t>Land ($58,938 related to VIEs as of December 31, 2014)</t>
  </si>
  <si>
    <t>Buildings and improvements ($227,817 related to VIEs as of December 31, 2014)</t>
  </si>
  <si>
    <t>Total real estate, gross</t>
  </si>
  <si>
    <t>Less accumulated depreciation ($4,605 related to VIEs as of December 31, 2014)</t>
  </si>
  <si>
    <t>Net operating real estate</t>
  </si>
  <si>
    <t>Construction in progress, including land ($582,299 and $279,554 related to VIEs as of December 31, 2014 and 2013, respectively)</t>
  </si>
  <si>
    <t>Total real estate, net</t>
  </si>
  <si>
    <t>Cash and cash equivalents</t>
  </si>
  <si>
    <t>Intangibles, net</t>
  </si>
  <si>
    <t>Other assets, net</t>
  </si>
  <si>
    <t>Total assets</t>
  </si>
  <si>
    <t>Liabilities</t>
  </si>
  <si>
    <t>Mortgages and notes payable ($227,310 and $32,168 related to VIEs as of December 31, 2014 and 2013, respectively)</t>
  </si>
  <si>
    <t>Credit facility payable</t>
  </si>
  <si>
    <t>Construction costs payable ($63,393 and $27,054 related to VIEs as of December 31, 2014 and 2013, respectively)</t>
  </si>
  <si>
    <t>Accounts payable and other liabilities</t>
  </si>
  <si>
    <t>Deferred revenues, primarily lease revenues, net</t>
  </si>
  <si>
    <t>Distributions payable</t>
  </si>
  <si>
    <t>Tenant security deposits</t>
  </si>
  <si>
    <t>Total liabilities</t>
  </si>
  <si>
    <t>Commitments and contingencies</t>
  </si>
  <si>
    <t>  </t>
  </si>
  <si>
    <t>Redeemable noncontrolling interests ($27,444 and $13,007 related to VIEs as of December 31, 2014 and 2013, respectively)</t>
  </si>
  <si>
    <t>Equity</t>
  </si>
  <si>
    <t>Preferred stock, $0.0001 par value per share; 125,000,000 and 124,999,000 shares authorized as of December 31, 2014 and 2013, respectively: 7.0% Series A non-participating, voting, cumulative, convertible preferred stock, liquidation preference $10 per share, 10,000 shares issued and outstanding as of December 31, 2014 and 2013</t>
  </si>
  <si>
    <t>Common stock, $0.0001 par value per share; 875,000,000 shares authorized, 166,467,726 and 168,320,207 shares issued and outstanding as of December 31, 2014 and 2013, respectively</t>
  </si>
  <si>
    <t>Additional paid-in capital</t>
  </si>
  <si>
    <t>Cumulative distributions and net income (loss)</t>
  </si>
  <si>
    <t>Total equity attributable to common stockholders</t>
  </si>
  <si>
    <t>Non-redeemable noncontrolling interests</t>
  </si>
  <si>
    <t>Total equity</t>
  </si>
  <si>
    <t>Total liabilities and equity</t>
  </si>
  <si>
    <t>Consolidated Balance Sheets (Parenthetical) (USD $)</t>
  </si>
  <si>
    <t>In Thousands, except Share data, unless otherwise specified</t>
  </si>
  <si>
    <t>Land</t>
  </si>
  <si>
    <t>Buildings and improvements</t>
  </si>
  <si>
    <t>Less accumulated depreciation</t>
  </si>
  <si>
    <t>Construction in progress</t>
  </si>
  <si>
    <t>Mortgages and notes payable</t>
  </si>
  <si>
    <t>Construction costs payable</t>
  </si>
  <si>
    <t>Redeemable noncontrolling interests</t>
  </si>
  <si>
    <t>Preferred stock, par value (in dollars per share)</t>
  </si>
  <si>
    <t>Preferred stock, shares authorized</t>
  </si>
  <si>
    <t>Preferred stock, shares issued</t>
  </si>
  <si>
    <t>Preferred stock, shares outstanding</t>
  </si>
  <si>
    <t>Preferred stock, liquidation preference per share</t>
  </si>
  <si>
    <t>Preferred stock, dividend rate, percentage</t>
  </si>
  <si>
    <t>Common stock, par value (in dollars per share)</t>
  </si>
  <si>
    <t>Common stock, shares authorized</t>
  </si>
  <si>
    <t>Common Stock, Shares, Issued</t>
  </si>
  <si>
    <t>Common stock, shares outstanding</t>
  </si>
  <si>
    <t>VIEs</t>
  </si>
  <si>
    <t>Consolidated Statements of Operations (USD $)</t>
  </si>
  <si>
    <t>In Thousands, except Per Share data, unless otherwise specified</t>
  </si>
  <si>
    <t>Dec. 31, 2012</t>
  </si>
  <si>
    <t>Income Statement [Abstract]</t>
  </si>
  <si>
    <t>Rental revenues</t>
  </si>
  <si>
    <t>Expenses</t>
  </si>
  <si>
    <t>Property operating expenses</t>
  </si>
  <si>
    <t>Real estate taxes</t>
  </si>
  <si>
    <t>Asset management fees</t>
  </si>
  <si>
    <t>General and administrative expenses</t>
  </si>
  <si>
    <t>Acquisition expenses</t>
  </si>
  <si>
    <t>Transition expenses</t>
  </si>
  <si>
    <t>Investment and development expenses</t>
  </si>
  <si>
    <t>Interest expense</t>
  </si>
  <si>
    <t>Depreciation and amortization</t>
  </si>
  <si>
    <t>Total expenses</t>
  </si>
  <si>
    <t>Interest income</t>
  </si>
  <si>
    <t>Gain on revaluation of equity on a business combination</t>
  </si>
  <si>
    <t>Loss on early extinguishment of debt</t>
  </si>
  <si>
    <t>Equity in income (loss) of investments in unconsolidated real estate joint ventures</t>
  </si>
  <si>
    <t>Other income (expense)</t>
  </si>
  <si>
    <t>Loss from continuing operations before gain on sale of real estate</t>
  </si>
  <si>
    <t>Gain on sale of real estate</t>
  </si>
  <si>
    <t>Income (loss) from continuing operations</t>
  </si>
  <si>
    <t>Income (loss) from discontinued operations:</t>
  </si>
  <si>
    <t>Loss from discontinued operations</t>
  </si>
  <si>
    <t>Gains on sale of real estate in discontinued operations</t>
  </si>
  <si>
    <t>Income from discontinued operations</t>
  </si>
  <si>
    <t>Net income (loss)</t>
  </si>
  <si>
    <t>Net (income) loss attributable to noncontrolling interests:</t>
  </si>
  <si>
    <t>Redeemable noncontrolling interests in continuing operations</t>
  </si>
  <si>
    <t>Non-redeemable noncontrolling interests in continuing operations</t>
  </si>
  <si>
    <t>Non-redeemable noncontrolling interests in discontinued operations</t>
  </si>
  <si>
    <t>Net income (loss) available to the Company</t>
  </si>
  <si>
    <t>Dividends to preferred stockholders</t>
  </si>
  <si>
    <t>Net income (loss) attributable to common stockholders</t>
  </si>
  <si>
    <t>Weighted average number of common shares outstanding - basic</t>
  </si>
  <si>
    <t>Weighted average number of common shares outstanding - diluted</t>
  </si>
  <si>
    <t>Basic and diluted income (loss) per common share:</t>
  </si>
  <si>
    <t>Continuing operations (in dollars per share)</t>
  </si>
  <si>
    <t>Discontinued operations (in dollars per share)</t>
  </si>
  <si>
    <t>Basic and diluted income per common share (in dollars per share)</t>
  </si>
  <si>
    <t>Amounts attributable to common stockholders:</t>
  </si>
  <si>
    <t>Continuing operations</t>
  </si>
  <si>
    <t>Discontinued operations</t>
  </si>
  <si>
    <t>Consolidated Statements of Equity (USD $)</t>
  </si>
  <si>
    <t>Total</t>
  </si>
  <si>
    <t>USD ($)</t>
  </si>
  <si>
    <t>Convertible Stock</t>
  </si>
  <si>
    <t>Preferred Stock</t>
  </si>
  <si>
    <t>Common Stock</t>
  </si>
  <si>
    <t>Additional Paid-in Capital</t>
  </si>
  <si>
    <t>Noncontrolling Interests</t>
  </si>
  <si>
    <t>Cumulative Distributions and Net Income (Loss) Available to the Company</t>
  </si>
  <si>
    <t>Balance at Dec. 31, 2011</t>
  </si>
  <si>
    <t>Balance (in shares) at Dec. 31, 2011</t>
  </si>
  <si>
    <t>Increase (Decrease) in Stockholders' Equity</t>
  </si>
  <si>
    <t>Profit (Loss) Including Temporary Equity Net Income (Loss)</t>
  </si>
  <si>
    <t>Redemptions of common stock</t>
  </si>
  <si>
    <t>Redemptions of common stock (in shares)</t>
  </si>
  <si>
    <t>Acquisition of controlling interest</t>
  </si>
  <si>
    <t>Acquisition of a noncontrolling interest</t>
  </si>
  <si>
    <t>Sale of noncontrolling interests</t>
  </si>
  <si>
    <t>Contributions by noncontrolling interests</t>
  </si>
  <si>
    <t>Distributions:</t>
  </si>
  <si>
    <t>Common stock - regular</t>
  </si>
  <si>
    <t>Common stock - special</t>
  </si>
  <si>
    <t>Noncontrolling interests</t>
  </si>
  <si>
    <t>Stock issued pursuant to distribution reinvestment plan, net</t>
  </si>
  <si>
    <t>Stock issued pursuant to distribution reinvestment plan, net (in shares)</t>
  </si>
  <si>
    <t>Balance at Dec. 31, 2012</t>
  </si>
  <si>
    <t>Balance (in shares) at Dec. 31, 2012</t>
  </si>
  <si>
    <t>Preferred stock</t>
  </si>
  <si>
    <t>Issuance of preferred stock (in shares)</t>
  </si>
  <si>
    <t>Cancellation of convertible stock</t>
  </si>
  <si>
    <t>Balance at Dec. 31, 2013</t>
  </si>
  <si>
    <t>Balance (in shares) at Dec. 31, 2013</t>
  </si>
  <si>
    <t>Amortization of stock-based compensation</t>
  </si>
  <si>
    <t>Balance at Dec. 31, 2014</t>
  </si>
  <si>
    <t>Balance (in shares) at Dec. 31, 2014</t>
  </si>
  <si>
    <t>Consolidated Statements of Equity (Parenthetical) (USD $)</t>
  </si>
  <si>
    <t>30 Months Ended</t>
  </si>
  <si>
    <t>Sep. 30, 2014</t>
  </si>
  <si>
    <t>Statement of Stockholders' Equity [Abstract]</t>
  </si>
  <si>
    <t>Common stock - regular, dividends, cash paid (in dollars per share)</t>
  </si>
  <si>
    <t>Consolidated Statements of Cash Flows (USD $)</t>
  </si>
  <si>
    <t>Cash flows from operating activities</t>
  </si>
  <si>
    <t>Adjustments to reconcile net income to net cash provided by operating activities:</t>
  </si>
  <si>
    <t>Distributions received from investment in unconsolidated real estate joint venture</t>
  </si>
  <si>
    <t>Depreciation</t>
  </si>
  <si>
    <t>Amortization of deferred financing costs and debt premium/discount</t>
  </si>
  <si>
    <t>Amortization of intangibles</t>
  </si>
  <si>
    <t>Amortization of deferred revenues, primarily lease revenues, net</t>
  </si>
  <si>
    <t>Other, net</t>
  </si>
  <si>
    <t>Changes in operating assets and liabilities:</t>
  </si>
  <si>
    <t>Other assets</t>
  </si>
  <si>
    <t>Cash provided by operating activities</t>
  </si>
  <si>
    <t>Additions to real estate:</t>
  </si>
  <si>
    <t>Acquisition of real estate</t>
  </si>
  <si>
    <t>Additions to existing real estate</t>
  </si>
  <si>
    <t>Construction in progress, including land</t>
  </si>
  <si>
    <t>Proceeds from sale of real estate, net</t>
  </si>
  <si>
    <t>Investments in unconsolidated real estate joint ventures</t>
  </si>
  <si>
    <t>Acquisition of a controlling interest, net of cash acquired of $0.6 million for the year ended December 31, 2013</t>
  </si>
  <si>
    <t>Acquisitions of noncontrolling interests</t>
  </si>
  <si>
    <t>Sale of noncontrolling interest</t>
  </si>
  <si>
    <t>Investment in short-term investments</t>
  </si>
  <si>
    <t>Proceeds from short-term investments</t>
  </si>
  <si>
    <t>Advances on notes receivable</t>
  </si>
  <si>
    <t>Collection on note receivable</t>
  </si>
  <si>
    <t>Escrow deposits</t>
  </si>
  <si>
    <t>Cash used in investing activities</t>
  </si>
  <si>
    <t>Cash flows from financing activities</t>
  </si>
  <si>
    <t>Mortgage and notes payable proceeds</t>
  </si>
  <si>
    <t>Mortgage and notes payable principal payments</t>
  </si>
  <si>
    <t>Contributions from noncontrolling interests</t>
  </si>
  <si>
    <t>Distributions paid on common stock - regular</t>
  </si>
  <si>
    <t>Distributions paid on common stock - special</t>
  </si>
  <si>
    <t>Distributions paid to noncontrolling interests</t>
  </si>
  <si>
    <t>Dividends paid on preferred stock</t>
  </si>
  <si>
    <t>Cash provided by (used in) financing activities</t>
  </si>
  <si>
    <t>Net change in cash and cash equivalents</t>
  </si>
  <si>
    <t>Cash and cash equivalents at beginning of period</t>
  </si>
  <si>
    <t>Cash and cash equivalents at end of period</t>
  </si>
  <si>
    <t>Consolidated Statements of Cash Flows (Parenthetical) (USD $)</t>
  </si>
  <si>
    <t>In Millions, unless otherwise specified</t>
  </si>
  <si>
    <t>Statement of Cash Flows [Abstract]</t>
  </si>
  <si>
    <t>Cash acquired from acquisition</t>
  </si>
  <si>
    <t>Organization and Business</t>
  </si>
  <si>
    <t>Organization, Consolidation and Presentation of Financial Statements [Abstract]</t>
  </si>
  <si>
    <t>Organization</t>
  </si>
  <si>
    <t xml:space="preserve">Monogram Residential Trust, Inc. (formerly known as Behringer Harvard Multifamily REIT I, Inc.) (which, together with its subsidiaries as the context requires, may be referred to as the “Company,” “we,” “us,” or “our”) was organized in Maryland on August 4, 2006.  Effective as of June 30, 2014, we became a self-managed real estate investment trust (“REIT”) as further described below. We invest in stabilized operating properties and properties in various phases of development, with a focus on communities in select markets across the United States. These include luxury mid-rise, high-rise and garden style multifamily communities.  Our targeted communities include existing “core” properties, which we define as properties that are already stabilized and producing rental income, as well as properties in various phases of development, redevelopment, lease up or repositioning with the intent to transition those properties to core properties.  Further, we may invest in other real estate-related securities, including mortgage, bridge, mezzanine or other loans, or in entities that make investments similar to the foregoing.  We completed our first investment in April 2007. </t>
  </si>
  <si>
    <r>
      <t xml:space="preserve">From our inception to July 31, 2013, we had </t>
    </r>
    <r>
      <rPr>
        <sz val="10"/>
        <color rgb="FF000000"/>
        <rFont val="Inherit"/>
      </rPr>
      <t>no</t>
    </r>
    <r>
      <rPr>
        <sz val="10"/>
        <color theme="1"/>
        <rFont val="Inherit"/>
      </rPr>
      <t xml:space="preserve"> employees and were externally managed by Behringer Harvard Multifamily Advisors I, LLC, our former external advisor, and were supported by related party service agreements with our former external advisor and its affiliates (collectively “Behringer”). Through July 31, 2013, we exclusively relied on Behringer to provide certain services and personnel for management and day-to-day operations, including advisory services and property management services. </t>
    </r>
  </si>
  <si>
    <r>
      <t xml:space="preserve">Effective July 31, 2013, we entered into a series of agreements with Behringer initiating our transition to self-management (the “Self-Management Transition Agreements”). On August 1, 2013, we hired </t>
    </r>
    <r>
      <rPr>
        <sz val="10"/>
        <color rgb="FF000000"/>
        <rFont val="Inherit"/>
      </rPr>
      <t>five</t>
    </r>
    <r>
      <rPr>
        <sz val="10"/>
        <color theme="1"/>
        <rFont val="Inherit"/>
      </rPr>
      <t xml:space="preserve"> executives who were previously employees of Behringer and subsequently began hiring additional employees. We closed the Self-Management Transition Agreements on June 30, 2014, paying $5.2 million and effectively terminating substantially all advisory and property management services provided by Behringer. Effective July 1, 2014, we hired the remaining professionals and staff providing advisory and property management services to us that were previously employees of Behringer and began operating as a self-managed, independent company. On November 21, 2014, we listed our shares of common stock on the New York Stock Exchange (the “NYSE”) under the ticker symbol “MORE.” </t>
    </r>
  </si>
  <si>
    <t>We invest in multifamily communities that may be wholly owned by us or held through joint venture arrangements with third-party institutional or other national or regional real estate developers/owners which we define as “Co-Investment Ventures” or “CO-JVs.”  These are predominately equity investments but may also include debt investments, consisting of mezzanine, bridge and land loans.  If a Co-Investment Venture makes an equity or debt investment in a separate entity with additional third parties, we refer to such a separate entity as a “Property Entity” and when applicable may name the multifamily community related to the Property Entity or CO-JV.</t>
  </si>
  <si>
    <r>
      <t xml:space="preserve">As of </t>
    </r>
    <r>
      <rPr>
        <sz val="10"/>
        <color rgb="FF000000"/>
        <rFont val="Inherit"/>
      </rPr>
      <t>December 31, 2014</t>
    </r>
    <r>
      <rPr>
        <sz val="10"/>
        <color theme="1"/>
        <rFont val="Inherit"/>
      </rPr>
      <t xml:space="preserve">, we have equity and debt investments in </t>
    </r>
    <r>
      <rPr>
        <sz val="10"/>
        <color rgb="FF000000"/>
        <rFont val="Inherit"/>
      </rPr>
      <t>56</t>
    </r>
    <r>
      <rPr>
        <sz val="10"/>
        <color theme="1"/>
        <rFont val="Inherit"/>
      </rPr>
      <t xml:space="preserve"> multifamily communities, of which </t>
    </r>
    <r>
      <rPr>
        <sz val="10"/>
        <color rgb="FF000000"/>
        <rFont val="Inherit"/>
      </rPr>
      <t>34</t>
    </r>
    <r>
      <rPr>
        <sz val="10"/>
        <color theme="1"/>
        <rFont val="Inherit"/>
      </rPr>
      <t xml:space="preserve"> are stabilized operating multifamily communities and 22 are in lease up and in various stages of pre-development and construction. Of the </t>
    </r>
    <r>
      <rPr>
        <sz val="10"/>
        <color rgb="FF000000"/>
        <rFont val="Inherit"/>
      </rPr>
      <t>56</t>
    </r>
    <r>
      <rPr>
        <sz val="10"/>
        <color theme="1"/>
        <rFont val="Inherit"/>
      </rPr>
      <t xml:space="preserve"> multifamily communities, we wholly own </t>
    </r>
    <r>
      <rPr>
        <sz val="10"/>
        <color rgb="FF000000"/>
        <rFont val="Inherit"/>
      </rPr>
      <t>seven</t>
    </r>
    <r>
      <rPr>
        <sz val="10"/>
        <color theme="1"/>
        <rFont val="Inherit"/>
      </rPr>
      <t xml:space="preserve"> multifamily communities and </t>
    </r>
    <r>
      <rPr>
        <sz val="10"/>
        <color rgb="FF000000"/>
        <rFont val="Inherit"/>
      </rPr>
      <t>three</t>
    </r>
    <r>
      <rPr>
        <sz val="10"/>
        <color theme="1"/>
        <rFont val="Inherit"/>
      </rPr>
      <t xml:space="preserve"> debt investments for a total of </t>
    </r>
    <r>
      <rPr>
        <sz val="10"/>
        <color rgb="FF000000"/>
        <rFont val="Inherit"/>
      </rPr>
      <t>10</t>
    </r>
    <r>
      <rPr>
        <sz val="10"/>
        <color theme="1"/>
        <rFont val="Inherit"/>
      </rPr>
      <t xml:space="preserve"> wholly owned investments.  The remaining </t>
    </r>
    <r>
      <rPr>
        <sz val="10"/>
        <color rgb="FF000000"/>
        <rFont val="Inherit"/>
      </rPr>
      <t>46</t>
    </r>
    <r>
      <rPr>
        <sz val="10"/>
        <color theme="1"/>
        <rFont val="Inherit"/>
      </rPr>
      <t xml:space="preserve"> investments are held through Co-Investment Ventures, </t>
    </r>
    <r>
      <rPr>
        <sz val="10"/>
        <color rgb="FF000000"/>
        <rFont val="Inherit"/>
      </rPr>
      <t>45</t>
    </r>
    <r>
      <rPr>
        <sz val="10"/>
        <color theme="1"/>
        <rFont val="Inherit"/>
      </rPr>
      <t xml:space="preserve"> of which are consolidated and </t>
    </r>
    <r>
      <rPr>
        <sz val="10"/>
        <color rgb="FF000000"/>
        <rFont val="Inherit"/>
      </rPr>
      <t>one</t>
    </r>
    <r>
      <rPr>
        <sz val="10"/>
        <color theme="1"/>
        <rFont val="Inherit"/>
      </rPr>
      <t xml:space="preserve"> is reported on the equity method of accounting. The </t>
    </r>
    <r>
      <rPr>
        <sz val="10"/>
        <color rgb="FF000000"/>
        <rFont val="Inherit"/>
      </rPr>
      <t>one</t>
    </r>
    <r>
      <rPr>
        <sz val="10"/>
        <color theme="1"/>
        <rFont val="Inherit"/>
      </rPr>
      <t xml:space="preserve"> unconsolidated Co-Investment Venture holds a debt investment.  </t>
    </r>
  </si>
  <si>
    <r>
      <t xml:space="preserve">As of </t>
    </r>
    <r>
      <rPr>
        <sz val="10"/>
        <color rgb="FF000000"/>
        <rFont val="Inherit"/>
      </rPr>
      <t>December 31, 2014</t>
    </r>
    <r>
      <rPr>
        <sz val="10"/>
        <color theme="1"/>
        <rFont val="Inherit"/>
      </rPr>
      <t xml:space="preserve">, we are the general partner and/or managing member for each of the separate Co-Investment Ventures. Our two largest Co-Investment Venture partners are Stichting Depositary PGGM Private Real Estate Fund, a Dutch foundation acting in its capacity as depositary of and for the account and risk of PGGM Private Real Estate Fund and its affiliates, a real estate investment vehicle for Dutch pension funds (“PGGM” or the “PGGM Co-Investment Partner”), and Milky Way Partners, L.P. (the “MW Co-Investment Partner”), the primary partner of which is Korea Exchange Bank, as Trustee for and on behalf of National Pension Service (acting for and on behalf of the National Pension Fund of the Republic of Korea Government) (“NPS”). Our other Co-Investment Venture partners include national or regional real estate developers/owners (“Developer Partners.”) When applicable, we refer to individual investments by referencing the individual co-investment partner or the underlying multifamily community. We refer to our Co-Investment Ventures with the PGGM Co-Investment Partner as “PGGM CO-JVs,” those with the MW Co-Investment Partner as “MW CO-JVs,” and those with Developer Partners as “Developer CO-JVs.” Certain PGGM CO-JVs that also include Developer Partners are referred to as PGGM CO-JVs. </t>
    </r>
  </si>
  <si>
    <r>
      <t xml:space="preserve">Prior to July 31, 2013, PGGM’s interest in the PGGM CO-JVs was held through Monogram Residential Master Partnership I LP (the “Master Partnership”), in which PGGM held a 99% limited partner interest and an affiliate of Behringer held the </t>
    </r>
    <r>
      <rPr>
        <sz val="10"/>
        <color rgb="FF000000"/>
        <rFont val="Inherit"/>
      </rPr>
      <t>1%</t>
    </r>
    <r>
      <rPr>
        <sz val="10"/>
        <color theme="1"/>
        <rFont val="Inherit"/>
      </rPr>
      <t xml:space="preserve"> general partner interest (the “GP Master Interest”). Our interest in the PGGM CO-JVs was generally 55% and the Master Partnership’s interest was generally 45%. On July 31, 2013, we acquired the GP Master Interest from Behringer for </t>
    </r>
    <r>
      <rPr>
        <sz val="10"/>
        <color rgb="FF000000"/>
        <rFont val="Inherit"/>
      </rPr>
      <t>$23.1 million</t>
    </r>
    <r>
      <rPr>
        <sz val="10"/>
        <color theme="1"/>
        <rFont val="Inherit"/>
      </rPr>
      <t xml:space="preserve"> (effectively increasing our ownership interest in each applicable PGGM CO-JV) and consolidated the Master Partnership. Our acquisition of the GP Master Interest on July 31, 2013, resulted in the PGGM Co-Investment Partner becoming our partner in these Co-Investment Ventures as of July 31, 2013.  Due to PGGM’s existing 99% ownership interest in the Master Partnership and because this transaction did not have a significant effect on the amount of noncontrolling interests in such Co-Investment Ventures, PGGM’s ownership interest in each applicable Co-Investment Venture was unchanged. Accordingly, we now consider PGGM to be our co-investment partner in these Co-Investment Ventures. We now refer to these Co-Investment Ventures as “PGGM CO-JVs” and to PGGM as the “PGGM Co-Investment Partner.” In addition, on December 20, 2013, the Master Partnership was restructured to increase the maximum potential capital commitment of PGGM by $300 million (plus any amount distributed to PGGM from sales or financings of new PGGM CO-JVs) and we sold a noncontrolling interest in 13 Developer CO-JVs to PGGM for $146.4 million. For the year ended December 31, 2014, we also sold a non-controlling interest in two additional Developer CO-JVs to PGGM for $13.2 million and sold our entire interest in the Tupelo PGGM CO-JV to an unaffiliated third party. </t>
    </r>
  </si>
  <si>
    <t xml:space="preserve">The table below presents a summary of our Co-Investment Ventures. The effective ownership ranges are based on our participation in the distributable cash from the multifamily investment. This effective ownership is indicative of, but may differ from, percentages for distributions, contributions or financing requirements for each respective Co-Investment Venture.  Unless otherwise noted, all are reported on the consolidated basis of accounting. </t>
  </si>
  <si>
    <t>December 31, 2013</t>
  </si>
  <si>
    <t>Co-Investment Structure</t>
  </si>
  <si>
    <t>Number of Multifamily Communities</t>
  </si>
  <si>
    <t>Our Effective</t>
  </si>
  <si>
    <t>Ownership</t>
  </si>
  <si>
    <t xml:space="preserve">PGGM CO-JVs (a) </t>
  </si>
  <si>
    <t>50% to 74%</t>
  </si>
  <si>
    <t>44% to 74%</t>
  </si>
  <si>
    <t>MW CO-JVs</t>
  </si>
  <si>
    <t xml:space="preserve">Developer CO-JVs </t>
  </si>
  <si>
    <t xml:space="preserve">90% to 100% </t>
  </si>
  <si>
    <t xml:space="preserve">Total </t>
  </si>
  <si>
    <t>(a)</t>
  </si>
  <si>
    <r>
      <t xml:space="preserve">Includes </t>
    </r>
    <r>
      <rPr>
        <sz val="10"/>
        <color rgb="FF000000"/>
        <rFont val="Inherit"/>
      </rPr>
      <t>one</t>
    </r>
    <r>
      <rPr>
        <sz val="10"/>
        <color theme="1"/>
        <rFont val="Inherit"/>
      </rPr>
      <t xml:space="preserve"> unconsolidated investment as of December 31, 2014 and December 31, 2013. Also, as of December 31, 2014 and December 31, 2013, includes Developer Partners in 19 and 16 multifamily communities, respectively. </t>
    </r>
    <r>
      <rPr>
        <sz val="3"/>
        <color theme="1"/>
        <rFont val="Inherit"/>
      </rPr>
      <t xml:space="preserve">  </t>
    </r>
  </si>
  <si>
    <r>
      <t xml:space="preserve">We have elected to be taxed, and currently qualify, as a REIT for federal income tax purposes. As a REIT, we generally are not subject to corporate-level income taxes.  To maintain our REIT status, we are required, among other requirements, to distribute annually at least </t>
    </r>
    <r>
      <rPr>
        <sz val="10"/>
        <color rgb="FF000000"/>
        <rFont val="Inherit"/>
      </rPr>
      <t>90%</t>
    </r>
    <r>
      <rPr>
        <sz val="10"/>
        <color theme="1"/>
        <rFont val="Inherit"/>
      </rPr>
      <t xml:space="preserve"> of our “REIT taxable income,” as defined by the Internal Revenue Code of 1986, as amended (the “Code”), to our stockholders.  If we fail to qualify as a REIT in any taxable year, we would be subject to federal income tax on our taxable income at regular corporate tax rates.  As of </t>
    </r>
    <r>
      <rPr>
        <sz val="10"/>
        <color rgb="FF000000"/>
        <rFont val="Inherit"/>
      </rPr>
      <t>December 31, 2014</t>
    </r>
    <r>
      <rPr>
        <sz val="10"/>
        <color theme="1"/>
        <rFont val="Inherit"/>
      </rPr>
      <t>, we believe we are in compliance with all applicable REIT requirements.</t>
    </r>
  </si>
  <si>
    <t>Summary of Significant Accounting Policies</t>
  </si>
  <si>
    <t>Accounting Policies [Abstract]</t>
  </si>
  <si>
    <t>Basis of Presentation</t>
  </si>
  <si>
    <t>The accompanying consolidated financial statements include our consolidated accounts and the accounts of our wholly owned subsidiaries.  We also consolidate other entities in which we have a controlling financial interest or other entities (referred to as variable interest entities or “VIEs”) where we are determined to be the primary beneficiary.  VIEs, as defined by U.S. generally accepted accounting principles (“GAAP”), are generally entities that lack sufficient equity to finance their activities without additional financial support from other parties or whose equity holders lack adequate decision making ability.  The primary beneficiary is required to consolidate a VIE for financial reporting purposes.  The determination of the primary beneficiary requires management to make significant estimates and judgments about our rights, obligations, and economic interests in such entities as well as the same of the other owners.  See Note 6, “Variable Interest Entities” for further information about our VIEs.  For entities in which we have less than a controlling financial interest or entities with respect to which we are not deemed to be the primary beneficiary, the entities are accounted for using the equity method of accounting.  Accordingly, our share of the net earnings or losses of these entities is included in consolidated net income.  See Note 7, “Other Assets” for further information on our unconsolidated investment.  All inter-company accounts and transactions have been eliminated in consolidation.</t>
  </si>
  <si>
    <t>Real Estate and Other Related Intangibles</t>
  </si>
  <si>
    <t>Acquisitions</t>
  </si>
  <si>
    <t>For real estate properties acquired by us or our Co-Investment Ventures classified as business combinations, we determine the purchase price, after adjusting for contingent consideration and settlement of any pre-existing relationships. We record the acquired assets and liabilities based on their fair values, including tangible assets (consisting of land, any associated rights, buildings and improvements), identified intangible assets and liabilities, asset retirement obligations, assumed debt, other liabilities and noncontrolling interests.  Identified intangible assets and liabilities primarily consist of the fair value of in-place leases and contractual rights.  Goodwill is recognized as of the acquisition date and measured as the aggregate fair value of the consideration transferred and any noncontrolling interest in the acquiree over the fair value of identifiable net assets acquired.  Likewise, a bargain purchase gain is recognized in current earnings when the aggregate fair value of the consideration transferred and any noncontrolling interest in the acquiree are less than the fair value of the identifiable net assets acquired.</t>
  </si>
  <si>
    <t>The fair value of any tangible real estate assets acquired is determined by valuing the property as if it were vacant, and the “as-if-vacant” value is then allocated to land, buildings and improvements.  Land values are derived from appraisals, and building values are calculated as replacement cost less depreciation or estimates of the relative fair value of these assets using net operating income capitalization rates, discounted cash flow analyses or similar methods.  When we acquire rights to use land or improvements through contractual rights rather than fee simple interests, we determine the value of the use of these assets based on the relative fair value of the assets after considering the contractual rights and the fair value of similar assets. Assets acquired under these contractual rights are classified as intangibles and amortized on a straight-line basis over the shorter of the contractual term or the estimated useful life of the asset. Contractual rights related to land or air rights that are substantively separated from depreciating assets are amortized over the life of the contractual term or, if no term is provided, are classified as indefinite-lived intangibles.  Intangible assets are evaluated at each reporting period to determine whether the indefinite and finite useful lives are appropriate.</t>
  </si>
  <si>
    <r>
      <t xml:space="preserve">We determine the value of in-place lease values and tenant relationships based on our evaluation of the specific characteristics of each tenant’s lease and our overall relationship with that respective tenant by applying a fair value model.  The estimates of fair value of in-place leases include an estimate of carrying costs during the expected lease up periods for the respective leasable area considering current market conditions.  In estimating fair value of in-place leases, we consider items such as real estate taxes, insurance, leasing commissions, tenant improvements and other operating expenses to execute similar deals as well as projected rental revenue and carrying costs during the expected lease up period.  The estimate of the fair value of tenant relationships also includes our estimate of the likelihood of renewal. We amortize the value of in-place leases acquired to expense over the remaining term of the leases. The value of tenant relationship intangibles will be amortized to expense over the initial term and any anticipated renewal periods, but in no event will the amortization period for intangible assets exceed the remaining depreciable life of the building. The in-place leases are amortized over the remaining term of the in-place leases, approximately a </t>
    </r>
    <r>
      <rPr>
        <sz val="10"/>
        <color rgb="FF000000"/>
        <rFont val="Inherit"/>
      </rPr>
      <t>six</t>
    </r>
    <r>
      <rPr>
        <sz val="10"/>
        <color theme="1"/>
        <rFont val="Inherit"/>
      </rPr>
      <t xml:space="preserve"> month term for multifamily in-place leases and terms ranging from </t>
    </r>
    <r>
      <rPr>
        <sz val="10"/>
        <color rgb="FF000000"/>
        <rFont val="Inherit"/>
      </rPr>
      <t>three</t>
    </r>
    <r>
      <rPr>
        <sz val="10"/>
        <color theme="1"/>
        <rFont val="Inherit"/>
      </rPr>
      <t xml:space="preserve"> to </t>
    </r>
    <r>
      <rPr>
        <sz val="10"/>
        <color rgb="FF000000"/>
        <rFont val="Inherit"/>
      </rPr>
      <t>20</t>
    </r>
    <r>
      <rPr>
        <sz val="10"/>
        <color theme="1"/>
        <rFont val="Inherit"/>
      </rPr>
      <t xml:space="preserve"> years for retail in-place leases.    </t>
    </r>
  </si>
  <si>
    <t>We determine the value of above-market and below-market in-place leases for acquired properties based on the present value (using an interest rate that reflects the risks associated with the leases acquired) of the difference between (1) the contractual amounts to be paid pursuant to the in-place leases and (2) estimates of current market lease rates for the corresponding in-place leases, measured over a period equal to (i) the remaining non-cancelable lease term for above-market leases, or (ii) the remaining non-cancelable lease term plus any fixed rate renewal options for below-market leases. We record the fair value of above-market and below-market leases as intangible assets or intangible liabilities, respectively, and amortize them as an adjustment to rental income over the above determined lease term.  Given the short-term nature of multifamily leases, the value of above-market or below-market in-place leases are generally not material.</t>
  </si>
  <si>
    <t>We determine the value of other contractual rights based on our evaluation of the specific characteristics of the underlying contracts and by applying a fair value model to the projected cash flows or usage rights that considers the timing and risks associated with the cash flows or usage. We amortize the value of finite contractual rights over the remaining contract period. Indefinite-lived contractual rights are not amortized but are evaluated for impairment.</t>
  </si>
  <si>
    <t>We determine the fair value of assumed debt by calculating the net present value of the scheduled debt service payments using interest rates for debt with similar terms and remaining maturities that management believes we could obtain.  Any difference between the fair value and stated value of the assumed debt is recorded as a discount or premium and amortized over the remaining life of the loan.</t>
  </si>
  <si>
    <r>
      <t xml:space="preserve">Initial valuations are subject to change until our information is finalized, which is no later than </t>
    </r>
    <r>
      <rPr>
        <sz val="10"/>
        <color rgb="FF000000"/>
        <rFont val="Inherit"/>
      </rPr>
      <t>12 months</t>
    </r>
    <r>
      <rPr>
        <sz val="10"/>
        <color theme="1"/>
        <rFont val="Inherit"/>
      </rPr>
      <t xml:space="preserve"> from the acquisition date.  We have had no significant valuation changes for acquisitions prior to </t>
    </r>
    <r>
      <rPr>
        <sz val="10"/>
        <color rgb="FF000000"/>
        <rFont val="Inherit"/>
      </rPr>
      <t>December 31, 2014</t>
    </r>
    <r>
      <rPr>
        <sz val="10"/>
        <color theme="1"/>
        <rFont val="Inherit"/>
      </rPr>
      <t>.</t>
    </r>
  </si>
  <si>
    <t>Developments</t>
  </si>
  <si>
    <t xml:space="preserve">We capitalize project costs related to the development and construction of real estate (including interest, real estate taxes, insurance, and other direct costs associated with the development) as a cost of the development. Indirect project costs not clearly related to development and construction are expensed as incurred.  Indirect project costs that clearly relate to development and construction are capitalized and allocated to the developments to which they relate.  For each development, capitalization begins when we determine that the development is probable and significant development activities are underway.  We suspend capitalization at such time as significant development activity ceases, but future development is still probable.  We cease capitalization when the developments or other improvements, including any portion, are completed and ready for their intended use, or if the intended use changes such that capitalization is no longer appropriate.  Developments or improvements are generally considered ready for intended use when the certificates of occupancy have been issued and the units become ready for occupancy. </t>
  </si>
  <si>
    <r>
      <t xml:space="preserve">Buildings are depreciated over their estimated useful lives ranging from </t>
    </r>
    <r>
      <rPr>
        <sz val="10"/>
        <color rgb="FF000000"/>
        <rFont val="Inherit"/>
      </rPr>
      <t>25</t>
    </r>
    <r>
      <rPr>
        <sz val="10"/>
        <color theme="1"/>
        <rFont val="Inherit"/>
      </rPr>
      <t xml:space="preserve"> to </t>
    </r>
    <r>
      <rPr>
        <sz val="10"/>
        <color rgb="FF000000"/>
        <rFont val="Inherit"/>
      </rPr>
      <t>35</t>
    </r>
    <r>
      <rPr>
        <sz val="10"/>
        <color theme="1"/>
        <rFont val="Inherit"/>
      </rPr>
      <t xml:space="preserve"> years using the straight-line method.  Improvements are depreciated over their estimated useful lives ranging from </t>
    </r>
    <r>
      <rPr>
        <sz val="10"/>
        <color rgb="FF000000"/>
        <rFont val="Inherit"/>
      </rPr>
      <t>3</t>
    </r>
    <r>
      <rPr>
        <sz val="10"/>
        <color theme="1"/>
        <rFont val="Inherit"/>
      </rPr>
      <t xml:space="preserve"> to </t>
    </r>
    <r>
      <rPr>
        <sz val="10"/>
        <color rgb="FF000000"/>
        <rFont val="Inherit"/>
      </rPr>
      <t>15</t>
    </r>
    <r>
      <rPr>
        <sz val="10"/>
        <color theme="1"/>
        <rFont val="Inherit"/>
      </rPr>
      <t xml:space="preserve"> years using the straight-line method.  Properties classified as held for sale are not depreciated.  Depreciation of developments begins when the development is substantially completed and ready for its intended use.</t>
    </r>
  </si>
  <si>
    <t>Repairs and Maintenance</t>
  </si>
  <si>
    <t>Expenditures for ordinary repairs and maintenance costs are charged to expense as incurred.</t>
  </si>
  <si>
    <t>Investment in Unconsolidated Real Estate Joint Venture</t>
  </si>
  <si>
    <t>We and our Co-Investment Ventures account for investments in unconsolidated real estate joint ventures using the equity method of accounting because we exercise significant influence over, but do not control, these entities.  These investments are initially recorded at cost, including any acquisition costs, and are adjusted for our share of equity in earnings and distributions.  We report our share of income and losses based on our economic interests in the entities.</t>
  </si>
  <si>
    <t>We capitalize interest expense to investments in unconsolidated real estate joint ventures for our share of qualified expenditures during their development phase. We did not capitalize any interest expense related to investments in unconsolidated real estate joint ventures for the years ended December 31, 2014, 2013 or 2012.</t>
  </si>
  <si>
    <t>We amortize any excess of the carrying value of our investments in joint ventures over the book value of the underlying equity over the estimated useful lives of the underlying operating property, which represents the assets to which the excess is most clearly related.</t>
  </si>
  <si>
    <t>When we or our Co-Investment Ventures acquire a controlling interest in a previously noncontrolled investment, a gain or loss on revaluation of equity is recognized for the differences between the investment’s carrying value and fair value.</t>
  </si>
  <si>
    <t>Impairment of Real Estate Related Assets and Investments in Unconsolidated Real Estate Joint Ventures</t>
  </si>
  <si>
    <t>If events or circumstances indicate that the carrying amount of the property may not be recoverable, we make an assessment of the property’s recoverability by comparing the carrying amount of the asset to our estimate of the undiscounted future operating cash flows expected to be generated over the holding period of the asset including its eventual disposition.  If the carrying amount exceeds the aggregate undiscounted future operating cash flows, we recognize an impairment loss to the extent the carrying amount exceeds the estimated fair value of the property.  In addition, we evaluate indefinite-lived intangible assets for possible impairment at least annually by comparing the fair values with the carrying values.  The fair value of intangibles is generally estimated by valuation of similar assets.</t>
  </si>
  <si>
    <t xml:space="preserve">For real estate we own through an investment in an unconsolidated real estate joint venture or other similar real estate investment structure, at each reporting date we compare the estimated fair value of our real estate investment to the carrying value.  An impairment charge is recorded to the extent the fair value of our real estate investment is less than the carrying amount and the decline in value is determined to be other than a temporary decline.  </t>
  </si>
  <si>
    <r>
      <t xml:space="preserve">We did not record any impairment losses for the years ended </t>
    </r>
    <r>
      <rPr>
        <sz val="10"/>
        <color rgb="FF000000"/>
        <rFont val="Inherit"/>
      </rPr>
      <t>December 31, 2014</t>
    </r>
    <r>
      <rPr>
        <sz val="10"/>
        <color theme="1"/>
        <rFont val="Inherit"/>
      </rPr>
      <t>, 2013 or 2012.</t>
    </r>
  </si>
  <si>
    <t>Assets Held for Sale and Discontinued Operations</t>
  </si>
  <si>
    <t>Prior to January 1, 2014, when we had no involvement after the sale of a multifamily community, the multifamily community sold was reported as a discontinued operation.  Effective as of January 1, 2014, we adopted the revised guidance regarding discontinued operations as further discussed in Note 3, “New Accounting Pronouncements.” For sales of real estate or assets classified as held for sale after January 1, 2014, we evaluate whether the disposition will have a major effect on our operations and financial results and will therefore qualify as a strategic shift. If the disposition represents a strategic shift, it will be classified as discontinued operations in our consolidated statements of operations for all periods presented. If the disposition does not represent a strategic shift, it will be presented in continuing operations in our consolidated statements of operations.</t>
  </si>
  <si>
    <t>Cash and Cash Equivalents</t>
  </si>
  <si>
    <t>We consider investments in bank deposits, money market funds and highly-liquid cash investments with original maturities of three months or less to be cash equivalents.</t>
  </si>
  <si>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cash and cash equivalents include </t>
    </r>
    <r>
      <rPr>
        <sz val="10"/>
        <color rgb="FF000000"/>
        <rFont val="Inherit"/>
      </rPr>
      <t>$42.0 million</t>
    </r>
    <r>
      <rPr>
        <sz val="10"/>
        <color theme="1"/>
        <rFont val="Inherit"/>
      </rPr>
      <t xml:space="preserve"> and </t>
    </r>
    <r>
      <rPr>
        <sz val="10"/>
        <color rgb="FF000000"/>
        <rFont val="Inherit"/>
      </rPr>
      <t>$25.6 million</t>
    </r>
    <r>
      <rPr>
        <sz val="10"/>
        <color theme="1"/>
        <rFont val="Inherit"/>
      </rPr>
      <t>, respectively, held by the Master Partnership and individual Co-Investment Ventures that are available only for use in the business of the Master Partnership and the related Co-Investment Venture.  Cash held by individual Co-Investment Ventures is not restricted to specific uses within those entities. However, the terms of the joint venture agreements limit the ability to distribute those funds to us or use them for our general corporate purposes.  Cash held by individual Co-Investment Ventures is distributed from time to time to the Company and to the other Co-Investment Venture partners in accordance with the applicable Co-Investment Venture governing agreement, which may not be the same as the stated effective ownership interest.  Cash distributions received by the Company from the individual Co-Investment Ventures are then available for our general corporate purposes.</t>
    </r>
  </si>
  <si>
    <t> Redeemable noncontrolling interests are comprised of our consolidated Co-Investment Venture partners’ interests in multifamily communities where we believe it is probable that we will be required to purchase the partner’s noncontrolling interest.  We record obligations under the redeemable noncontrolling interest initially at the higher of (a) fair value or (b) the redemption value with subsequent adjustments.  The redeemable noncontrolling interests are temporary equity not within our control and are presented in our consolidated balance sheet outside of permanent equity between debt and equity.  The determination of the redeemable classification requires analysis of contractual provisions and judgments of redemption probabilities.</t>
  </si>
  <si>
    <t>Non-redeemable noncontrolling interests are comprised of our consolidated Co-Investment Venture partners’ interests in multifamily communities as well as preferred cumulative, non-voting membership units (“Preferred Units”) issued by subsidiary REITs.  We record these noncontrolling interests at their initial fair value, adjusting the basis prospectively for their share of the respective consolidated investments’ net income or loss or equity contributions and distributions.  These noncontrolling interests are not redeemable by the equity holders and are presented as part of permanent equity.</t>
  </si>
  <si>
    <t>Income and losses are allocated to the noncontrolling interest holder based on its economic interests.</t>
  </si>
  <si>
    <t xml:space="preserve">Transactions involving a partial sale or acquisition of a noncontrolling interest that does not result in a change of control are recorded at carrying value with no recognition of gain or loss.  Any differences between the cash received or paid (net of any direct expenses) and the change in noncontrolling interest is recorded as a direct charge to additional paid-in capital.  Transactions involving a partial sale or acquisition of a controlling interest resulting in a change in control are recorded at fair value with recognition of a gain or loss. </t>
  </si>
  <si>
    <t>Other Assets</t>
  </si>
  <si>
    <r>
      <t xml:space="preserve">Other assets primarily include notes receivable, deferred financing costs, equity method investments, accounts receivable, restricted cash, interest rate caps, prepaid assets and deposits.  We evaluate whether notes receivable are loans, investments in joint ventures or acquisitions of real estate based on a review of any rights to participate in expected residual profits and other equity and loan characteristics. Deferred financing costs are recorded at cost and are amortized using a straight-line method that approximates the effective interest method over the life of the related debt.    As of and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all of our notes receivable were appropriately accounted for as loans.  We account for our derivative financial instruments, all of which are interest rate caps, at fair value.  We use interest rate cap arrangements to manage our exposure to interest rate changes.  We have not designated any of these derivatives as hedges for accounting purposes, and accordingly, changes in fair value are recognized in earnings.</t>
    </r>
  </si>
  <si>
    <t>Revenue Recognition</t>
  </si>
  <si>
    <r>
      <t xml:space="preserve">Rental income related to leases is recognized on an accrual basis when due from residents or commercial tenants, generally on a monthly basis.  Rental revenues for leases with uneven payments and terms greater than </t>
    </r>
    <r>
      <rPr>
        <sz val="10"/>
        <color rgb="FF000000"/>
        <rFont val="Inherit"/>
      </rPr>
      <t>one</t>
    </r>
    <r>
      <rPr>
        <sz val="10"/>
        <color theme="1"/>
        <rFont val="Inherit"/>
      </rPr>
      <t xml:space="preserve"> year are recognized on a straight-line basis over the term of the lease.  Any deferred revenue is classified as a liability on the consolidated balance sheet and recognized on a straight-line basis as income over its contractual term. </t>
    </r>
  </si>
  <si>
    <t xml:space="preserve">Interest income is generated primarily on notes receivable and cash balances. Interest income is recorded on an accrual basis as earned. </t>
  </si>
  <si>
    <t>Acquisition Costs</t>
  </si>
  <si>
    <t xml:space="preserve">Acquisition costs for business combinations, which are expected to include most consolidated property acquisitions other than land acquisitions, are expensed when it is probable that the transaction will be accounted for as a business combination and the purchase will be consummated. Our acquisition costs related to investments in unconsolidated real estate joint ventures are capitalized as a part of our basis in the investment. Acquisition costs related to unimproved or non-operating land, primarily related to developments, are capitalized.  Through June 30, 2014, pursuant to our advisory management agreement, Behringer was obligated to reimburse us for all investment-related expenses that the Company pursued but ultimately did not consummate.  Prior to the determination of its status, amounts incurred were recorded in other assets.  </t>
  </si>
  <si>
    <t>Transition Expenses</t>
  </si>
  <si>
    <t xml:space="preserve">Transition expenses include expenses directly and specifically related to our transition to self-management, primarily including legal, financial advisors, consultants, costs of the Company’s special committee of the board of directors, comprised of all of the Company’s independent directors (the “Special Committee”), general transition services (primarily related to staffing, name change, notices, transition-related insurance, information technology and facilities), expenses related to our listing on the NYSE and payments to Behringer in connection with the transition to self-management discussed further in Note 13, “Transition Expenses.” </t>
  </si>
  <si>
    <t>Income Taxes</t>
  </si>
  <si>
    <r>
      <t xml:space="preserve">We have elected to be taxed as a REIT under the Code and have qualified as a REIT since the year ended December 31, 2007.  To qualify as a REIT, we must meet a number of organizational and operational requirements, including a requirement that we distribute at least </t>
    </r>
    <r>
      <rPr>
        <sz val="10"/>
        <color rgb="FF000000"/>
        <rFont val="Inherit"/>
      </rPr>
      <t>90%</t>
    </r>
    <r>
      <rPr>
        <sz val="10"/>
        <color theme="1"/>
        <rFont val="Inherit"/>
      </rPr>
      <t xml:space="preserve"> of our REIT taxable income to our stockholders.  As a REIT, we generally will not be subject to federal income tax at the corporate level.  We intend to operate in such a manner as to continue to qualify for taxation as a REIT, but no assurance can be given that we will operate in a manner so as to remain qualified as a REIT. Beginning in 2013, taxable income from certain non-REIT activities is managed through a taxable REIT subsidiary (“TRS”) and is subject to applicable federal, state, and local income and margin taxes. We have no significant taxes associated with our TRS for the years ended December 31, 2014, 2013 or 2012.</t>
    </r>
  </si>
  <si>
    <r>
      <t xml:space="preserve">We have evaluated the current and deferred income tax related to state taxes with respect to which we do not have a REIT exemption, and we have </t>
    </r>
    <r>
      <rPr>
        <sz val="10"/>
        <color rgb="FF000000"/>
        <rFont val="Inherit"/>
      </rPr>
      <t>no</t>
    </r>
    <r>
      <rPr>
        <sz val="10"/>
        <color theme="1"/>
        <rFont val="Inherit"/>
      </rPr>
      <t xml:space="preserve"> significant tax liability or benefit as of </t>
    </r>
    <r>
      <rPr>
        <sz val="10"/>
        <color rgb="FF000000"/>
        <rFont val="Inherit"/>
      </rPr>
      <t>December 31, 2014</t>
    </r>
    <r>
      <rPr>
        <sz val="10"/>
        <color theme="1"/>
        <rFont val="Inherit"/>
      </rPr>
      <t xml:space="preserve"> or </t>
    </r>
    <r>
      <rPr>
        <sz val="10"/>
        <color rgb="FF000000"/>
        <rFont val="Inherit"/>
      </rPr>
      <t>December 31, 2013</t>
    </r>
    <r>
      <rPr>
        <sz val="10"/>
        <color theme="1"/>
        <rFont val="Inherit"/>
      </rPr>
      <t>.</t>
    </r>
  </si>
  <si>
    <r>
      <t xml:space="preserve">The carrying amounts of our assets and liabilities for financial statement purposes differ from our basis for federal income taxes due to tax accounting in Co-Investment Ventures, fair value accounting for business combinations, straight lining of lease and related agreements and differing depreciation methods.  The primary asset and liability balance sheet accounts with differences are real estate, intangibles, other assets, mortgages and notes payable and deferred revenues, primarily lease revenues, net. As a result of these differences, the carrying value for financial statement purposes exceeds our net federal income tax basis as of </t>
    </r>
    <r>
      <rPr>
        <sz val="10"/>
        <color rgb="FF000000"/>
        <rFont val="Inherit"/>
      </rPr>
      <t>December 31, 2014</t>
    </r>
    <r>
      <rPr>
        <sz val="10"/>
        <color theme="1"/>
        <rFont val="Inherit"/>
      </rPr>
      <t xml:space="preserve"> by approximately $6.1 million. </t>
    </r>
  </si>
  <si>
    <r>
      <t xml:space="preserve">We recognize the financial statement benefit of an uncertain tax position only after determining that the relevant tax authority would more likely than not sustain the position following an audit.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 had </t>
    </r>
    <r>
      <rPr>
        <sz val="10"/>
        <color rgb="FF000000"/>
        <rFont val="Inherit"/>
      </rPr>
      <t>no</t>
    </r>
    <r>
      <rPr>
        <sz val="10"/>
        <color theme="1"/>
        <rFont val="Inherit"/>
      </rPr>
      <t xml:space="preserve"> significant uncertain tax positions.</t>
    </r>
  </si>
  <si>
    <t>Concentration of Credit Risk</t>
  </si>
  <si>
    <r>
      <t xml:space="preserve">We invest our cash and cash equivalents among several banking institutions and money market accounts in an attempt to minimize exposure to any one of these entities.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we had cash and cash equivalents deposited in certain financial institutions in excess of federally-insured levels.  We regularly monitor the financial condition of these financial institutions and believe that we are not exposed to any significant credit risk in cash and cash equivalents.</t>
    </r>
  </si>
  <si>
    <t>Share-based Compensation</t>
  </si>
  <si>
    <t xml:space="preserve">We have a stock-based incentive award plan for our employees and directors. Compensation expense associated with restricted stock units is recognized in general and administrative expenses in our consolidated statements of operations. We measure stock-based compensation at the estimated fair value on the grant date, net of estimated forfeitures, and recognize the amortization of compensation expense over the requisite service period. </t>
  </si>
  <si>
    <t>Earnings per Share</t>
  </si>
  <si>
    <t xml:space="preserve">Basic earnings per share is calculated by dividing net income attributable to common stockholders by the weighted average number of common shares outstanding during the period. Diluted earnings per share is calculated by adjusting basic earnings per share for the dilutive effect of the assumed exercise of securities, including the effect of shares issuable under our preferred stock and our stock-based incentive plans.  Our unvested share-based awards are considered participating securities and are reflected in the calculation of diluted earnings per share. During periods of net loss, the assumed exercise of securities is anti-dilutive and is not included in the calculation of earnings per share. For all periods presented, any common stock equivalents were anti-dilutive. </t>
  </si>
  <si>
    <t xml:space="preserve">For all periods presented, the preferred stock and the convertible stock, with respect to periods each were outstanding, were excluded from the calculation of earnings per share because the effect would not be dilutive. However, based on changing market conditions, the outstanding preferred stock could be dilutive in future periods. </t>
  </si>
  <si>
    <t>Redemptions of Common Stock</t>
  </si>
  <si>
    <t>We account for the possible redemption of our shares by classifying securities that are convertible for cash at the option of the holder outside of equity.  We do not reclassify the shares to be redeemed from equity to a liability until such time as the redemption has been formally approved by our board of directors.  The portion of the redeemed common stock in excess of the par value is charged to additional paid-in capital.</t>
  </si>
  <si>
    <t>Reportable Segments</t>
  </si>
  <si>
    <r>
      <t xml:space="preserve">Our current business primarily consists of investing in and operating multifamily communities. Substantially all of our consolidated net income (loss) is from investments in real estate properties that we wholly own or own through Co-Investment Ventures, the latter of which may be accounted for under the equity method of accounting. Our management evaluates operating performance on an individual investment level. However, as each of our investments has similar economic characteristics in our consolidated financial statements, the Company is managed on an enterprise-wide basis with </t>
    </r>
    <r>
      <rPr>
        <sz val="10"/>
        <color rgb="FF000000"/>
        <rFont val="Inherit"/>
      </rPr>
      <t>one</t>
    </r>
    <r>
      <rPr>
        <sz val="10"/>
        <color theme="1"/>
        <rFont val="Inherit"/>
      </rPr>
      <t xml:space="preserve"> reportable segment.</t>
    </r>
  </si>
  <si>
    <t>Use of Estimates in the Preparation of Financial Statements</t>
  </si>
  <si>
    <t>The preparation of consolidated financial statements in conformity with GAAP requires management to make estimates and assumptions that affect the reported amounts included in the financial statements and accompanying notes to consolidated financial statements.  These estimates include such items as: the purchase price allocations for real estate and other acquisitions; impairment of long-lived assets, notes receivable and equity-method real estate investments; fair value evaluations; earning recognition of noncontrolling interests and equity in earnings of investments in unconsolidated real estate joint ventures; depreciation and amortization; share-based compensation measurements; and recognition and timing of transition expenses.  Actual results could differ from those estimates.</t>
  </si>
  <si>
    <t>New Accounting Pronouncements</t>
  </si>
  <si>
    <t>New Accounting Pronouncements and Changes in Accounting Principles [Abstract]</t>
  </si>
  <si>
    <t xml:space="preserve">New Accounting Pronouncements </t>
  </si>
  <si>
    <t xml:space="preserve">In April 2014, the Financial Accounting Standards Board (“FASB”) issued updated guidance for the reporting of discontinued operations and disposals of components of an entity. The guidance revised the definition of a discontinued operation to include those disposals that represent a strategic shift that has or will have a major effect on an entity’s operations and financial results when a component of an entity or a group of components of an entity are classified as held for sale or disposed of by sale or by means other than a sale, such as an abandonment. Examples of a strategic shift could include a disposal of a major geographical area, a major line of business, a major equity method investment, or other major parts of an entity. We have adopted this guidance as of January 1, 2014. As a result of this adoption, the results of operations and gains on sales of real estate from January 1, 2014 forward which do not meet the criteria of a strategic shift that has or will have a major effect on our operations and financial results will be presented as continuing operations in our consolidated statements of operations. Any sales of real estate prior to January 1, 2014 which have been reported in discontinued operations in prior reporting periods will continue to be reported as discontinued operations. We will evaluate future sales of our individual operating properties to determine if they represent a strategic shift but believe most future sales will no longer qualify as discontinued operations. </t>
  </si>
  <si>
    <t>   </t>
  </si>
  <si>
    <t xml:space="preserve">In May 2014, the FASB issued updated guidance with respect to revenue recognition. The revised guidance outlines a single comprehensive model for entities to use in accounting for revenue arising from contracts with customers and supersedes current revenue recognition guidance, including industry-specific revenue guidance.  The revised guidance will replace most existing revenue and real estate sale recognition guidance in GAAP when it becomes effective. The standard specifically excludes lease contracts, which for us is our primary recurring revenue source. The revised guidance allows for the use of either the full or modified retrospective transition method and is effective for interim and annual reporting periods in fiscal years that begin after December 15, 2016. Early adoption is not permitted.  We have not yet selected a transition method and are currently evaluating the effect that the adoption of the revised guidance will have on our consolidated financial statements and related disclosures. </t>
  </si>
  <si>
    <t>In June 2014, the FASB issued an update which clarifies that entities should treat performance targets that can be met after the requisite service period of a share-based payment award as performance conditions that affect vesting. The compensation expense related to such awards will be delayed until it becomes probable that the performance target will be met. This guidance is effective for fiscal years and interim periods within those years beginning after December 15, 2015, with early adoption permitted, and may be applied either prospectively or retrospectively. We do not believe the adoption of this guidance will have a material impact on our consolidated financial statements.</t>
  </si>
  <si>
    <t>In August 2014, the FASB issued guidance with respect to management’s responsibility related to evaluating whether there is a substantial doubt about an entity’s ability to continue as a going concern as well as to provide related footnote disclosures. This guidance is effective for fiscal years and interim periods within those years beginning after December 15, 2016. We are currently evaluating the effects of the newly issued guidance, but we do not believe the adoption of this guidance will have material impact on our disclosures.</t>
  </si>
  <si>
    <t>In January 2015, the FASB issued guidance simplifying income statement presentation by eliminating the concept of extraordinary items. An entity will no longer be allowed to separately disclose extraordinary items, net of tax, in the income statement after income from continuing operations if an event or transaction is unusual in nature and occurs infrequently. This guidance is effective for fiscal years and interim periods within those years beginning after December 15, 2015 with early adoption permitted and may be applied either prospectively or retrospectively. We do not believe the adoption of this guidance will have a material impact on our consolidated financial statements.</t>
  </si>
  <si>
    <t>In February 2015, the FASB issued updated guidance related to accounting for consolidation of certain limited partnerships. This guidance is effective for fiscal years and interim periods within those years beginning after December 15, 2015, with early adoption permitted. We are currently evaluating the impact this guidance will have on our consolidated financial statements when adopted.</t>
  </si>
  <si>
    <t>Business Combinations</t>
  </si>
  <si>
    <t>Business Combinations [Abstract]</t>
  </si>
  <si>
    <t>Acquisitions of Real Estate and Other Related Party Interests</t>
  </si>
  <si>
    <t xml:space="preserve">As discussed in Note 1, “Organization and Business,” on July 31, 2013, we acquired the GP Master Interest in a related party transaction with Behringer for $23.1 million in cash, excluding closing costs, of which $9.3 million related to an acquisition of the general partner’s asset management and related fee revenue services and contracts and has been accounted for as a business combination. The remaining $13.8 million was accounted for as an acquisition of a noncontrolling interest in the PGGM CO-JVs. See Note 11, “Noncontrolling Interests” for additional discussion. </t>
  </si>
  <si>
    <t xml:space="preserve">In July 2013, we acquired Vara, a 202 unit multifamily community located in San Francisco, California, from an unaffiliated seller, for an aggregate gross purchase price of $108.7 million, excluding closing costs. </t>
  </si>
  <si>
    <t>Business Combination Summary Information</t>
  </si>
  <si>
    <t xml:space="preserve">The following tables present certain additional information regarding our business combinations during the year ended December 31, 2013. There were no business combinations during the year ended December 31, 2014. </t>
  </si>
  <si>
    <t>The amounts recognized for major assets acquired and liabilities assumed, including a reconciliation to cash consideration as of the business combination date are as follows (in millions):</t>
  </si>
  <si>
    <t>2013 Acquisitions</t>
  </si>
  <si>
    <t>$</t>
  </si>
  <si>
    <t>Building and improvements</t>
  </si>
  <si>
    <t>Cash acquired</t>
  </si>
  <si>
    <t>Intangibles (a)</t>
  </si>
  <si>
    <t>Investment in unconsolidated real estate joint venture</t>
  </si>
  <si>
    <t>Accrued liabilities</t>
  </si>
  <si>
    <t>(0.9</t>
  </si>
  <si>
    <t>)</t>
  </si>
  <si>
    <t>Noncontrolling interest</t>
  </si>
  <si>
    <t>(6.8</t>
  </si>
  <si>
    <t>Cash consideration</t>
  </si>
  <si>
    <t>The intangibles are $9.2 million of other contractual intangibles, primarily asset management and related fee revenue services and contracts.</t>
  </si>
  <si>
    <t>Certain operating information for the periods from the business combination dates to December 31, 2013 is as follows (in millions):</t>
  </si>
  <si>
    <t>For the Periods to December 31, 2013</t>
  </si>
  <si>
    <t>Net loss attributable to common stockholders</t>
  </si>
  <si>
    <t>(3.1</t>
  </si>
  <si>
    <t>The following unaudited consolidated pro forma information is presented as if the acquisitions were acquired on January 1, 2013. The information excludes activity that is non-recurring and not representative of our future activity, primarily transition expenses of $9.0 million for the year ended December 31, 2013, and acquisition expenses of $3.7 million for the year ended December 31, 2013. The information presented below is not necessarily indicative of what the actual results of operations would have been had we completed these transactions on January 1, 2013, nor does it purport to represent our future operations (in millions, except per share):</t>
  </si>
  <si>
    <t>Pro Forma (unaudited)</t>
  </si>
  <si>
    <t>For the Year Ended December 31, 2013</t>
  </si>
  <si>
    <t>Revenues</t>
  </si>
  <si>
    <t>Loss from continuing operations</t>
  </si>
  <si>
    <t>Loss from continuing operations per share</t>
  </si>
  <si>
    <t>(0.04</t>
  </si>
  <si>
    <t>Real Estate Investments</t>
  </si>
  <si>
    <t>Real Estate [Abstract]</t>
  </si>
  <si>
    <t>Real Estate Investments and Intangibles and Related Depreciation and Amortization</t>
  </si>
  <si>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major components of our real estate investments and intangibles and related accumulated depreciation and amortization were as follows (in millions): </t>
    </r>
  </si>
  <si>
    <t>December 31, 2014</t>
  </si>
  <si>
    <t>Buildings</t>
  </si>
  <si>
    <t>Intangibles</t>
  </si>
  <si>
    <t>and</t>
  </si>
  <si>
    <t>In-Place</t>
  </si>
  <si>
    <t>Other</t>
  </si>
  <si>
    <t>Improvements</t>
  </si>
  <si>
    <t>Leases</t>
  </si>
  <si>
    <t>Contractual</t>
  </si>
  <si>
    <t>Cost</t>
  </si>
  <si>
    <t>Less: accumulated depreciation and amortization</t>
  </si>
  <si>
    <t>(280.4</t>
  </si>
  <si>
    <t>(38.3</t>
  </si>
  <si>
    <t>(6.5</t>
  </si>
  <si>
    <t>(195.0</t>
  </si>
  <si>
    <t>(39.1</t>
  </si>
  <si>
    <t>(2.6</t>
  </si>
  <si>
    <t>Net</t>
  </si>
  <si>
    <r>
      <t xml:space="preserve">Depreciation expense for the years ended </t>
    </r>
    <r>
      <rPr>
        <sz val="10"/>
        <color rgb="FF000000"/>
        <rFont val="Inherit"/>
      </rPr>
      <t>December 31, 2014</t>
    </r>
    <r>
      <rPr>
        <sz val="10"/>
        <color theme="1"/>
        <rFont val="Inherit"/>
      </rPr>
      <t>, 2013, and 2012 was approximately $88.8 million, $81.8 million, and $76.4 million, respectively.</t>
    </r>
  </si>
  <si>
    <r>
      <t xml:space="preserve">Cost of intangibles relates to the value of in-place leases and other contractual intangibles.  Other contractual intangibles as of both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include </t>
    </r>
    <r>
      <rPr>
        <sz val="10"/>
        <color rgb="FF000000"/>
        <rFont val="Times New Roman"/>
        <family val="1"/>
      </rPr>
      <t>$9.2 million</t>
    </r>
    <r>
      <rPr>
        <sz val="10"/>
        <color theme="1"/>
        <rFont val="Inherit"/>
      </rPr>
      <t xml:space="preserve"> of intangibles, primarily asset management and related fee revenue services and contracts related to our acquisition of the GP Master Interest on July 31, 2013, </t>
    </r>
    <r>
      <rPr>
        <sz val="10"/>
        <color rgb="FF000000"/>
        <rFont val="Inherit"/>
      </rPr>
      <t>$6.8 million</t>
    </r>
    <r>
      <rPr>
        <sz val="10"/>
        <color theme="1"/>
        <rFont val="Inherit"/>
      </rPr>
      <t xml:space="preserve"> related to the use rights of a parking garage and site improvements and </t>
    </r>
    <r>
      <rPr>
        <sz val="10"/>
        <color rgb="FF000000"/>
        <rFont val="Inherit"/>
      </rPr>
      <t>$9.5 million</t>
    </r>
    <r>
      <rPr>
        <sz val="10"/>
        <color theme="1"/>
        <rFont val="Inherit"/>
      </rPr>
      <t xml:space="preserve"> of indefinite-lived contractual rights related to land air rights.</t>
    </r>
  </si>
  <si>
    <r>
      <t xml:space="preserve">Amortization expense associated with our lease and other contractual intangibles for the years ended </t>
    </r>
    <r>
      <rPr>
        <sz val="10"/>
        <color rgb="FF000000"/>
        <rFont val="Inherit"/>
      </rPr>
      <t>December 31, 2014</t>
    </r>
    <r>
      <rPr>
        <sz val="10"/>
        <color theme="1"/>
        <rFont val="Inherit"/>
      </rPr>
      <t>, 2013, and 2012 was approximately $4.2 million, $2.5 million, and $21.5 million, respectively.</t>
    </r>
  </si>
  <si>
    <t>Anticipated amortization associated with lease and other contractual intangibles for each of the following five years is as follows (in millions):</t>
  </si>
  <si>
    <t>Anticipated Amortization</t>
  </si>
  <si>
    <t>Year</t>
  </si>
  <si>
    <t>of Intangibles</t>
  </si>
  <si>
    <r>
      <t>Developments</t>
    </r>
    <r>
      <rPr>
        <sz val="10"/>
        <color theme="1"/>
        <rFont val="Inherit"/>
      </rPr>
      <t> </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</si>
  <si>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we capitalized the following amounts of interest, real estate taxes and direct overhead related to our developments (in millions): </t>
    </r>
  </si>
  <si>
    <t>For the Year Ended </t>
  </si>
  <si>
    <t> December 31,</t>
  </si>
  <si>
    <t xml:space="preserve">Interest </t>
  </si>
  <si>
    <t>Direct overhead</t>
  </si>
  <si>
    <t>—</t>
  </si>
  <si>
    <t>Sales of Real Estate Reported in Continuing Operations</t>
  </si>
  <si>
    <r>
      <t xml:space="preserve">The following table presents our sale of real estate for the year ended </t>
    </r>
    <r>
      <rPr>
        <sz val="10"/>
        <color rgb="FF000000"/>
        <rFont val="Inherit"/>
      </rPr>
      <t>December 31, 2014</t>
    </r>
    <r>
      <rPr>
        <sz val="10"/>
        <color theme="1"/>
        <rFont val="Inherit"/>
      </rPr>
      <t xml:space="preserve"> (in millions); there were no sales of real estate reported in continuing operations for the years ended December 31, 2013 and 2012:</t>
    </r>
  </si>
  <si>
    <t>Date of Sale</t>
  </si>
  <si>
    <t>Multifamily Community</t>
  </si>
  <si>
    <t>Sales Contract Price</t>
  </si>
  <si>
    <t>Net Cash Proceeds</t>
  </si>
  <si>
    <t>Gain on Sale of Real Estate</t>
  </si>
  <si>
    <t>Tupelo Alley</t>
  </si>
  <si>
    <r>
      <t xml:space="preserve">The following table presents net income related to the Tupelo Alley multifamily community, sold in the first quarter of 2014, for the years ended </t>
    </r>
    <r>
      <rPr>
        <sz val="10"/>
        <color rgb="FF000000"/>
        <rFont val="Inherit"/>
      </rPr>
      <t>December 31, 2014</t>
    </r>
    <r>
      <rPr>
        <sz val="10"/>
        <color theme="1"/>
        <rFont val="Inherit"/>
      </rPr>
      <t xml:space="preserve">, 2013 and 2012. Net income for the year ended </t>
    </r>
    <r>
      <rPr>
        <sz val="10"/>
        <color rgb="FF000000"/>
        <rFont val="Inherit"/>
      </rPr>
      <t>December 31, 2014</t>
    </r>
    <r>
      <rPr>
        <sz val="10"/>
        <color theme="1"/>
        <rFont val="Inherit"/>
      </rPr>
      <t xml:space="preserve"> includes the gain on sale of real estate (in millions): </t>
    </r>
  </si>
  <si>
    <t>Net income (loss) from multifamily community sold in 2014</t>
  </si>
  <si>
    <t>(0.1</t>
  </si>
  <si>
    <t>Less: net income attributable to noncontrolling interest</t>
  </si>
  <si>
    <t>(7.2</t>
  </si>
  <si>
    <t>(0.4</t>
  </si>
  <si>
    <t>(1.3</t>
  </si>
  <si>
    <t>Discontinued Operations</t>
  </si>
  <si>
    <t>As discussed in Note 3, “New Accounting Pronouncements,” we have adopted the provisions of the recently issued FASB guidance regarding the reporting of discontinued operations. Accordingly, we have no discontinued operations for the year ended December 31, 2014</t>
  </si>
  <si>
    <t>. The following table presents our sales of real estate for the years ended December 31, 2013 and 2012 (in millions), all of which are reported as discontinued operations:</t>
  </si>
  <si>
    <t>Grand Reserve Orange</t>
  </si>
  <si>
    <t>Halstead</t>
  </si>
  <si>
    <t>Cyan/PDX (“Cyan”)</t>
  </si>
  <si>
    <t>The Reserve at John’s Creek Walk (“Johns Creek”)</t>
  </si>
  <si>
    <t>     Total</t>
  </si>
  <si>
    <t>For the Year Ended December 31, 2012</t>
  </si>
  <si>
    <t>Mariposa Lofts Apartments (“Mariposa”)</t>
  </si>
  <si>
    <t xml:space="preserve">The table below includes the major classes of line items constituting net loss from discontinued operations, gains on sale of real estate, and depreciation and amortization and capital expenditures for the years ended December 31, 2013 and 2012 for the multifamily communities that have been classified as discontinued operations in the accompanying consolidated statement of operations (in millions): </t>
  </si>
  <si>
    <t>December 31,</t>
  </si>
  <si>
    <t>Rental revenue</t>
  </si>
  <si>
    <t>(0.8</t>
  </si>
  <si>
    <t>(0.7</t>
  </si>
  <si>
    <t>Income attributable to noncontrolling interests</t>
  </si>
  <si>
    <t>(6.9</t>
  </si>
  <si>
    <t>Loss from discontinued operations attributable to common stockholders</t>
  </si>
  <si>
    <t>(7.6</t>
  </si>
  <si>
    <t>Capital expenditures</t>
  </si>
  <si>
    <t>Changes in operating and investing noncash items related to discontinued operations were not significant for the years ended December 31, 2013 and 2012.</t>
  </si>
  <si>
    <t>Variable Interest Entities</t>
  </si>
  <si>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 have concluded that we are the primary beneficiary of 15 and </t>
    </r>
    <r>
      <rPr>
        <sz val="10"/>
        <color rgb="FF000000"/>
        <rFont val="Inherit"/>
      </rPr>
      <t>10</t>
    </r>
    <r>
      <rPr>
        <sz val="10"/>
        <color theme="1"/>
        <rFont val="Inherit"/>
      </rPr>
      <t xml:space="preserve"> VIEs, respectively.  All of these VIEs are the Property Entities of PGGM CO-JVs or Developer CO-JVs created for the purpose of developing and operating multifamily communities. At the inception of each respective Property Entity, we had determined that none of the Co-Investment Ventures were VIEs and because we were the general partner (directly or indirectly) of each Co-Investment Venture and had control of their operations and business affairs, we consolidated each Co-Investment Venture.  After separate reconsideration events from 2012 through 2014, all of which were related to new financings or capital restructuring, we have concluded that all of these Co-Investment Ventures are now VIEs.  Because these Co-Investment Ventures were previously consolidated, the VIE determination did not affect our financial position, financial operations or cash flows.  Our ownership interest in each of the Co-Investment Ventures based upon contributed capital ranges from 55% to </t>
    </r>
    <r>
      <rPr>
        <sz val="10"/>
        <color rgb="FF000000"/>
        <rFont val="Inherit"/>
      </rPr>
      <t>100%</t>
    </r>
    <r>
      <rPr>
        <sz val="10"/>
        <color theme="1"/>
        <rFont val="Inherit"/>
      </rPr>
      <t>.</t>
    </r>
  </si>
  <si>
    <t>The significant amounts of assets and liabilities related to our consolidated VIEs are identified parenthetically on our accompanying consolidated balance sheets. Eleven VIEs, all of which are actively developing or operating multifamily communities, have closed aggregate construction financing of $547.3 million as of December 31, 2014, which has already or will be drawn on during the construction of the developments. As of December 31, 2014, $227.3 million has been drawn under these construction loans. For nine of these construction loans, we have provided partial payment guarantees ranging from 10% to 25% of the total construction loan. The total commitment of these nine construction loans is $494.1 million, of which $177.7 million is outstanding as of December 31, 2014. Each guarantee may terminate or be reduced upon completion of the development or if the development achieves certain operating results. On the other two construction loans, the lenders have no recourse to us other than a guaranty provided by the Company with respect to the construction of the project (a completion guaranty). The construction loans are secured by a first mortgage in each multifamily community. See Note 9, “Mortgages and Notes Payable” for further information on our construction loans.  The total assets of the VIEs are $906.9 million and $288.0 million as of December 31, 2014 and December 31, 2013, respectively, $582.3 million and $279.6 million of which is reflected in construction in progress, respectively.  The total net operating real estate of the VIEs is $282.1 million as of December 31, 2014. The VIEs did not have operating real estate as of December 31, 2013.</t>
  </si>
  <si>
    <t>Other Assets [Abstract]</t>
  </si>
  <si>
    <t>The components of other assets are as follows (in millions):</t>
  </si>
  <si>
    <t>Notes receivable, net (a)</t>
  </si>
  <si>
    <t>Deferred financing costs, net</t>
  </si>
  <si>
    <t>Resident, tenant and other receivables (b)</t>
  </si>
  <si>
    <t xml:space="preserve">Escrows and restricted cash </t>
  </si>
  <si>
    <t>Prepaid assets, deposits and other assets</t>
  </si>
  <si>
    <t>Total other assets</t>
  </si>
  <si>
    <r>
      <t xml:space="preserve">Notes receivable include mezzanine loans, primarily related to multifamily development projects.  As of </t>
    </r>
    <r>
      <rPr>
        <sz val="10"/>
        <color rgb="FF000000"/>
        <rFont val="Inherit"/>
      </rPr>
      <t>December 31, 2014</t>
    </r>
    <r>
      <rPr>
        <sz val="10"/>
        <color theme="1"/>
        <rFont val="Inherit"/>
      </rPr>
      <t xml:space="preserve">, the weighted average interest rate is </t>
    </r>
    <r>
      <rPr>
        <sz val="10"/>
        <color rgb="FF000000"/>
        <rFont val="Inherit"/>
      </rPr>
      <t>14.7%</t>
    </r>
    <r>
      <rPr>
        <sz val="10"/>
        <color theme="1"/>
        <rFont val="Inherit"/>
      </rPr>
      <t xml:space="preserve"> and the remaining years to scheduled maturity is </t>
    </r>
    <r>
      <rPr>
        <sz val="10"/>
        <color rgb="FF000000"/>
        <rFont val="Inherit"/>
      </rPr>
      <t>1.1</t>
    </r>
    <r>
      <rPr>
        <sz val="10"/>
        <color theme="1"/>
        <rFont val="Inherit"/>
      </rPr>
      <t xml:space="preserve"> years.</t>
    </r>
  </si>
  <si>
    <t>(b)</t>
  </si>
  <si>
    <r>
      <t xml:space="preserve">Includes a receivable from Behringer of $1.8 million as of </t>
    </r>
    <r>
      <rPr>
        <sz val="10"/>
        <color rgb="FF000000"/>
        <rFont val="Inherit"/>
      </rPr>
      <t>December 31, 2013</t>
    </r>
    <r>
      <rPr>
        <sz val="10"/>
        <color theme="1"/>
        <rFont val="Inherit"/>
      </rPr>
      <t>. The balance was repaid in February 2014.</t>
    </r>
  </si>
  <si>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 had a </t>
    </r>
    <r>
      <rPr>
        <sz val="10"/>
        <color rgb="FF000000"/>
        <rFont val="Inherit"/>
      </rPr>
      <t>$5.0 million</t>
    </r>
    <r>
      <rPr>
        <sz val="10"/>
        <color theme="1"/>
        <rFont val="Inherit"/>
      </rPr>
      <t xml:space="preserve"> and </t>
    </r>
    <r>
      <rPr>
        <sz val="10"/>
        <color rgb="FF000000"/>
        <rFont val="Inherit"/>
      </rPr>
      <t>$5.5 million</t>
    </r>
    <r>
      <rPr>
        <sz val="10"/>
        <color theme="1"/>
        <rFont val="Inherit"/>
      </rPr>
      <t xml:space="preserve">, respectively, investment in an unconsolidated joint venture, the Custer PGGM CO-JV, in which our effective ownership is </t>
    </r>
    <r>
      <rPr>
        <sz val="10"/>
        <color rgb="FF000000"/>
        <rFont val="Inherit"/>
      </rPr>
      <t>55%</t>
    </r>
    <r>
      <rPr>
        <sz val="10"/>
        <color theme="1"/>
        <rFont val="Inherit"/>
      </rPr>
      <t xml:space="preserve">. Distributions are made pro rata in accordance with ownership interests. The primary asset of the Custer PGGM CO-JV is a mezzanine loan collateralized by the development of a </t>
    </r>
    <r>
      <rPr>
        <sz val="10"/>
        <color rgb="FF000000"/>
        <rFont val="Inherit"/>
      </rPr>
      <t>444</t>
    </r>
    <r>
      <rPr>
        <sz val="10"/>
        <color theme="1"/>
        <rFont val="Inherit"/>
      </rPr>
      <t xml:space="preserve"> unit multifamily community in Allen, Texas, a suburb of Dallas.  The mezzanine loan, which as of </t>
    </r>
    <r>
      <rPr>
        <sz val="10"/>
        <color rgb="FF000000"/>
        <rFont val="Inherit"/>
      </rPr>
      <t>December 31, 2014</t>
    </r>
    <r>
      <rPr>
        <sz val="10"/>
        <color theme="1"/>
        <rFont val="Inherit"/>
      </rPr>
      <t xml:space="preserve"> has been fully funded, has an interest rate of </t>
    </r>
    <r>
      <rPr>
        <sz val="10"/>
        <color rgb="FF000000"/>
        <rFont val="Inherit"/>
      </rPr>
      <t>14.5%</t>
    </r>
    <r>
      <rPr>
        <sz val="10"/>
        <color theme="1"/>
        <rFont val="Inherit"/>
      </rPr>
      <t xml:space="preserve"> and matures in 2015.  As of December 31, 2014, the total assets of the Custer PGGM CO-JV were $5.1 million, and net income for the year ended December 31, 2014 was $0.8 million.</t>
    </r>
  </si>
  <si>
    <t>Leasing Activity</t>
  </si>
  <si>
    <t>Leases [Abstract]</t>
  </si>
  <si>
    <r>
      <t xml:space="preserve">In addition to multifamily resident units, certain of our consolidated multifamily communities have retail areas, representing approximately </t>
    </r>
    <r>
      <rPr>
        <sz val="10"/>
        <color rgb="FF000000"/>
        <rFont val="Inherit"/>
      </rPr>
      <t>1%</t>
    </r>
    <r>
      <rPr>
        <sz val="10"/>
        <color theme="1"/>
        <rFont val="Inherit"/>
      </rPr>
      <t xml:space="preserve"> of total rentable area of our consolidated multifamily communities.  Future minimum base rental receipts due to us under these non-cancelable retail leases in effect as of </t>
    </r>
    <r>
      <rPr>
        <sz val="10"/>
        <color rgb="FF000000"/>
        <rFont val="Inherit"/>
      </rPr>
      <t>December 31, 2014</t>
    </r>
    <r>
      <rPr>
        <sz val="10"/>
        <color theme="1"/>
        <rFont val="Inherit"/>
      </rPr>
      <t xml:space="preserve"> are as follows (in millions): </t>
    </r>
  </si>
  <si>
    <t>Future Minimum</t>
  </si>
  <si>
    <t>Lease Receipts</t>
  </si>
  <si>
    <t>Thereafter</t>
  </si>
  <si>
    <t>Mortgages and Notes Payable</t>
  </si>
  <si>
    <t>Debt Disclosure [Abstract]</t>
  </si>
  <si>
    <r>
      <t xml:space="preserve">The following table summarizes the carrying amounts of the mortgages and notes payable classified by whether the obligation is ours or that of the applicable consolidated Co-Investment Venture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(dollar amounts in millions and monthly LIBOR at </t>
    </r>
    <r>
      <rPr>
        <sz val="10"/>
        <color rgb="FF000000"/>
        <rFont val="Inherit"/>
      </rPr>
      <t>December 31, 2014</t>
    </r>
    <r>
      <rPr>
        <sz val="10"/>
        <color theme="1"/>
        <rFont val="Inherit"/>
      </rPr>
      <t xml:space="preserve"> is </t>
    </r>
    <r>
      <rPr>
        <sz val="10"/>
        <color rgb="FF000000"/>
        <rFont val="Inherit"/>
      </rPr>
      <t>0.17%</t>
    </r>
    <r>
      <rPr>
        <sz val="10"/>
        <color theme="1"/>
        <rFont val="Inherit"/>
      </rPr>
      <t>):</t>
    </r>
  </si>
  <si>
    <t>As of December 31, 2014</t>
  </si>
  <si>
    <t>Wtd. Average</t>
  </si>
  <si>
    <t>Interest Rates</t>
  </si>
  <si>
    <t>Maturity Dates</t>
  </si>
  <si>
    <r>
      <t>Company level</t>
    </r>
    <r>
      <rPr>
        <sz val="9"/>
        <color theme="1"/>
        <rFont val="Inherit"/>
      </rPr>
      <t> (a)</t>
    </r>
  </si>
  <si>
    <t>Fixed rate mortgage payable</t>
  </si>
  <si>
    <t>2018 to 2020</t>
  </si>
  <si>
    <t>Variable rate mortgage payable</t>
  </si>
  <si>
    <t>Variable rate construction loans payable (b)</t>
  </si>
  <si>
    <t>Monthly LIBOR + 2.15%</t>
  </si>
  <si>
    <t>2017 to 2018</t>
  </si>
  <si>
    <t>Total Company level</t>
  </si>
  <si>
    <r>
      <t>Co-Investment Venture level - consolidated</t>
    </r>
    <r>
      <rPr>
        <sz val="9"/>
        <color theme="1"/>
        <rFont val="Inherit"/>
      </rPr>
      <t> (c)</t>
    </r>
  </si>
  <si>
    <t>Fixed rate mortgages payable</t>
  </si>
  <si>
    <t>2015 to 2020</t>
  </si>
  <si>
    <t>Monthly LIBOR + 2.35%</t>
  </si>
  <si>
    <t>Fixed rate construction loans payable (d)</t>
  </si>
  <si>
    <t>2016 to 2018</t>
  </si>
  <si>
    <t>Variable rate construction loan payable (e)</t>
  </si>
  <si>
    <t>Plus: unamortized adjustments from business combinations</t>
  </si>
  <si>
    <t>Total Co-Investment Venture level - consolidated</t>
  </si>
  <si>
    <t>Total consolidated mortgages and notes payable</t>
  </si>
  <si>
    <t xml:space="preserve">Company level debt is defined as debt that is a direct obligation of the Company or its wholly owned subsidiaries. Company level debt includes the applicable portion of Co-Investment debt where the Company has provided full or partial guarantees for the repayment of the debt. </t>
  </si>
  <si>
    <t xml:space="preserve">Includes the amount of the Co-Investment Venture level construction loans payable that is guaranteed by the Company or its wholly owned subsidiaries. As of December 31, 2014, the Company has partially guaranteed nine loans with total commitments of $494.1 million. These loans include one to two year extension options. Our percentage guarantee on each of these loans ranges from 10% to 25%. The non-recourse portion of these loans outstanding as of December 31, 2014, is reported in the Co-Investment Venture level construction loans payable. </t>
  </si>
  <si>
    <t>(c)</t>
  </si>
  <si>
    <t xml:space="preserve">Co-Investment Venture level debt is defined as debt that is an obligation of the Co-Investment Venture and </t>
  </si>
  <si>
    <t xml:space="preserve">not an obligation or contingency for us. </t>
  </si>
  <si>
    <t>(d)</t>
  </si>
  <si>
    <t>Includes two loans with total commitments of $84.8 million. One of the construction loans has an option to convert into a permanent loan with a maturity of 2023.</t>
  </si>
  <si>
    <t>(e)</t>
  </si>
  <si>
    <t xml:space="preserve">Includes ten loans with total commitments of $516.0 million. These loans include one to two year extension options. The amount guaranteed by the Company is reported as Company level debt as discussed in footnote (b) above. </t>
  </si>
  <si>
    <r>
      <t xml:space="preserve">As of December 31, 2014, $2.3 billion of the net consolidated carrying value of real estate collateralized the mortgages and notes payable.  We believe we are in compliance with all financial covenants as of </t>
    </r>
    <r>
      <rPr>
        <sz val="10"/>
        <color rgb="FF000000"/>
        <rFont val="Inherit"/>
      </rPr>
      <t>December 31, 2014</t>
    </r>
    <r>
      <rPr>
        <sz val="10"/>
        <color theme="1"/>
        <rFont val="Inherit"/>
      </rPr>
      <t>.</t>
    </r>
  </si>
  <si>
    <r>
      <t xml:space="preserve">As of </t>
    </r>
    <r>
      <rPr>
        <sz val="10"/>
        <color rgb="FF000000"/>
        <rFont val="Inherit"/>
      </rPr>
      <t>December 31, 2014</t>
    </r>
    <r>
      <rPr>
        <sz val="10"/>
        <color theme="1"/>
        <rFont val="Inherit"/>
      </rPr>
      <t>, contractual principal payments for our mortgages and notes payable for the five subsequent years and thereafter are as follows (in millions):</t>
    </r>
  </si>
  <si>
    <t>Co-Investment</t>
  </si>
  <si>
    <t>Company Level</t>
  </si>
  <si>
    <t>Venture Level</t>
  </si>
  <si>
    <t>Consolidated</t>
  </si>
  <si>
    <t>Add: unamortized adjustments from business combinations</t>
  </si>
  <si>
    <t>Total mortgages and notes payable</t>
  </si>
  <si>
    <t>Credit Facility Payable</t>
  </si>
  <si>
    <t>Line of Credit Facility [Abstract]</t>
  </si>
  <si>
    <r>
      <t xml:space="preserve">The </t>
    </r>
    <r>
      <rPr>
        <sz val="10"/>
        <color rgb="FF000000"/>
        <rFont val="Inherit"/>
      </rPr>
      <t>$150.0 million</t>
    </r>
    <r>
      <rPr>
        <sz val="10"/>
        <color theme="1"/>
        <rFont val="Inherit"/>
      </rPr>
      <t xml:space="preserve"> credit facility (the “$150 Million Facility”) matures on April 1, 2017, when all unpaid principal and interest is due.  Borrowing tranches under the $150 Million Facility bear interest at a “</t>
    </r>
    <r>
      <rPr>
        <sz val="10"/>
        <color rgb="FF000000"/>
        <rFont val="Inherit"/>
      </rPr>
      <t>base rate</t>
    </r>
    <r>
      <rPr>
        <sz val="10"/>
        <color theme="1"/>
        <rFont val="Inherit"/>
      </rPr>
      <t xml:space="preserve">” based on either the </t>
    </r>
    <r>
      <rPr>
        <sz val="10"/>
        <color rgb="FF000000"/>
        <rFont val="Inherit"/>
      </rPr>
      <t>one-month or three-month LIBOR rate</t>
    </r>
    <r>
      <rPr>
        <sz val="10"/>
        <color theme="1"/>
        <rFont val="Inherit"/>
      </rPr>
      <t xml:space="preserve">, selected at our option, plus an applicable margin which adjusts based on the credit facility’s debt service requirements. As of </t>
    </r>
    <r>
      <rPr>
        <sz val="10"/>
        <color rgb="FF000000"/>
        <rFont val="Inherit"/>
      </rPr>
      <t>December 31, 2014</t>
    </r>
    <r>
      <rPr>
        <sz val="10"/>
        <color theme="1"/>
        <rFont val="Inherit"/>
      </rPr>
      <t xml:space="preserve">, the applicable margin was </t>
    </r>
    <r>
      <rPr>
        <sz val="10"/>
        <color rgb="FF000000"/>
        <rFont val="Inherit"/>
      </rPr>
      <t>2.08%</t>
    </r>
    <r>
      <rPr>
        <sz val="10"/>
        <color theme="1"/>
        <rFont val="Inherit"/>
      </rPr>
      <t xml:space="preserve"> and the base rate was </t>
    </r>
    <r>
      <rPr>
        <sz val="10"/>
        <color rgb="FF000000"/>
        <rFont val="Inherit"/>
      </rPr>
      <t>0.16%</t>
    </r>
    <r>
      <rPr>
        <sz val="10"/>
        <color theme="1"/>
        <rFont val="Inherit"/>
      </rPr>
      <t xml:space="preserve"> based on </t>
    </r>
    <r>
      <rPr>
        <sz val="10"/>
        <color rgb="FF000000"/>
        <rFont val="Inherit"/>
      </rPr>
      <t>one-month LIBOR</t>
    </r>
    <r>
      <rPr>
        <sz val="10"/>
        <color theme="1"/>
        <rFont val="Inherit"/>
      </rPr>
      <t xml:space="preserve">.  The $150 Million Facility also provides for fees based on unutilized amounts and minimum usage.  The unused facility fee is equal to </t>
    </r>
    <r>
      <rPr>
        <sz val="10"/>
        <color rgb="FF000000"/>
        <rFont val="Inherit"/>
      </rPr>
      <t>1%</t>
    </r>
    <r>
      <rPr>
        <sz val="10"/>
        <color theme="1"/>
        <rFont val="Inherit"/>
      </rPr>
      <t xml:space="preserve"> per annum of the total commitment less the greater of </t>
    </r>
    <r>
      <rPr>
        <sz val="10"/>
        <color rgb="FF000000"/>
        <rFont val="Inherit"/>
      </rPr>
      <t>75%</t>
    </r>
    <r>
      <rPr>
        <sz val="10"/>
        <color theme="1"/>
        <rFont val="Inherit"/>
      </rPr>
      <t xml:space="preserve"> of the total commitment or the actual amount outstanding. The minimum usage fee is equal to </t>
    </r>
    <r>
      <rPr>
        <sz val="10"/>
        <color rgb="FF000000"/>
        <rFont val="Inherit"/>
      </rPr>
      <t>75%</t>
    </r>
    <r>
      <rPr>
        <sz val="10"/>
        <color theme="1"/>
        <rFont val="Inherit"/>
      </rPr>
      <t xml:space="preserve"> of the total credit facility times the lowest applicable margin less the margin portion of interest paid during the calculation period.  The loan requires minimum borrowing of </t>
    </r>
    <r>
      <rPr>
        <sz val="10"/>
        <color rgb="FF000000"/>
        <rFont val="Inherit"/>
      </rPr>
      <t>$10.0 million</t>
    </r>
    <r>
      <rPr>
        <sz val="10"/>
        <color theme="1"/>
        <rFont val="Inherit"/>
      </rPr>
      <t xml:space="preserve"> and monthly interest-only payments and monthly or annual payment of fees.  We may prepay borrowing tranches at the expiration of the LIBOR interest rate period without any penalty.  Prepayments during a LIBOR interest rate period are subject to a prepayment penalty generally equal to the interest due for the remaining term of the LIBOR interest rate period.</t>
    </r>
  </si>
  <si>
    <r>
      <t xml:space="preserve">Draws under the $150 Million Facility are secured by a pool of certain wholly owned multifamily communities.  We have the ability to add and remove multifamily communities from the collateral pool, pursuant to the requirements under the credit facility agreement. We may also add multifamily communities in our discretion in order to increase amounts available for borrowing.  As of </t>
    </r>
    <r>
      <rPr>
        <sz val="10"/>
        <color rgb="FF000000"/>
        <rFont val="Inherit"/>
      </rPr>
      <t>December 31, 2014</t>
    </r>
    <r>
      <rPr>
        <sz val="10"/>
        <color theme="1"/>
        <rFont val="Inherit"/>
      </rPr>
      <t xml:space="preserve">, </t>
    </r>
    <r>
      <rPr>
        <sz val="10"/>
        <color rgb="FF000000"/>
        <rFont val="Inherit"/>
      </rPr>
      <t>$165.5 million</t>
    </r>
    <r>
      <rPr>
        <sz val="10"/>
        <color theme="1"/>
        <rFont val="Inherit"/>
      </rPr>
      <t xml:space="preserve"> of the net carrying value of real estate collateralized the credit facility.  The aggregate borrowings under the $150 Million Facility are limited to </t>
    </r>
    <r>
      <rPr>
        <sz val="10"/>
        <color rgb="FF000000"/>
        <rFont val="Inherit"/>
      </rPr>
      <t>70%</t>
    </r>
    <r>
      <rPr>
        <sz val="10"/>
        <color theme="1"/>
        <rFont val="Inherit"/>
      </rPr>
      <t xml:space="preserve"> of the value of the collateral pool, which may be different than the carrying value for financial statement reporting.  As of </t>
    </r>
    <r>
      <rPr>
        <sz val="10"/>
        <color rgb="FF000000"/>
        <rFont val="Inherit"/>
      </rPr>
      <t>December 31, 2014</t>
    </r>
    <r>
      <rPr>
        <sz val="10"/>
        <color theme="1"/>
        <rFont val="Inherit"/>
      </rPr>
      <t xml:space="preserve">, we may make total draws of </t>
    </r>
    <r>
      <rPr>
        <sz val="10"/>
        <color rgb="FF000000"/>
        <rFont val="Inherit"/>
      </rPr>
      <t>$150.0 million</t>
    </r>
    <r>
      <rPr>
        <sz val="10"/>
        <color theme="1"/>
        <rFont val="Inherit"/>
      </rPr>
      <t xml:space="preserve"> under the $150 Million Facility based upon the value of the collateral pool.</t>
    </r>
  </si>
  <si>
    <r>
      <t xml:space="preserve">The credit facility agreement contains customary provisions with respect to events of default, covenants and borrowing conditions.  In particular, the credit facility agreement requires us to maintain a consolidated net worth of at least </t>
    </r>
    <r>
      <rPr>
        <sz val="10"/>
        <color rgb="FF000000"/>
        <rFont val="Inherit"/>
      </rPr>
      <t>$150.0 million</t>
    </r>
    <r>
      <rPr>
        <sz val="10"/>
        <color theme="1"/>
        <rFont val="Inherit"/>
      </rPr>
      <t xml:space="preserve">, liquidity of at least </t>
    </r>
    <r>
      <rPr>
        <sz val="10"/>
        <color rgb="FF000000"/>
        <rFont val="Inherit"/>
      </rPr>
      <t>$15.0 million</t>
    </r>
    <r>
      <rPr>
        <sz val="10"/>
        <color theme="1"/>
        <rFont val="Inherit"/>
      </rPr>
      <t xml:space="preserve"> and net operating income of the collateral pool to be no less than </t>
    </r>
    <r>
      <rPr>
        <sz val="10"/>
        <color rgb="FF000000"/>
        <rFont val="Inherit"/>
      </rPr>
      <t>155%</t>
    </r>
    <r>
      <rPr>
        <sz val="10"/>
        <color theme="1"/>
        <rFont val="Inherit"/>
      </rPr>
      <t xml:space="preserve"> of the facility debt service cost. Certain prepayments may be required upon a breach of covenants or borrowing conditions.  We believe we are in compliance with all provisions as of </t>
    </r>
    <r>
      <rPr>
        <sz val="10"/>
        <color rgb="FF000000"/>
        <rFont val="Inherit"/>
      </rPr>
      <t>December 31, 2014</t>
    </r>
    <r>
      <rPr>
        <sz val="10"/>
        <color theme="1"/>
        <rFont val="Inherit"/>
      </rPr>
      <t>.</t>
    </r>
  </si>
  <si>
    <t>In January 2015, the Company entered into a $200 million revolving credit facility (the “$200 Million Facility”) with a different lender. See further discussion of the $200 Million Facility at Note 18, “Subsequent Events.”</t>
  </si>
  <si>
    <t>Noncontrolling Interest [Abstract]</t>
  </si>
  <si>
    <t>Non-redeemable Noncontrolling Interests</t>
  </si>
  <si>
    <t xml:space="preserve">Non-redeemable noncontrolling interests for the Co-Investment Venture partners represent their proportionate share of the equity in consolidated real estate ventures.  Each noncontrolling interest is not redeemable by the holder, and accordingly, is reported as equity. Income and losses are allocated to the noncontrolling interest holders based on their effective ownership percentage.  This effective ownership is indicative of, but may differ from, percentages for distributions, contributions or financing requirements.    </t>
  </si>
  <si>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non-redeemable noncontrolling interests (“NCI”) consisted of the following, including the direct and non-direct noncontrolling interests ownership ranges where applicable (dollar amounts in millions):</t>
    </r>
  </si>
  <si>
    <t>Effective</t>
  </si>
  <si>
    <t>Amount</t>
  </si>
  <si>
    <r>
      <t>NCI %</t>
    </r>
    <r>
      <rPr>
        <sz val="10"/>
        <color theme="1"/>
        <rFont val="Inherit"/>
      </rPr>
      <t> </t>
    </r>
    <r>
      <rPr>
        <b/>
        <sz val="8"/>
        <color theme="1"/>
        <rFont val="Inherit"/>
      </rPr>
      <t>(a)</t>
    </r>
  </si>
  <si>
    <t xml:space="preserve">PGGM Co-Investment Partner </t>
  </si>
  <si>
    <t>26% to 45%</t>
  </si>
  <si>
    <t>MW Co-Investment Partner</t>
  </si>
  <si>
    <t>Developer Partners</t>
  </si>
  <si>
    <t>0% to 10%</t>
  </si>
  <si>
    <t>Subsidiary preferred units</t>
  </si>
  <si>
    <t>Total non-redeemable NCI</t>
  </si>
  <si>
    <t>(a)        Effective noncontrolling interest percentage is based upon the noncontrolling interest’s participation in distributable operating cash. This effective ownership is indicative of, but may differ from, percentages for distributions, contributions or financing requirements.</t>
  </si>
  <si>
    <t xml:space="preserve">(b)        The preferred units have no voting rights. </t>
  </si>
  <si>
    <t xml:space="preserve">Each noncontrolling interest relates to ownership interests in CO-JVs where we have substantial operational control rights. In the case of the PGGM Co-Investment Partner, their noncontrolling interest includes an interest in the Master Partnership and the PGGM CO-JVs. For PGGM CO-JVs and MW CO-JVs, capital contributions and distributions are generally made pro rata in accordance with these ownership interests; however, the Master Partnership’s and the PGGM CO-JV’s pro rata interests are subject to a promoted interest to us if certain performance returns are achieved. Developer CO-JVs generally have limited participation in contributions and generally only participate in distributions after certain preferred returns are collected by us or the PGGM CO-JVs, as applicable, which in some cases may not be until we have received all of our investment capital. None of these Co-Investment Venture partners have any rights to put or redeem their ownership interest; however, they generally provide for buy/sell rights after certain periods. In certain circumstances the governing documents of the PGGM CO-JV or MW CO-JV may require a sale of the Co-Investment Venture or its subsidiary REIT rather than an asset sale. </t>
  </si>
  <si>
    <r>
      <t xml:space="preserve">Noncontrolling interests also include between </t>
    </r>
    <r>
      <rPr>
        <sz val="10"/>
        <color rgb="FF000000"/>
        <rFont val="Inherit"/>
      </rPr>
      <t>121</t>
    </r>
    <r>
      <rPr>
        <sz val="10"/>
        <color theme="1"/>
        <rFont val="Inherit"/>
      </rPr>
      <t xml:space="preserve"> to </t>
    </r>
    <r>
      <rPr>
        <sz val="10"/>
        <color rgb="FF000000"/>
        <rFont val="Inherit"/>
      </rPr>
      <t>125</t>
    </r>
    <r>
      <rPr>
        <sz val="10"/>
        <color theme="1"/>
        <rFont val="Inherit"/>
      </rPr>
      <t xml:space="preserve">  preferred units issued by a subsidiary of each of the PGGM CO-JVs and the MW CO-JVs in order for such subsidiaries to qualify as a REIT for federal income tax purposes.  The subsidiary preferred units pay an annual distribution of </t>
    </r>
    <r>
      <rPr>
        <sz val="10"/>
        <color rgb="FF000000"/>
        <rFont val="Inherit"/>
      </rPr>
      <t>12.5%</t>
    </r>
    <r>
      <rPr>
        <sz val="10"/>
        <color theme="1"/>
        <rFont val="Inherit"/>
      </rPr>
      <t xml:space="preserve"> on their face value and are senior in priority to all other members’ equity. The PGGM CO-JVs and MW CO-JVs may cause the subsidiary REIT, at their option, to redeem the subsidiary preferred units in whole or in part, at any time for cash at a redemption price of </t>
    </r>
    <r>
      <rPr>
        <sz val="10"/>
        <color rgb="FF000000"/>
        <rFont val="Inherit"/>
      </rPr>
      <t>$500</t>
    </r>
    <r>
      <rPr>
        <sz val="10"/>
        <color theme="1"/>
        <rFont val="Inherit"/>
      </rPr>
      <t xml:space="preserve"> per unit (the face value), plus all accrued and unpaid distributions thereon to and including the date fixed for redemption, plus a premium per unit generally of </t>
    </r>
    <r>
      <rPr>
        <sz val="10"/>
        <color rgb="FF000000"/>
        <rFont val="Inherit"/>
      </rPr>
      <t>$50</t>
    </r>
    <r>
      <rPr>
        <sz val="10"/>
        <color theme="1"/>
        <rFont val="Inherit"/>
      </rPr>
      <t xml:space="preserve"> to </t>
    </r>
    <r>
      <rPr>
        <sz val="10"/>
        <color rgb="FF000000"/>
        <rFont val="Inherit"/>
      </rPr>
      <t>$100</t>
    </r>
    <r>
      <rPr>
        <sz val="10"/>
        <color theme="1"/>
        <rFont val="Inherit"/>
      </rPr>
      <t xml:space="preserve"> for the first year which generally declines in value </t>
    </r>
    <r>
      <rPr>
        <sz val="10"/>
        <color rgb="FF000000"/>
        <rFont val="Inherit"/>
      </rPr>
      <t>$25</t>
    </r>
    <r>
      <rPr>
        <sz val="10"/>
        <color theme="1"/>
        <rFont val="Inherit"/>
      </rPr>
      <t xml:space="preserve"> per unit each year until there is </t>
    </r>
    <r>
      <rPr>
        <sz val="10"/>
        <color rgb="FF000000"/>
        <rFont val="Inherit"/>
      </rPr>
      <t>no</t>
    </r>
    <r>
      <rPr>
        <sz val="10"/>
        <color theme="1"/>
        <rFont val="Inherit"/>
      </rPr>
      <t xml:space="preserve"> redemption premium remaining.  The subsidiary preferred units are not redeemable by the unit holders and we have no current intent to exercise our redemption option.  Accordingly, these noncontrolling interests are reported as equity.</t>
    </r>
  </si>
  <si>
    <r>
      <t xml:space="preserve">For the years ended </t>
    </r>
    <r>
      <rPr>
        <sz val="10"/>
        <color rgb="FF000000"/>
        <rFont val="Inherit"/>
      </rPr>
      <t>December 31, 2014</t>
    </r>
    <r>
      <rPr>
        <sz val="10"/>
        <color theme="1"/>
        <rFont val="Inherit"/>
      </rPr>
      <t>, 2013 and 2012, we paid the following distributions to noncontrolling interests:</t>
    </r>
  </si>
  <si>
    <t>For the Year Ended December 31,</t>
  </si>
  <si>
    <t>Distributions paid to noncontrolling interests:</t>
  </si>
  <si>
    <t>Operating activities</t>
  </si>
  <si>
    <t>Investing and financing activities</t>
  </si>
  <si>
    <t>On February 28, 2014, we sold approximately 37% noncontrolling interest in two Developer CO-JVs to PGGM for $13.2 million. No gain or loss was recognized in recording these transactions, but a net decrease to additional paid-in capital of $0.8 million was recorded.</t>
  </si>
  <si>
    <r>
      <t xml:space="preserve">During the year ended </t>
    </r>
    <r>
      <rPr>
        <sz val="10"/>
        <color rgb="FF000000"/>
        <rFont val="Inherit"/>
      </rPr>
      <t>December 31, 2014</t>
    </r>
    <r>
      <rPr>
        <sz val="10"/>
        <color theme="1"/>
        <rFont val="Inherit"/>
      </rPr>
      <t xml:space="preserve">, we formed two new PGGM CO-JVs to develop two separate multifamily communities in California. </t>
    </r>
  </si>
  <si>
    <t>On July 31, 2013, we acquired the GP Master Interest in a related party transaction with Behringer for $23.1 million in cash, excluding closing costs, of which $13.8 million related to the partial acquisition of an approximate 1% noncontrolling interest in the Master Partnership’s interest in the PGGM CO-JVs. The remaining $9.3 million was accounted for as a business combination. Additionally, during the year ended December 31, 2013, we acquired all of the noncontrolling interests in the Cyan MW CO-JV for $27.9 million in cash and sold a portion of our noncontrolling interest in the Cameron PGGM CO-JV to PGGM for $7.3 million in cash. On December 20, 2013, the Master Partnership was restructured to increase PGGM’s equity commitment, and we partially sold an approximate 42% noncontrolling interest in 13 Developer CO-JVs to PGGM for $146.4 million. No gain or loss was recognized in recording these transactions, but a net decrease to additional paid-in capital of $23.1 million was recorded. (See Note 4, “Business Combinations” for a discussion of the acquisition of the GP Master Interest and Note 5, “Real Estate Investments” for a discussion of the subsequent sale of the Cyan multifamily community.)</t>
  </si>
  <si>
    <t>Redeemable Noncontrolling Interests</t>
  </si>
  <si>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redeemable noncontrolling interests (“NCI”) consisted of the following (dollar amounts in millions):</t>
    </r>
  </si>
  <si>
    <t xml:space="preserve">Developer Partners </t>
  </si>
  <si>
    <t xml:space="preserve">0% to 10% </t>
  </si>
  <si>
    <t xml:space="preserve">0% to 20% </t>
  </si>
  <si>
    <t>(a)        Effective noncontrolling interest percentage is based upon the noncontrolling interest’s participation in distributable operating cash.  This effective ownership is indicative of, but may differ from, percentages for distributions, contributions or financing requirements. For Co-Investment Ventures where the developer’s equity has been returned, the effective noncontrolling interest percentage is shown as zero.</t>
  </si>
  <si>
    <r>
      <t xml:space="preserve">Developer Partners included in redeemable noncontrolling interests represent ownership interests in Developer CO-JVs by regional or national multifamily developers, which may require that we pay or reimburse our Developer Partners upon certain events.  These amounts include reimbursing partners once certain development milestones are achieved, generally related to entitlements, permits or final budgeted construction costs. They also generally have put options, usually exercisable </t>
    </r>
    <r>
      <rPr>
        <sz val="10"/>
        <color rgb="FF000000"/>
        <rFont val="Inherit"/>
      </rPr>
      <t>one year</t>
    </r>
    <r>
      <rPr>
        <sz val="10"/>
        <color theme="1"/>
        <rFont val="Inherit"/>
      </rPr>
      <t xml:space="preserve"> after completion of the development and thereafter, pursuant to which we would be required to acquire their ownership interest at a set price and options to require a sale of the development generally after the seventh year after completion of the development at the then current fair value.  These Developer CO-JVs also include buy/sell provisions, generally available after the tenth year after completion of the development.  Each of these Developer CO-JVs is managed by a subsidiary of ours. As manager, we have substantial operational control rights.  These Developer CO-JVs generally provide that we have a preferred cash flow distribution until we receive certain returns on and of our investment.  All of these Developer Partners also have a back end interest, generally only attributable to distributions related to a property sale or financing. Generally, these noncontrolling interests have no obligation to make any additional capital contributions.</t>
    </r>
  </si>
  <si>
    <t>Stockholders' Equity</t>
  </si>
  <si>
    <t>Equity [Abstract]</t>
  </si>
  <si>
    <t>Stockholders’ Equity</t>
  </si>
  <si>
    <t>Capitalization</t>
  </si>
  <si>
    <r>
      <t xml:space="preserve">In connection with our transition to self-management, on July 31, 2013, we issued </t>
    </r>
    <r>
      <rPr>
        <sz val="10"/>
        <color rgb="FF000000"/>
        <rFont val="Inherit"/>
      </rPr>
      <t>10,000</t>
    </r>
    <r>
      <rPr>
        <sz val="10"/>
        <color theme="1"/>
        <rFont val="Inherit"/>
      </rPr>
      <t xml:space="preserve"> shares of a new Series A non-participating, voting, cumulative, </t>
    </r>
    <r>
      <rPr>
        <sz val="10"/>
        <color rgb="FF000000"/>
        <rFont val="Inherit"/>
      </rPr>
      <t>7.0%</t>
    </r>
    <r>
      <rPr>
        <sz val="10"/>
        <color theme="1"/>
        <rFont val="Inherit"/>
      </rPr>
      <t xml:space="preserve"> convertible preferred stock, par value </t>
    </r>
    <r>
      <rPr>
        <sz val="10"/>
        <color rgb="FF000000"/>
        <rFont val="Inherit"/>
      </rPr>
      <t>$0.0001</t>
    </r>
    <r>
      <rPr>
        <sz val="10"/>
        <color theme="1"/>
        <rFont val="Inherit"/>
      </rPr>
      <t xml:space="preserve"> per share (the “Series A Preferred Stock”), to Behringer. The shares of Series A Preferred Stock entitle the holder to </t>
    </r>
    <r>
      <rPr>
        <sz val="10"/>
        <color rgb="FF000000"/>
        <rFont val="Inherit"/>
      </rPr>
      <t>one</t>
    </r>
    <r>
      <rPr>
        <sz val="10"/>
        <color theme="1"/>
        <rFont val="Inherit"/>
      </rPr>
      <t xml:space="preserve"> vote per share on all matters submitted to the holders of the common stock, a liquidation preference equal to </t>
    </r>
    <r>
      <rPr>
        <sz val="10"/>
        <color rgb="FF000000"/>
        <rFont val="Inherit"/>
      </rPr>
      <t>$10.00</t>
    </r>
    <r>
      <rPr>
        <sz val="10"/>
        <color theme="1"/>
        <rFont val="Inherit"/>
      </rPr>
      <t xml:space="preserve"> per share before the holders of common stock are paid any liquidation proceeds, and </t>
    </r>
    <r>
      <rPr>
        <sz val="10"/>
        <color rgb="FF000000"/>
        <rFont val="Inherit"/>
      </rPr>
      <t>7.0%</t>
    </r>
    <r>
      <rPr>
        <sz val="10"/>
        <color theme="1"/>
        <rFont val="Inherit"/>
      </rPr>
      <t xml:space="preserve"> cumulative cash dividends on the liquidation preference and any accrued and unpaid dividends. </t>
    </r>
  </si>
  <si>
    <r>
      <t xml:space="preserve">As determined and limited pursuant to the Articles Supplementary establishing the Series A Preferred Stock, the Series A Preferred Stockholder may convert its shares of Series A Preferred Stock into shares of our common stock upon a change of control of the Company or upon election by the holders of a majority of the then outstanding shares of Series A Preferred Stock on or before December 31, 2016. At conversion, all of the shares of Series A Preferred Stock will, in total, generally convert into an amount of shares of our common stock equal in value to </t>
    </r>
    <r>
      <rPr>
        <sz val="10"/>
        <color rgb="FF000000"/>
        <rFont val="Inherit"/>
      </rPr>
      <t>17.25%</t>
    </r>
    <r>
      <rPr>
        <sz val="10"/>
        <color theme="1"/>
        <rFont val="Inherit"/>
      </rPr>
      <t xml:space="preserve"> of the excess, if any, of (i) (a) the per share value of our common stock at the time of conversion, as determined pursuant to the Articles Supplementary establishing the Series A Preferred Stock and assuming no shares of the Series A Preferred Stock are outstanding, multiplied by the number of shares of common stock outstanding on July 31, 2013, plus (b) the aggregate value of distributions (including distributions constituting a return of capital) paid through such time on the shares of common stock outstanding on July 31, 2013 over (ii) the aggregate issue price of those outstanding shares plus a </t>
    </r>
    <r>
      <rPr>
        <sz val="10"/>
        <color rgb="FF000000"/>
        <rFont val="Inherit"/>
      </rPr>
      <t>7%</t>
    </r>
    <r>
      <rPr>
        <sz val="10"/>
        <color theme="1"/>
        <rFont val="Inherit"/>
      </rPr>
      <t xml:space="preserve"> cumulative, non-compounded, annual return on the issue price of those outstanding shares. The conversion option terminates December 31, 2016.</t>
    </r>
  </si>
  <si>
    <t>Stock Plans</t>
  </si>
  <si>
    <r>
      <t xml:space="preserve">The Monogram Residential Trust, Inc. Second Amended and Restated Incentive Award Plan (the “Incentive Award Plan”) authorizes the grant of non-qualified and incentive stock options, restricted stock awards, restricted stock units, stock appreciation rights, dividend equivalents and other stock-based awards.  A total of 20 million shares has been authorized and reserved for issuance under the Incentive Award Plan as of </t>
    </r>
    <r>
      <rPr>
        <sz val="10"/>
        <color rgb="FF000000"/>
        <rFont val="Inherit"/>
      </rPr>
      <t>December 31, 2014</t>
    </r>
    <r>
      <rPr>
        <sz val="10"/>
        <color theme="1"/>
        <rFont val="Inherit"/>
      </rPr>
      <t xml:space="preserve">. </t>
    </r>
  </si>
  <si>
    <t>During 2014, our independent directors and certain executive employees have been granted 248,691 restricted stock units. These restricted stock units generally vest over a three year period. Compensation cost is measured at the grant date based on the estimated fair value at the time of the award being granted and will be recognized as expense over the service period based on the tiered lapse schedule and estimated forfeiture rates. No restricted stock units were granted in 2013 or 2012.</t>
  </si>
  <si>
    <r>
      <t xml:space="preserve">For the year ended </t>
    </r>
    <r>
      <rPr>
        <sz val="10"/>
        <color rgb="FF000000"/>
        <rFont val="Inherit"/>
      </rPr>
      <t>December 31, 2014</t>
    </r>
    <r>
      <rPr>
        <sz val="10"/>
        <color theme="1"/>
        <rFont val="Inherit"/>
      </rPr>
      <t>, we had approximately $0.8 million in compensation costs related to share-based payments including dividend equivalent payments. For the years ended December 31, 2013 and 2012, we had no compensation cost related to share-based payments.</t>
    </r>
  </si>
  <si>
    <r>
      <t>Distributions</t>
    </r>
    <r>
      <rPr>
        <sz val="10"/>
        <color theme="1"/>
        <rFont val="Inherit"/>
      </rPr>
      <t> </t>
    </r>
  </si>
  <si>
    <r>
      <t xml:space="preserve">On August 12, 2014, in anticipation of the Company’s listing on a national securities exchange, our board of directors elected to suspend our distribution reinvestment plan (“DRIP”) effective </t>
    </r>
    <r>
      <rPr>
        <sz val="10"/>
        <color rgb="FF000000"/>
        <rFont val="Times New Roman"/>
        <family val="1"/>
      </rPr>
      <t>August 24, 2014</t>
    </r>
    <r>
      <rPr>
        <sz val="10"/>
        <color theme="1"/>
        <rFont val="Inherit"/>
      </rPr>
      <t xml:space="preserve">, and on November 4, 2014, our board of directors approved the termination of the DRIP. As a result, all distributions paid subsequent to August 24, 2014 were paid in cash and not reinvested in shares of our common stock. </t>
    </r>
  </si>
  <si>
    <t>From April 1, 2012 through September 30, 2014, our distributions were in a daily amount of $0.000958904 ($0.35 annualized) per share of common stock. However, beginning with the fourth quarter of 2014, the board of directors will authorize regular distributions to be paid to stockholders of record with respect to a single record date each quarter. Our board of directors has authorized a distribution in the amount of $0.075 per share on all outstanding shares of common stock of the Company for the fourth quarter of 2014. The distribution was paid on January 5, 2015 to stockholders of record at the close of business on December 29, 2014.</t>
  </si>
  <si>
    <t xml:space="preserve">For the year ended December 31, 2012, we paid a special distribution of $10.0 million to common stockholders in connection with the sale of a multifamily community. There were no special distributions paid for the years ended December 31, 2014 and 2013. </t>
  </si>
  <si>
    <t xml:space="preserve">Share Redemption Program </t>
  </si>
  <si>
    <t>On August 12, 2014, in anticipation of the Company’s listing on a national securities exchange, our board of directors also elected to suspend our share redemption program (“SRP”), effective August 14, 2014, and on November 4, 2014, our board of directors approved the termination of the SRP.</t>
  </si>
  <si>
    <r>
      <t xml:space="preserve">Prior to the suspension and subsequent termination of our SRP, the purchase price per share redeemed under the SRP was generally set at 85% of the then-current estimated share value pursuant to our valuation policy for ordinary redemptions and at the lesser of the then-current estimated share value pursuant to our valuation policy and the average price per share paid by the original purchaser of the shares being redeemed, less any special distributions, pursuant to our valuation policy for redemptions sought upon a stockholder’s death, qualifying disability or confinement to a long-term care facility. Prior to the suspension of our SRP in August 2014 and subsequent termination, we redeemed approximately </t>
    </r>
    <r>
      <rPr>
        <sz val="10"/>
        <color rgb="FF000000"/>
        <rFont val="Inherit"/>
      </rPr>
      <t>1.6 million</t>
    </r>
    <r>
      <rPr>
        <sz val="10"/>
        <color theme="1"/>
        <rFont val="Inherit"/>
      </rPr>
      <t xml:space="preserve"> common shares at an average price of </t>
    </r>
    <r>
      <rPr>
        <sz val="10"/>
        <color rgb="FF000000"/>
        <rFont val="Inherit"/>
      </rPr>
      <t>$8.80</t>
    </r>
    <r>
      <rPr>
        <sz val="10"/>
        <color theme="1"/>
        <rFont val="Inherit"/>
      </rPr>
      <t xml:space="preserve"> per share for </t>
    </r>
    <r>
      <rPr>
        <sz val="10"/>
        <color rgb="FF000000"/>
        <rFont val="Inherit"/>
      </rPr>
      <t>$14.2 million</t>
    </r>
    <r>
      <rPr>
        <sz val="10"/>
        <color theme="1"/>
        <rFont val="Inherit"/>
      </rPr>
      <t xml:space="preserve"> for the year ended December 31, 2014. For the year ended December 31, 2013, we redeemed approximately 2.5 million common shares at an average price of $9.24 per share for $22.9 million. For the year ended December 31, 2012, we redeemed approximately 1.7 million common shares at an average price of $9.50 per share for $15.5 million. </t>
    </r>
  </si>
  <si>
    <t>On December 29, 2014, the Company acquired through a tender offer 2.4 million common shares at a price of $9.25 per share for $22.1 million.</t>
  </si>
  <si>
    <t>Transition to Self-Management [Abstract]</t>
  </si>
  <si>
    <t xml:space="preserve">Transition Expenses </t>
  </si>
  <si>
    <t>On July 31, 2013 (the “Initial Closing”), we entered into a series of agreements and amendments to our existing agreements and arrangements with Behringer, setting forth various terms of and conditions to the modification of the business relationships between us and Behringer. We collectively refer to these agreements as the “Self-Management Transition Agreements.” With the entry into these transactions and the progression to self-management, the Company expects to incur higher direct costs related to compensation and other administration and less reliance on and cost related to Behringer management agreements.</t>
  </si>
  <si>
    <r>
      <t xml:space="preserve">In connection with the Self-Management Transition Agreements, on August 1, 2013, we hired </t>
    </r>
    <r>
      <rPr>
        <sz val="10"/>
        <color rgb="FF000000"/>
        <rFont val="Inherit"/>
      </rPr>
      <t>five</t>
    </r>
    <r>
      <rPr>
        <sz val="10"/>
        <color theme="1"/>
        <rFont val="Inherit"/>
      </rPr>
      <t xml:space="preserve"> executives who were previously employees of Behringer and subsequently began hiring other employees. </t>
    </r>
  </si>
  <si>
    <r>
      <t xml:space="preserve">At the Initial Closing, we issued </t>
    </r>
    <r>
      <rPr>
        <sz val="10"/>
        <color rgb="FF000000"/>
        <rFont val="Inherit"/>
      </rPr>
      <t>10,000</t>
    </r>
    <r>
      <rPr>
        <sz val="10"/>
        <color theme="1"/>
        <rFont val="Inherit"/>
      </rPr>
      <t xml:space="preserve"> shares of Series A Preferred Stock to Behringer. As part of the consideration for issuing the Series A Preferred Stock, Behringer surrendered all existing </t>
    </r>
    <r>
      <rPr>
        <sz val="10"/>
        <color rgb="FF000000"/>
        <rFont val="Inherit"/>
      </rPr>
      <t>1,000</t>
    </r>
    <r>
      <rPr>
        <sz val="10"/>
        <color theme="1"/>
        <rFont val="Inherit"/>
      </rPr>
      <t xml:space="preserve"> convertible shares of non-participating, non-voting stock, par value </t>
    </r>
    <r>
      <rPr>
        <sz val="10"/>
        <color rgb="FF000000"/>
        <rFont val="Inherit"/>
      </rPr>
      <t>$0.0001</t>
    </r>
    <r>
      <rPr>
        <sz val="10"/>
        <color theme="1"/>
        <rFont val="Inherit"/>
      </rPr>
      <t xml:space="preserve"> per share, of the Company, which we immediately canceled. </t>
    </r>
  </si>
  <si>
    <r>
      <t xml:space="preserve">At the Initial Closing, we acquired from Behringer the GP Master Interest in the PGGM Co-Investment Partner for a purchase price of </t>
    </r>
    <r>
      <rPr>
        <sz val="10"/>
        <color rgb="FF000000"/>
        <rFont val="Inherit"/>
      </rPr>
      <t>$23.1 million</t>
    </r>
    <r>
      <rPr>
        <sz val="10"/>
        <color theme="1"/>
        <rFont val="Inherit"/>
      </rPr>
      <t xml:space="preserve">. This acquisition entitles us to a </t>
    </r>
    <r>
      <rPr>
        <sz val="10"/>
        <color rgb="FF000000"/>
        <rFont val="Inherit"/>
      </rPr>
      <t>1%</t>
    </r>
    <r>
      <rPr>
        <sz val="10"/>
        <color theme="1"/>
        <rFont val="Inherit"/>
      </rPr>
      <t xml:space="preserve"> ownership interest and a promoted interest in the cash flows of the Master Partnership and the advisory and incentive fees specified in the PGGM Co-Investment Partner agreements that Behringer would have otherwise been entitled to receive. </t>
    </r>
  </si>
  <si>
    <r>
      <t xml:space="preserve">At the Initial Closing, we also paid Behringer </t>
    </r>
    <r>
      <rPr>
        <sz val="10"/>
        <color rgb="FF000000"/>
        <rFont val="Inherit"/>
      </rPr>
      <t>$2.5 million</t>
    </r>
    <r>
      <rPr>
        <sz val="10"/>
        <color theme="1"/>
        <rFont val="Inherit"/>
      </rPr>
      <t xml:space="preserve"> as reimbursement for its costs and expenses related to the negotiation of the Self-Management Transition Agreements. These expenses are in addition to the expenses that we have incurred on our own behalf for legal and financial advisors in connection with this transaction, which are described below. </t>
    </r>
  </si>
  <si>
    <t xml:space="preserve">Commencing at the Initial Closing, the Self-Management Transition Agreements provide that in certain circumstances, Behringer will rebate to us, or may provide us a credit with respect to, (a) acquisition fees paid pursuant to the amended and restated advisory management agreement and (b) acquisition and development fees paid pursuant to the Self-Management Transition Agreements, in the event that certain existing investments are subsequently structured as a joint venture or co-investment. For the year ended December 31, 2014, $2.5 million of acquisition fees were trued up to us. No amounts were credited for the year ended December 31, 2013. </t>
  </si>
  <si>
    <t xml:space="preserve">During the period from the Initial Closing through September 30, 2014, Behringer provided general transition services in support of our transition to self-management for a total cost of $7.2 million; $0.4 million was expensed for the year ended December 31, 2014 and $6.8 million was expensed for the year ended December 31, 2013. </t>
  </si>
  <si>
    <t xml:space="preserve">For the period from August 1, 2013 through June 30, 2014, Behringer was paid fees and reimbursements under the terms of amended advisory and property management agreements that included a reduction of certain fees and expenses paid to Behringer under the prior agreements, which are described in Note 16, “Related Party Arrangements.” </t>
  </si>
  <si>
    <r>
      <t xml:space="preserve">We consummated the second and final closing of the Self-Management Transition Agreements on June 30, 2014 (the “Self-Management Closing”), terminating the advisory and property management services with Behringer and paying Behringer </t>
    </r>
    <r>
      <rPr>
        <sz val="10"/>
        <color rgb="FF000000"/>
        <rFont val="Inherit"/>
      </rPr>
      <t>$3.5 million</t>
    </r>
    <r>
      <rPr>
        <sz val="10"/>
        <color theme="1"/>
        <rFont val="Inherit"/>
      </rPr>
      <t xml:space="preserve"> for certain intangible assets, rights and contracts, $1.25 million as part of the general transition services described above and a monthly installment of $0.4 million for general transition services. Effective July 1, 2014, we hired corporate and property management employees who were previously employees of Behringer. We also reconciled certain miscellaneous closing matters related to employee benefits of former Behringer employees hired by us, transfers of office equipment and similar items. </t>
    </r>
  </si>
  <si>
    <t xml:space="preserve">Behringer provided shareholder services from June 30, 2014 through November 30, 2014 at a cost of $2.9 million, including an early termination payment related to our listing on the NYSE. </t>
  </si>
  <si>
    <t xml:space="preserve">In addition to the above transactions, the Company incurred other expenses related to our transition to self-management and listing on the NYSE, primarily related to Special Committee and Company legal and financial advisors and general transition services (primarily related to staffing, name change, notices, transition-related insurance, information technology and facilities). </t>
  </si>
  <si>
    <t xml:space="preserve">The components of our transition expenses are as follows (in millions): </t>
  </si>
  <si>
    <t>Special Committee and Company legal and financial advisors</t>
  </si>
  <si>
    <t>General transition services:</t>
  </si>
  <si>
    <t xml:space="preserve">Behringer </t>
  </si>
  <si>
    <t>Other service providers</t>
  </si>
  <si>
    <t>Expenses related to listing on the NYSE</t>
  </si>
  <si>
    <t>Total transition expenses</t>
  </si>
  <si>
    <t>Commitments and Contingencies</t>
  </si>
  <si>
    <t>Commitments and Contingencies Disclosure [Abstract]</t>
  </si>
  <si>
    <r>
      <t xml:space="preserve">All of our Co-Investment Ventures include buy/sell provisions.  Under most of these provisions and during specific periods, a partner could make an offer to purchase the interest of the other partner and the other partner would have the option to accept the offer or purchase the offering partner’s interest at that price.  As of </t>
    </r>
    <r>
      <rPr>
        <sz val="10"/>
        <color rgb="FF000000"/>
        <rFont val="Inherit"/>
      </rPr>
      <t>December 31, 2014</t>
    </r>
    <r>
      <rPr>
        <sz val="10"/>
        <color theme="1"/>
        <rFont val="Inherit"/>
      </rPr>
      <t>, no such buy/sell offers are outstanding.</t>
    </r>
  </si>
  <si>
    <r>
      <t xml:space="preserve">In the ordinary course of business, the multifamily communities in which we have investments may have commitments to provide affordable housing. Under these arrangements, we generally receive from the resident a below market rent, which is determined by a local or national authority. In certain arrangements, a local or national housing authority makes payments covering some or substantially all of the difference between the restricted rent paid by residents and market rents. In connection with our acquisition of The Gallery at NoHo Commons, we assumed an obligation to provide affordable housing through 2048. As partial reimbursement for this obligation, the California housing authority will make level annual payments of approximately </t>
    </r>
    <r>
      <rPr>
        <sz val="10"/>
        <color rgb="FF000000"/>
        <rFont val="Inherit"/>
      </rPr>
      <t>$2.0 million</t>
    </r>
    <r>
      <rPr>
        <sz val="10"/>
        <color theme="1"/>
        <rFont val="Inherit"/>
      </rPr>
      <t xml:space="preserve"> through 2028 and </t>
    </r>
    <r>
      <rPr>
        <sz val="10"/>
        <color rgb="FF000000"/>
        <rFont val="Inherit"/>
      </rPr>
      <t>no</t>
    </r>
    <r>
      <rPr>
        <sz val="10"/>
        <color theme="1"/>
        <rFont val="Inherit"/>
      </rPr>
      <t xml:space="preserve"> reimbursement for the remaining </t>
    </r>
    <r>
      <rPr>
        <sz val="10"/>
        <color rgb="FF000000"/>
        <rFont val="Inherit"/>
      </rPr>
      <t>20</t>
    </r>
    <r>
      <rPr>
        <sz val="10"/>
        <color theme="1"/>
        <rFont val="Inherit"/>
      </rPr>
      <t xml:space="preserve">-year period. We may also be required to reimburse the California housing authority if certain operating results are achieved on a cumulative basis during the term of the agreement. At the acquisition, we recorded a liability of </t>
    </r>
    <r>
      <rPr>
        <sz val="10"/>
        <color rgb="FF000000"/>
        <rFont val="Inherit"/>
      </rPr>
      <t>$14.0 million</t>
    </r>
    <r>
      <rPr>
        <sz val="10"/>
        <color theme="1"/>
        <rFont val="Inherit"/>
      </rPr>
      <t xml:space="preserve"> based on the fair value of the terms over the life of the agreement.  In addition, we record rental revenue from the California housing authority on a straight-line basis, deferring a portion of the collections as deferred lease revenues.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 have approximately $18.3 million and $17.6 million, respectively, of carrying value for deferred lease revenues related to The Gallery at NoHo Commons. </t>
    </r>
  </si>
  <si>
    <r>
      <t xml:space="preserve">As of </t>
    </r>
    <r>
      <rPr>
        <sz val="10"/>
        <color rgb="FF000000"/>
        <rFont val="Inherit"/>
      </rPr>
      <t>December 31, 2014</t>
    </r>
    <r>
      <rPr>
        <sz val="10"/>
        <color theme="1"/>
        <rFont val="Inherit"/>
      </rPr>
      <t xml:space="preserve">, we have entered into construction and development contracts with $396.6 million remaining to be paid.  These construction costs are expected to be paid during the completion of the development and construction period, generally within </t>
    </r>
    <r>
      <rPr>
        <sz val="10"/>
        <color rgb="FF000000"/>
        <rFont val="Inherit"/>
      </rPr>
      <t>24 months</t>
    </r>
    <r>
      <rPr>
        <sz val="10"/>
        <color theme="1"/>
        <rFont val="Inherit"/>
      </rPr>
      <t xml:space="preserve">. </t>
    </r>
  </si>
  <si>
    <t xml:space="preserve">Future minimum lease payments due on our lease commitment payables, primarily related to our corporate office lease which expires in 2024, are as follows (in millions): </t>
  </si>
  <si>
    <t>Future Minimum Lease Payments</t>
  </si>
  <si>
    <t>We are also subject to various legal proceedings and claims which arise in the ordinary course of business. Matters which relate to property damage or general liability claims are generally covered by insurance. While the resolution of these legal proceedings and claims cannot be predicted with certainty, management believes the final outcome of such matters will not have a material adverse effect on our consolidated financial statements.</t>
  </si>
  <si>
    <t>Fair Value of Derivatives and Financial Instruments</t>
  </si>
  <si>
    <t>Fair Value Disclosures [Abstract]</t>
  </si>
  <si>
    <t>Fair value measurements are determined based on the assumptions that market participants would use in pricing the asset or liability.  As a basis for considering market participant assumptions in fair value measurements,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has been established.</t>
  </si>
  <si>
    <t>Level 1 inputs utilize quoted prices (unadjusted) in active markets for identical assets and liabilities that we have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and yield curves that are observable at commonly quoted intervals.  Level 3 inputs are unobservable inputs for the asset or liability that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t>
  </si>
  <si>
    <t>In connection with our measurements of fair value related to many real estate assets, noncontrolling interests, financial instruments and contractual rights, there are generally not available observable market price inputs for substantially the same items.  Accordingly, each of these are classified as Level 3, and we make assumptions and use various estimates and pricing models, including, but not limited to, the estimated cash flows, discount and interest rates used to determine present values, market capitalization rates, sales of comparable investments, rental rates, costs to lease properties, useful lives of the assets, the cost of replacing certain assets, and equity valuations. These estimates are from the perspective of market participants and may also be obtained from independent third-party appraisals. However, we are responsible for the source and use of these estimates. A change in these estimates and assumptions could be material to our results of operations and financial condition.</t>
  </si>
  <si>
    <t>Financial Instruments Carried at Fair Value on a Recurring Basis</t>
  </si>
  <si>
    <r>
      <t xml:space="preserve">For the years ended </t>
    </r>
    <r>
      <rPr>
        <sz val="10"/>
        <color rgb="FF000000"/>
        <rFont val="Inherit"/>
      </rPr>
      <t>December 31, 2014</t>
    </r>
    <r>
      <rPr>
        <sz val="10"/>
        <color theme="1"/>
        <rFont val="Inherit"/>
      </rPr>
      <t xml:space="preserve"> and 2013, we had no fair value adjustments on a recurring basis.</t>
    </r>
  </si>
  <si>
    <t>Nonrecurring Basis — Fair Value Adjustments</t>
  </si>
  <si>
    <r>
      <t xml:space="preserve">For the years ended </t>
    </r>
    <r>
      <rPr>
        <sz val="10"/>
        <color rgb="FF000000"/>
        <rFont val="Inherit"/>
      </rPr>
      <t>December 31, 2014</t>
    </r>
    <r>
      <rPr>
        <sz val="10"/>
        <color theme="1"/>
        <rFont val="Inherit"/>
      </rPr>
      <t xml:space="preserve"> and 2013, we had </t>
    </r>
    <r>
      <rPr>
        <sz val="10"/>
        <color rgb="FF000000"/>
        <rFont val="Inherit"/>
      </rPr>
      <t>no</t>
    </r>
    <r>
      <rPr>
        <sz val="10"/>
        <color theme="1"/>
        <rFont val="Inherit"/>
      </rPr>
      <t xml:space="preserve"> fair value adjustments on a nonrecurring basis.</t>
    </r>
  </si>
  <si>
    <t xml:space="preserve">In July 2012, we consolidated the Veritas Property Entity and recognized a gain of $1.7 million related to the revaluation of our equity interest for the difference between our carrying value in the unconsolidated real estate joint venture and the fair value of our ownership interest prior to consolidation. The investment in unconsolidated real estate joint venture was recorded at its fair value on July 31, 2012 based on the fair value of the investment’s underlying assets and liabilities. Fair value of real estate was determined based on market capitalization rates, comparable sales and forecasted operations which include estimates of rental rates, costs to lease, and operating expenses. Fair value of the mortgage loan payable was determined based on market pricing, primarily market interest rates and other market terms as of July 31, 2012. All other assets and liabilities were reviewed to determine their fair value based on applicable market factors. All of these estimates were from the perspective of market participants. The nonrecurring fair value measurement of the investment in unconsolidated real estate joint venture related to the consolidation of the Veritas Property Entity was considered a Level 3 input under the fair value hierarchy. </t>
  </si>
  <si>
    <t xml:space="preserve">The following fair value hierarchy table presents information about our assets measured at fair value on a nonrecurring basis during the year ended December 31, 2012 (in millions): </t>
  </si>
  <si>
    <t>Level 1</t>
  </si>
  <si>
    <t>Level 2</t>
  </si>
  <si>
    <t>Level 3</t>
  </si>
  <si>
    <t>Total Fair Value</t>
  </si>
  <si>
    <t>Gain (Loss)</t>
  </si>
  <si>
    <t>Assets</t>
  </si>
  <si>
    <t>   Investment in unconsolidated real estate joint venture:</t>
  </si>
  <si>
    <t>      Veritas Property Entity</t>
  </si>
  <si>
    <t>Financial Instruments Not Carried at Fair Value</t>
  </si>
  <si>
    <r>
      <t xml:space="preserve">Financial instruments held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and not measured at fair value on a recurring basis include cash and cash equivalents, notes receivable, credit facility payable and mortgages and notes payable.  With the exception of our mortgages and notes payable, the financial statement carrying amounts of these items approximate their fair values due to their short-term nature.  Because the credit facility payable bears interest at a variable rate and has a prepayment option, we believe its carrying amount approximates its fair value.</t>
    </r>
  </si>
  <si>
    <r>
      <t xml:space="preserve">Estimated fair values for mortgages and notes payable have been determined using market pricing for similar mortgages payable, which are classified as Level 2 in the fair value hierarchy.  Carrying amounts and the related estimated fair value of our mortgages and notes payable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are as follows (in millions):  </t>
    </r>
  </si>
  <si>
    <t>Carrying</t>
  </si>
  <si>
    <t>Fair</t>
  </si>
  <si>
    <t>Value</t>
  </si>
  <si>
    <t>Related Party Arrangements</t>
  </si>
  <si>
    <t>Related Party Transactions [Abstract]</t>
  </si>
  <si>
    <t xml:space="preserve">Related Party Arrangements </t>
  </si>
  <si>
    <r>
      <t xml:space="preserve">From our inception to July 31, 2013, we had </t>
    </r>
    <r>
      <rPr>
        <sz val="10"/>
        <color rgb="FF000000"/>
        <rFont val="Inherit"/>
      </rPr>
      <t>no</t>
    </r>
    <r>
      <rPr>
        <sz val="10"/>
        <color theme="1"/>
        <rFont val="Inherit"/>
      </rPr>
      <t xml:space="preserve"> employees, were externally managed by Behringer and were supported by related party service agreements, as further described below.  Through July 31, 2013, we exclusively relied on Behringer to provide certain services and personnel for management and day-to-day operations, including advisory services and property management services provided or performed by Behringer.  </t>
    </r>
  </si>
  <si>
    <t xml:space="preserve">Effective July 31, 2013, we entered into a series of agreements with Behringer in order to begin our transition to self-management. On August 1, 2013, we hired five executives who were previously employees of Behringer. Effective July 1, 2014, we hired the remaining professionals and staff providing advisory and property management services that were previously employees of Behringer and began operating as a self-managed independent company with limited services from Behringer. Behringer provides capital market services to the Company for a fee ranging from 0.9% to 1.0%. Such capital market services will expire on June 30, 2015. See further discussion of the transaction and amounts paid to Behringer in relation to the transition at Note 13, “Transition Expenses.” </t>
  </si>
  <si>
    <t>The services provided by Behringer included acquisition and advisory, property management, debt financing, and asset management services. The table below shows the fees and expense reimbursements paid to Behringer in exchange for such services for the years ended December 31, 2014, 2013 and 2012 (in millions):</t>
  </si>
  <si>
    <t>Acquisition and advisory fees</t>
  </si>
  <si>
    <t>Property management fees</t>
  </si>
  <si>
    <t>Debt financing fees</t>
  </si>
  <si>
    <t>Administrative expense reimbursements</t>
  </si>
  <si>
    <t>Shareholder services (a)</t>
  </si>
  <si>
    <t>    </t>
  </si>
  <si>
    <t>(a)    Includes an early termination payment of $2.3 million to Behringer related to our listing on the NYSE. See further discussion in Note 13, “Transition Expenses.”</t>
  </si>
  <si>
    <t>Supplemental Disclosures of Cash Flow Information</t>
  </si>
  <si>
    <t>Supplemental Cash Flow Information [Abstract]</t>
  </si>
  <si>
    <t xml:space="preserve">Supplemental cash flow information is summarized below (in millions): </t>
  </si>
  <si>
    <t>Supplemental disclosure of cash flow information:</t>
  </si>
  <si>
    <t>Interest paid, net of amounts capitalized of $17.8 million, $10.5 million and $2.5 million in 2014, 2013 and 2012, respectively</t>
  </si>
  <si>
    <t>Non-cash investing and financing activities:</t>
  </si>
  <si>
    <t>Acquisition of controlling interests in business combinations with no consideration paid:</t>
  </si>
  <si>
    <t>Assets acquired</t>
  </si>
  <si>
    <t>Liabilities assumed</t>
  </si>
  <si>
    <t>Mortgage payable assumed by purchaser of asset held for sale</t>
  </si>
  <si>
    <t>Charge to additional paid-in capital in connection with an acquisition of a noncontrolling interest in excess of cash consideration</t>
  </si>
  <si>
    <t>Conversion of note receivable into an equity investment</t>
  </si>
  <si>
    <t>Funds deposited in escrow related to a development acquisition</t>
  </si>
  <si>
    <t>Transfer of real estate from construction in progress to operating real estate</t>
  </si>
  <si>
    <t>Conversion of investment in unconsolidated real estate joint venture into notes receivable</t>
  </si>
  <si>
    <t>Stock issued pursuant to our DRIP</t>
  </si>
  <si>
    <t>Distributions payable - regular</t>
  </si>
  <si>
    <t>Construction costs and other related payables</t>
  </si>
  <si>
    <t>Subsequent Events</t>
  </si>
  <si>
    <t>Subsequent Events [Abstract]</t>
  </si>
  <si>
    <t xml:space="preserve">We have evaluated subsequent events for recognition or disclosure in our consolidated financial statements. </t>
  </si>
  <si>
    <r>
      <t> </t>
    </r>
    <r>
      <rPr>
        <b/>
        <i/>
        <sz val="10"/>
        <color theme="1"/>
        <rFont val="Inherit"/>
      </rPr>
      <t>Financings</t>
    </r>
  </si>
  <si>
    <t>On January 14, 2015, the Company entered into the $200 Million Facility. The $200 Million Facility has an annual interest rate and annual facility fee that depend on certain company elections, whether the Company has an investment grade rating and its leverage ratio. Based on these factors, the current annual interest rate would be LIBOR plus 2.50%. The credit facility matures in January 2019, but may be extended for 12 additional months at the Company’s option. In addition, the terms of the facility allow the Company to increase the amount available under the facility by an additional $200 million to $400 million after satisfying certain conditions. The $200 Million Facility is primarily supported by equity pledges of wholly-owned multifamily communities and is secured by a first mortgage lien and an assignment of leases and rents against two of our wholly owned multifamily communities and a first priority perfected assignment of a portion of certain of our notes receivables.</t>
  </si>
  <si>
    <t>Distributions for the First Quarter of 2015</t>
  </si>
  <si>
    <t>Our board of directors has authorized a distribution in the amount of $0.075 per share on all outstanding shares of common stock of the Company for the first quarter of 2015. The distribution is payable April 8, 2015 to stockholders of record at the close of business on March 31, 2015.</t>
  </si>
  <si>
    <t>Potential Sale of Multifamily Community</t>
  </si>
  <si>
    <t>We are under contract to sell a multifamily community in Chicago, Illinois for $126.0 million to an unaffiliated third-party. The total carrying value of this multifamily community as of December 31, 2014 was $76.7 million, representing 2.7% of our total real estate, net as of December 31, 2014. The potential sale was not contemplated as of December 31, 2014, and accordingly, was classified as real estate held for investment as of December 31, 2014.</t>
  </si>
  <si>
    <t>Quarterly Results (unaudited)</t>
  </si>
  <si>
    <t>Quarterly Financial Information Disclosure [Abstract]</t>
  </si>
  <si>
    <t xml:space="preserve">Presented below is a summary of the unaudited quarterly consolidated financial information for the years ended December 31, 2014 and 2013 (amounts in thousands, except per share data): </t>
  </si>
  <si>
    <t xml:space="preserve">2014 Quarters Ended </t>
  </si>
  <si>
    <t>March 31</t>
  </si>
  <si>
    <t>June 30</t>
  </si>
  <si>
    <t>September 30</t>
  </si>
  <si>
    <t>December 31</t>
  </si>
  <si>
    <t>(6,870</t>
  </si>
  <si>
    <t>(858</t>
  </si>
  <si>
    <t>(6,477</t>
  </si>
  <si>
    <t>(6,775</t>
  </si>
  <si>
    <t>(619</t>
  </si>
  <si>
    <t>(6,153</t>
  </si>
  <si>
    <t>Basic weighted average shares outstanding</t>
  </si>
  <si>
    <t>Diluted weighted average shares outstanding</t>
  </si>
  <si>
    <t>Basic and diluted earnings (loss) per share</t>
  </si>
  <si>
    <t xml:space="preserve">2013 Quarters Ended </t>
  </si>
  <si>
    <t>(1,241</t>
  </si>
  <si>
    <t>(180</t>
  </si>
  <si>
    <t>(14,114</t>
  </si>
  <si>
    <t>(1,869</t>
  </si>
  <si>
    <t>(460</t>
  </si>
  <si>
    <t>(1,091</t>
  </si>
  <si>
    <t>Basic and diluted weighted average shares outstanding</t>
  </si>
  <si>
    <t>(0.01</t>
  </si>
  <si>
    <t>*****</t>
  </si>
  <si>
    <t>Valuation and Qualifying Accounts Schedule II</t>
  </si>
  <si>
    <t>Valuation and Qualifying Accounts [Abstract]</t>
  </si>
  <si>
    <t>Monogram Residential Trust, Inc.</t>
  </si>
  <si>
    <t>Valuation and Qualifying Accounts</t>
  </si>
  <si>
    <t>Schedule II</t>
  </si>
  <si>
    <t>(in thousands)</t>
  </si>
  <si>
    <t>Allowance for Doubtful Accounts</t>
  </si>
  <si>
    <t>Balance at</t>
  </si>
  <si>
    <t>Beginning</t>
  </si>
  <si>
    <t>of Year</t>
  </si>
  <si>
    <t>Charged to</t>
  </si>
  <si>
    <t>Costs and</t>
  </si>
  <si>
    <t>Accounts</t>
  </si>
  <si>
    <t>Deductions</t>
  </si>
  <si>
    <t>End</t>
  </si>
  <si>
    <t>For the year ended December 31, 2014</t>
  </si>
  <si>
    <t>For the year ended December 31, 2013</t>
  </si>
  <si>
    <t>For the year ended December 31, 2012</t>
  </si>
  <si>
    <t>Real Estate and Accumulated Depreciation Schedule III</t>
  </si>
  <si>
    <t>SEC Schedule III, Real Estate and Accumulated Depreciation Disclosure [Abstract]</t>
  </si>
  <si>
    <t>Real Estate and Accumulated Depreciation</t>
  </si>
  <si>
    <t>Schedule III</t>
  </si>
  <si>
    <t xml:space="preserve">December 31, 2014 </t>
  </si>
  <si>
    <t>Initial Cost</t>
  </si>
  <si>
    <t>Costs</t>
  </si>
  <si>
    <t>Subsequent</t>
  </si>
  <si>
    <t>to Acquisition/</t>
  </si>
  <si>
    <t>Construction</t>
  </si>
  <si>
    <t>Gross</t>
  </si>
  <si>
    <t>Carried at</t>
  </si>
  <si>
    <t>Property Name</t>
  </si>
  <si>
    <t>Location</t>
  </si>
  <si>
    <t>Buildings and</t>
  </si>
  <si>
    <t>Accumulated Depreciation (a)</t>
  </si>
  <si>
    <t>Year of</t>
  </si>
  <si>
    <t>Completion/</t>
  </si>
  <si>
    <t>Acquisition(b)</t>
  </si>
  <si>
    <t>Encumbrances(c)</t>
  </si>
  <si>
    <t>4110 Fairmount</t>
  </si>
  <si>
    <t>Dallas, TX</t>
  </si>
  <si>
    <t>2014/2012</t>
  </si>
  <si>
    <t>4550 Cherry Creek(d)</t>
  </si>
  <si>
    <t>Denver, CO</t>
  </si>
  <si>
    <t>2004/2011</t>
  </si>
  <si>
    <t>55 Hundred(d)</t>
  </si>
  <si>
    <t>Arlington, VA</t>
  </si>
  <si>
    <t>2010/2011</t>
  </si>
  <si>
    <t>7166 at Belmar(d)</t>
  </si>
  <si>
    <t>Lakewood, CO</t>
  </si>
  <si>
    <t>2008/2011</t>
  </si>
  <si>
    <t>Acacia on Santa Rosa Creek</t>
  </si>
  <si>
    <t>Santa Rosa, CA</t>
  </si>
  <si>
    <t>2003/2010</t>
  </si>
  <si>
    <t>Acappella</t>
  </si>
  <si>
    <t>San Bruno, CA</t>
  </si>
  <si>
    <t>2010/2010</t>
  </si>
  <si>
    <t>Allegro (e)</t>
  </si>
  <si>
    <t>Addison, TX</t>
  </si>
  <si>
    <t>2013/2010</t>
  </si>
  <si>
    <t>Allusion West University</t>
  </si>
  <si>
    <t>Houston, TX</t>
  </si>
  <si>
    <t>Argenta</t>
  </si>
  <si>
    <t>San Francisco, CA</t>
  </si>
  <si>
    <t>Arpeggio Victory Park</t>
  </si>
  <si>
    <t>Bailey's Crossing(d)</t>
  </si>
  <si>
    <t>Alexandria, VA</t>
  </si>
  <si>
    <t>Blue Sol</t>
  </si>
  <si>
    <t>Costa Mesa, CA</t>
  </si>
  <si>
    <t>2014/2013</t>
  </si>
  <si>
    <t>Briar Forest Lofts(d)</t>
  </si>
  <si>
    <t>Burnham Pointe</t>
  </si>
  <si>
    <t>Chicago, IL</t>
  </si>
  <si>
    <t>2008/2010</t>
  </si>
  <si>
    <t>Burrough's Mill(d)</t>
  </si>
  <si>
    <t>Cherry Hill, NJ</t>
  </si>
  <si>
    <t>Calypso Apartments and Lofts(d)</t>
  </si>
  <si>
    <t>Irvine, CA</t>
  </si>
  <si>
    <t>The Cameron(d)</t>
  </si>
  <si>
    <t>Silver Spring, MD</t>
  </si>
  <si>
    <t>The District Universal Boulevard(d)</t>
  </si>
  <si>
    <t>Orlando, FL</t>
  </si>
  <si>
    <t>2009/2011</t>
  </si>
  <si>
    <t>Eclipse(d)</t>
  </si>
  <si>
    <t>Everly</t>
  </si>
  <si>
    <t>Wakefield, MA</t>
  </si>
  <si>
    <t>Fitzhugh Urban Flats(d)</t>
  </si>
  <si>
    <t>Forty55 Lofts(d)</t>
  </si>
  <si>
    <t>Marina del Rey, CA</t>
  </si>
  <si>
    <t>The Franklin Delray</t>
  </si>
  <si>
    <t>Delray Beach, FL</t>
  </si>
  <si>
    <t>2013/2012</t>
  </si>
  <si>
    <t>The Gallery at NoHo Commons</t>
  </si>
  <si>
    <t>Los Angeles, CA</t>
  </si>
  <si>
    <t>2008/2009</t>
  </si>
  <si>
    <t>Grand Reserve(d)</t>
  </si>
  <si>
    <t>(783</t>
  </si>
  <si>
    <t>2009/2012</t>
  </si>
  <si>
    <t>The Lofts at Park Crest</t>
  </si>
  <si>
    <t>McLean, VA</t>
  </si>
  <si>
    <t>Muse Museum District</t>
  </si>
  <si>
    <t>Pembroke Woods</t>
  </si>
  <si>
    <t>Pembroke, MA</t>
  </si>
  <si>
    <t>2006/2012</t>
  </si>
  <si>
    <t>Point 21(f)</t>
  </si>
  <si>
    <t>Renaissance - Phase I(d)</t>
  </si>
  <si>
    <t>Concord, CA</t>
  </si>
  <si>
    <t>The Reserve at LaVista Walk</t>
  </si>
  <si>
    <t>Atlanta, GA</t>
  </si>
  <si>
    <t>San Sebastian(d)</t>
  </si>
  <si>
    <t>Laguna Woods, CA</t>
  </si>
  <si>
    <t>Satori(d)</t>
  </si>
  <si>
    <t>Fort Lauderdale, FL</t>
  </si>
  <si>
    <t>Skye 2905(d)</t>
  </si>
  <si>
    <t>(114</t>
  </si>
  <si>
    <t>Stone Gate</t>
  </si>
  <si>
    <t>Marlborough, MA</t>
  </si>
  <si>
    <t>2007/2011</t>
  </si>
  <si>
    <t>Uptown Post Oak</t>
  </si>
  <si>
    <t>Vara</t>
  </si>
  <si>
    <t>2013/2013</t>
  </si>
  <si>
    <t>The Venue(d)</t>
  </si>
  <si>
    <t>Clark County, NV</t>
  </si>
  <si>
    <t>Veritas(d)</t>
  </si>
  <si>
    <t>Henderson, NV</t>
  </si>
  <si>
    <t>2011/2012</t>
  </si>
  <si>
    <t>West Village</t>
  </si>
  <si>
    <t>Mansfield, MA</t>
  </si>
  <si>
    <t>____________________________________________________________________________</t>
  </si>
  <si>
    <t>Each of our properties has a depreciable life of 25 to 35 years. Improvements have depreciable lives ranging from 3 to 15 years.</t>
  </si>
  <si>
    <t xml:space="preserve">For multifamily communities developed by the Company, year of acquisition represents the year of our initial investment in the development. </t>
  </si>
  <si>
    <t>Encumbrances include mortgages and notes payable and the $150 Million Facility which had an outstanding balance of $10.0 million as of December 31, 2014. The $150 Million Facility is collateralized by the following properties: Burnham Pointe, The Reserve at La Vista Walk and Uptown Post Oak. The $150 Million Facility balance was allocated to each property based upon its relative gross real estate amount carried at December 31, 2014. Encumbrances related to mortgage loans excludes the $4.3 million of unamortized adjustment from business combinations as of December 31, 2014.</t>
  </si>
  <si>
    <t xml:space="preserve">Property is owned through a Co-Investment Venture. Initial cost is the cost recorded at time of consolidation. Year acquired is the year the property was consolidated. </t>
  </si>
  <si>
    <t>During 2013, we completed development of the second phase of Allegro which added an additional 121 units. Phase I of the property was initially completed in 2010.</t>
  </si>
  <si>
    <t>(f)</t>
  </si>
  <si>
    <t xml:space="preserve">For our developments, we transfer costs of a property to land, buildings and improvements as units are completed and capable of generating operating revenue. As of December 31, 2014, the property was 90% complete and is expected to be completed in 2015. </t>
  </si>
  <si>
    <t>A summary of activity for real estate and accumulated depreciation for the years ended December 31, 2014, 2013, and 2012 is as follows (in thousands):</t>
  </si>
  <si>
    <t>For the Year Ended</t>
  </si>
  <si>
    <t>December 31,</t>
  </si>
  <si>
    <t>Real Estate:</t>
  </si>
  <si>
    <t>Balance at beginning of year</t>
  </si>
  <si>
    <t>Additions:</t>
  </si>
  <si>
    <t>Additions, acquisitions and/or consolidation of joint ventures</t>
  </si>
  <si>
    <t>Deductions:</t>
  </si>
  <si>
    <t>Sale of real estate property</t>
  </si>
  <si>
    <t>(39,845</t>
  </si>
  <si>
    <t>(170,083</t>
  </si>
  <si>
    <t>(28,739</t>
  </si>
  <si>
    <t>Balance at end of year</t>
  </si>
  <si>
    <t>Accumulated Depreciation:</t>
  </si>
  <si>
    <t>Depreciation expense</t>
  </si>
  <si>
    <t>(3,454</t>
  </si>
  <si>
    <t>(13,366</t>
  </si>
  <si>
    <t>(2,672</t>
  </si>
  <si>
    <t>Mortgage Loans on Real Estate Schedule IV</t>
  </si>
  <si>
    <t>Mortgage Loans on Real Estate [Abstract]</t>
  </si>
  <si>
    <t>Mortgage Loans on Real Estate</t>
  </si>
  <si>
    <t>Schedule IV</t>
  </si>
  <si>
    <t>Description</t>
  </si>
  <si>
    <t>Interest</t>
  </si>
  <si>
    <t>Rate</t>
  </si>
  <si>
    <t>Maturity</t>
  </si>
  <si>
    <t>Date</t>
  </si>
  <si>
    <t>Periodic Payment Terms</t>
  </si>
  <si>
    <t>Prior</t>
  </si>
  <si>
    <t>Liens</t>
  </si>
  <si>
    <t>Face Amount</t>
  </si>
  <si>
    <t>of Note</t>
  </si>
  <si>
    <t>Amount of Note</t>
  </si>
  <si>
    <t>Principal Amount of Loans Subject to Delinquent Principal or Interest</t>
  </si>
  <si>
    <t>Mezzanine note</t>
  </si>
  <si>
    <t>%</t>
  </si>
  <si>
    <t>Principal and interest at maturity</t>
  </si>
  <si>
    <t>N/A</t>
  </si>
  <si>
    <t>Reconciliation of the Carrying Amount of Mortgage Loans (in thousands):</t>
  </si>
  <si>
    <t>Balance at January 1, 2012</t>
  </si>
  <si>
    <t>Additions during 2012:</t>
  </si>
  <si>
    <t>New notes receivable, including advances under mezzanine loans</t>
  </si>
  <si>
    <t>Capitalized acquisition costs, net of unearned fee income</t>
  </si>
  <si>
    <t>(61</t>
  </si>
  <si>
    <t>Deductions during 2012:</t>
  </si>
  <si>
    <t>Note receivable converted into equity investment</t>
  </si>
  <si>
    <t>(5,926</t>
  </si>
  <si>
    <t>Collections of principal and loan payoffs</t>
  </si>
  <si>
    <t>(19,760</t>
  </si>
  <si>
    <t>Amortization of acquisition costs and fee income</t>
  </si>
  <si>
    <t>(353</t>
  </si>
  <si>
    <t>Balance at December 31, 2012</t>
  </si>
  <si>
    <t>Additions during 2013:</t>
  </si>
  <si>
    <t>(31</t>
  </si>
  <si>
    <t>Deductions during 2013:</t>
  </si>
  <si>
    <t>(4,880</t>
  </si>
  <si>
    <t>(18,425</t>
  </si>
  <si>
    <t>Balance at December 31, 2013</t>
  </si>
  <si>
    <t>Additions during 2014:</t>
  </si>
  <si>
    <t>Deductions during 2014:</t>
  </si>
  <si>
    <t>Balance at December 31, 2014</t>
  </si>
  <si>
    <t>Summary of Significant Accounting Policies (Policies)</t>
  </si>
  <si>
    <t>Consolidation</t>
  </si>
  <si>
    <t>For real estate we own through an investment in an unconsolidated real estate joint venture or other similar real estate investment structure, at each reporting date we compare the estimated fair value of our real estate investment to the carrying value.  An impairment charge is recorded to the extent the fair value of our real estate investment is less than the carrying amount and the decline in value is determined to be other than a temporary decline.</t>
  </si>
  <si>
    <t>We recognize the financial statement benefit of an uncertain tax position only after determining that the relevant tax authority would more likely than not sustain the position following an audit.</t>
  </si>
  <si>
    <t>Organization and Business (Tables)</t>
  </si>
  <si>
    <t>Summary of the number of each type of Co-Investment Venture and the entity's effective ownership ranges</t>
  </si>
  <si>
    <t>Business Combinations (Tables)</t>
  </si>
  <si>
    <t>Schedule of amounts recognized for major assets acquired and liabilities assumed, including a reconciliation to cash consideration as of the business combination date</t>
  </si>
  <si>
    <t>Schedule of amounts recognized for revenues and net loss attributable to common stockholders from the business combination</t>
  </si>
  <si>
    <t>Schedule of unaudited consolidated pro forma information</t>
  </si>
  <si>
    <t>The information presented below is not necessarily indicative of what the actual results of operations would have been had we completed these transactions on January 1, 2013, nor does it purport to represent our future operations (in millions, except per share):</t>
  </si>
  <si>
    <t>Real Estate Investments (Tables)</t>
  </si>
  <si>
    <t>Schedule of major components of real estate investments and intangibles and related accumulated depreciation and amortization</t>
  </si>
  <si>
    <t>Schedule of anticipated amortization associated with in-place lease and other contractual intangibles</t>
  </si>
  <si>
    <t>Schedule of real estate developments</t>
  </si>
  <si>
    <t>Schedule of real estate dispositions</t>
  </si>
  <si>
    <t>Net income related to sale of multifamily community</t>
  </si>
  <si>
    <t>Schedule of real estate dispositions, discontinued operations</t>
  </si>
  <si>
    <t>Schedule showing the results of operations and gains on sale of real estate that have been classified as discontinued operations in the accompanying consolidated statements of operations</t>
  </si>
  <si>
    <t>Other Assets (Tables)</t>
  </si>
  <si>
    <t>Schedule of components of other assets</t>
  </si>
  <si>
    <t>Leasing Activity (Tables)</t>
  </si>
  <si>
    <t>Schedule of future minimum base rental payments due to the entity under non-cancelable retail leases</t>
  </si>
  <si>
    <r>
      <t xml:space="preserve">Future minimum base rental receipts due to us under these non-cancelable retail leases in effect as of </t>
    </r>
    <r>
      <rPr>
        <sz val="10"/>
        <color rgb="FF000000"/>
        <rFont val="Inherit"/>
      </rPr>
      <t>December 31, 2014</t>
    </r>
    <r>
      <rPr>
        <sz val="10"/>
        <color theme="1"/>
        <rFont val="Inherit"/>
      </rPr>
      <t xml:space="preserve"> are as follows (in millions): </t>
    </r>
  </si>
  <si>
    <t>Mortgages and Notes Payable (Tables)</t>
  </si>
  <si>
    <t>Schedule of carrying amounts of the mortgages and notes payable classified by whether the obligation is of the parent company or the applicable consolidated Co-Investment Venture</t>
  </si>
  <si>
    <t>Schedule of contractual principal payments for the entity's mortgages and notes payable for the five subsequent years and thereafter</t>
  </si>
  <si>
    <t>Noncontrolling Interests (Tables)</t>
  </si>
  <si>
    <t>Schedule of non-redeemable, noncontrolling interests</t>
  </si>
  <si>
    <t>Schedule of distributions to noncontrolling interests</t>
  </si>
  <si>
    <t>Schedule of redeemable, noncontrolling interests (NCI)</t>
  </si>
  <si>
    <t>Transition Expenses (Tables)</t>
  </si>
  <si>
    <t>Schedule of Transition Expenses</t>
  </si>
  <si>
    <t>Commitments and Contingencies (Tables)</t>
  </si>
  <si>
    <t>Future minimum lease payments</t>
  </si>
  <si>
    <t>Fair Value of Derivatives and Financial Instruments (Tables)</t>
  </si>
  <si>
    <t>Schedule of fair value of assets measured at fair value on a recurring basis</t>
  </si>
  <si>
    <t>Schedule of carrying amounts and related estimated fair value of mortgage and notes payable</t>
  </si>
  <si>
    <r>
      <t xml:space="preserve">Carrying amounts and the related estimated fair value of our mortgages and notes payable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are as follows (in millions):  </t>
    </r>
  </si>
  <si>
    <t>Related Party Arrangements (Tables)</t>
  </si>
  <si>
    <t>Schedule of Related Party Transactions</t>
  </si>
  <si>
    <t>The table below shows the fees and expense reimbursements paid to Behringer in exchange for such services for the years ended December 31, 2014, 2013 and 2012 (in millions):</t>
  </si>
  <si>
    <t>Supplemental Disclosures of Cash Flow Information (Tables)</t>
  </si>
  <si>
    <t>Summary of supplemental cash flow information</t>
  </si>
  <si>
    <t>Quarterly Results (unaudited) (Tables)</t>
  </si>
  <si>
    <t>Summary of the unaudited quarterly consolidated financial information</t>
  </si>
  <si>
    <t>Organization and Business (Details) (USD $)</t>
  </si>
  <si>
    <t>0 Months Ended</t>
  </si>
  <si>
    <t>investment</t>
  </si>
  <si>
    <t>community</t>
  </si>
  <si>
    <t>joint_venture</t>
  </si>
  <si>
    <t>Feb. 28, 2014</t>
  </si>
  <si>
    <t>Dec. 20, 2013</t>
  </si>
  <si>
    <t>Jul. 31, 2013</t>
  </si>
  <si>
    <t>Jul. 30, 2013</t>
  </si>
  <si>
    <t>Organization and business</t>
  </si>
  <si>
    <t>Number of executive officers transferred</t>
  </si>
  <si>
    <t>Transition to Self-Management, Agreement Closing Costs</t>
  </si>
  <si>
    <t>Number of multifamily communities in which the entity has made wholly owned investments or joint venture equity</t>
  </si>
  <si>
    <t>Number of stabilized operating properties</t>
  </si>
  <si>
    <t>Number of multifamily communities in lease up and development</t>
  </si>
  <si>
    <t>Number of wholly owned multifamily communities</t>
  </si>
  <si>
    <t>Number of debt investments made by the entity</t>
  </si>
  <si>
    <t>Number of wholly owned investments</t>
  </si>
  <si>
    <t>Number of multifamily communities in which the entity is having ownership interest through Co-Investment Ventures</t>
  </si>
  <si>
    <t>Number of consolidated investments</t>
  </si>
  <si>
    <t>Number of unconsolidated joint venture equity investment in multifamily community</t>
  </si>
  <si>
    <t>Proceeds from Divestiture of Businesses and Interests in Affiliates</t>
  </si>
  <si>
    <t>Co-Investment Ventures</t>
  </si>
  <si>
    <t>Number of Co-Investment Ventures</t>
  </si>
  <si>
    <t>Minimum Percentage Of Ordinary Taxable Income Distribution Requirement</t>
  </si>
  <si>
    <t>Developer CO-JVs</t>
  </si>
  <si>
    <t>Number of investments sold</t>
  </si>
  <si>
    <t>Proceeds from sale of noncontrolling interest</t>
  </si>
  <si>
    <t>PGGM Co JVs</t>
  </si>
  <si>
    <t>PGGM Co JVs | Minimum</t>
  </si>
  <si>
    <t>Effective Ownership (as a percent)</t>
  </si>
  <si>
    <t>PGGM Co JVs | Maximum</t>
  </si>
  <si>
    <t>Other Co-Investment Ventures</t>
  </si>
  <si>
    <t>Other Co-Investment Ventures | Minimum</t>
  </si>
  <si>
    <t>Other Co-Investment Ventures | Maximum</t>
  </si>
  <si>
    <t>Noncontrolling Interest, Ownership Percentage by Noncontrolling Owners</t>
  </si>
  <si>
    <t>Noncontrolling Interest, Ownership Percentage by Parent</t>
  </si>
  <si>
    <t>BHMP GP Interest</t>
  </si>
  <si>
    <t>Percentage of equity interest acquired</t>
  </si>
  <si>
    <t>Purchase price to acquire 1% GP Interest</t>
  </si>
  <si>
    <t>PGGM</t>
  </si>
  <si>
    <t>Equity Commitment, Maximum Potential Increase</t>
  </si>
  <si>
    <t>Advisor</t>
  </si>
  <si>
    <t>Number of employees supported by related party service agreements</t>
  </si>
  <si>
    <t>Summary of Significant Accounting Policies (Details) (USD $)</t>
  </si>
  <si>
    <t>segment</t>
  </si>
  <si>
    <t>Cash and cash equivalents held by individual Co-Investment Ventures</t>
  </si>
  <si>
    <t>Minimum lease term to recognize rental revenues</t>
  </si>
  <si>
    <t>1 year</t>
  </si>
  <si>
    <t>Tax liability or benefit</t>
  </si>
  <si>
    <t>Difference in tax bases versus carrying values</t>
  </si>
  <si>
    <t>Uncertain tax positions</t>
  </si>
  <si>
    <t>Number of reportable segments</t>
  </si>
  <si>
    <t>Buildings | Minimum</t>
  </si>
  <si>
    <t>Estimated useful lives</t>
  </si>
  <si>
    <t>25 years</t>
  </si>
  <si>
    <t>Buildings | Maximum</t>
  </si>
  <si>
    <t>35 years</t>
  </si>
  <si>
    <t>Improvements | Minimum</t>
  </si>
  <si>
    <t>3 years</t>
  </si>
  <si>
    <t>Improvements | Maximum</t>
  </si>
  <si>
    <t>15 years</t>
  </si>
  <si>
    <t>Multifamily in-place leases</t>
  </si>
  <si>
    <t>Finite-Lived Intangible Asset, Useful Life</t>
  </si>
  <si>
    <t>6 months</t>
  </si>
  <si>
    <t>Retail in-place leases | Minimum</t>
  </si>
  <si>
    <t>Retail in-place leases | Maximum</t>
  </si>
  <si>
    <t>20 years</t>
  </si>
  <si>
    <t>Business Combinations (Narrative) (Details) (USD $)</t>
  </si>
  <si>
    <t>Business Acquisition [Line Items]</t>
  </si>
  <si>
    <t>Remaining consideration after closing costs</t>
  </si>
  <si>
    <t>Payments to acquire real estate</t>
  </si>
  <si>
    <t>Mutlfamily Community, San Francisco, CA</t>
  </si>
  <si>
    <t>Number of units in real estate property</t>
  </si>
  <si>
    <t>Business Combinations (Assets Acquired and Liabilities Assumed) (Details) (USD $)</t>
  </si>
  <si>
    <t>3 Months Ended</t>
  </si>
  <si>
    <t>Mar. 31, 2014</t>
  </si>
  <si>
    <t>Sep. 30, 2013</t>
  </si>
  <si>
    <t>Jun. 30, 2013</t>
  </si>
  <si>
    <t>Mar. 31, 2013</t>
  </si>
  <si>
    <t>Amounts recognized for major assets acquired and liabilities assumed, including a reconciliation to cash consideration as of the business combination date</t>
  </si>
  <si>
    <t>Amounts recognized for revenues and net loss from the business combination</t>
  </si>
  <si>
    <t>Total Acquisitions</t>
  </si>
  <si>
    <t>Business Combinations (Pro Forma) (Details) (USD $)</t>
  </si>
  <si>
    <t>In Millions, except Per Share data, unless otherwise specified</t>
  </si>
  <si>
    <t>Real Estate Investments (Details) (USD $)</t>
  </si>
  <si>
    <t>Amortization expense associated with lease intangibles</t>
  </si>
  <si>
    <t>In-Place Leases</t>
  </si>
  <si>
    <t>Other Contractual</t>
  </si>
  <si>
    <t>Asset management, fee revenue services, and contracts</t>
  </si>
  <si>
    <t>Use rights of a parking garage and site improvements</t>
  </si>
  <si>
    <t>Land air rights</t>
  </si>
  <si>
    <t>Buildings and Improvements</t>
  </si>
  <si>
    <t>Real Estate Investments (Details 2) (USD $)</t>
  </si>
  <si>
    <t>Anticipated Amortization of Lease Intangibles</t>
  </si>
  <si>
    <t>Real Estate Investments (Details 3) (USD $)</t>
  </si>
  <si>
    <t>Real Estate Investments (Details 4) (USD $)</t>
  </si>
  <si>
    <t>Sale of Real Estate [Line Items]</t>
  </si>
  <si>
    <t>Sales contract price</t>
  </si>
  <si>
    <t>Net cash proceeds</t>
  </si>
  <si>
    <t>Real Estate Investments (Details 5) (USD $)</t>
  </si>
  <si>
    <t>Real Estate Investments (Details 6) (USD $)</t>
  </si>
  <si>
    <t>Income Statement, Balance Sheet and Additional Disclosures by Disposal Groups, Including Discontinued Operations [Line Items]</t>
  </si>
  <si>
    <t>Cyan PDX</t>
  </si>
  <si>
    <t>The Reserve at Johns Creek Walk</t>
  </si>
  <si>
    <t>Mariposa Lofts Apartments</t>
  </si>
  <si>
    <t>Real Estate Investments (Details 7) (USD $)</t>
  </si>
  <si>
    <t>Variable Interest Entities (Details) (USD $)</t>
  </si>
  <si>
    <t>entity</t>
  </si>
  <si>
    <t>Number of variable interest entities</t>
  </si>
  <si>
    <t>Assets of VIE</t>
  </si>
  <si>
    <t>Total operating real estate, net</t>
  </si>
  <si>
    <t>Co-Investment ventures</t>
  </si>
  <si>
    <t>Multifamily community</t>
  </si>
  <si>
    <t>Number of VIEs having debt</t>
  </si>
  <si>
    <t>Construction financing closed by VIEs</t>
  </si>
  <si>
    <t>Amount drawn under construction loan</t>
  </si>
  <si>
    <t>Minimum | Co-Investment ventures</t>
  </si>
  <si>
    <t>Ownership in VIEs (as a percent)</t>
  </si>
  <si>
    <t>Maximum | Co-Investment ventures</t>
  </si>
  <si>
    <t>Construction Loans</t>
  </si>
  <si>
    <t>Guarantor Obligations, Number of Loans</t>
  </si>
  <si>
    <t>Total commitments under guarantee</t>
  </si>
  <si>
    <t>Amount outstanding</t>
  </si>
  <si>
    <t>Number of non-recourse loans</t>
  </si>
  <si>
    <t>Construction loan | Minimum</t>
  </si>
  <si>
    <t>Percentage guaranteed on loans</t>
  </si>
  <si>
    <t>Construction loan | Maximum</t>
  </si>
  <si>
    <t>Other Assets (Details) (USD $)</t>
  </si>
  <si>
    <t>Other Assets [Line Items]</t>
  </si>
  <si>
    <t>Notes receivable, net</t>
  </si>
  <si>
    <t>Resident, tenant and other receivables</t>
  </si>
  <si>
    <t>Escrows and restricted cash</t>
  </si>
  <si>
    <t>Weighted average interest rate on notes receivables (as a percent)</t>
  </si>
  <si>
    <t>Remaining period to scheduled maturity on notes receivables</t>
  </si>
  <si>
    <t>1 year 1 month 2 days</t>
  </si>
  <si>
    <t>Receivable from former advisor</t>
  </si>
  <si>
    <t>Custer PGGM CO-JV</t>
  </si>
  <si>
    <t>Mezzanine loan</t>
  </si>
  <si>
    <t>Interest rate on advances (as a percent)</t>
  </si>
  <si>
    <t>Mezzanine loan | Custer PGGM CO-JV</t>
  </si>
  <si>
    <t>Number of units to be developed (in units)</t>
  </si>
  <si>
    <t>Leasing Activity (Details) (USD $)</t>
  </si>
  <si>
    <t>Retail areas as a percentage of total rentable area of the entity's consolidated multifamily communities</t>
  </si>
  <si>
    <t>Mortgages and Notes Payable (Details) (USD $)</t>
  </si>
  <si>
    <t>loan</t>
  </si>
  <si>
    <t>Mortgage loans payable</t>
  </si>
  <si>
    <t>Total consolidated mortgages and notes Payable</t>
  </si>
  <si>
    <t>Net consolidated carrying value of real estate that collateralized the mortgage loans payable</t>
  </si>
  <si>
    <t>Mortgages and notes payable | Parent</t>
  </si>
  <si>
    <t>Mortgages and notes payable | Consolidated co-investment venture</t>
  </si>
  <si>
    <t>Parent company, fixed rate mortgage payable | Mortgages and notes payable | Parent</t>
  </si>
  <si>
    <t>Wtd. Average Interest Rates (as a percent)</t>
  </si>
  <si>
    <t>Parent company, variable rate mortgage payable | Mortgages and notes payable | Parent</t>
  </si>
  <si>
    <t>Variable rate mortgages payable</t>
  </si>
  <si>
    <t>Parent company, variable construction loan payable | Construction loan | Parent</t>
  </si>
  <si>
    <t>Interest rate base</t>
  </si>
  <si>
    <t>Monthly LIBOR</t>
  </si>
  <si>
    <t>Interest rate margin (as a percent)</t>
  </si>
  <si>
    <t>Number of loans</t>
  </si>
  <si>
    <t>Total loan commitment</t>
  </si>
  <si>
    <t>Parent company, variable construction loan payable | Construction loan | Parent | Minimum</t>
  </si>
  <si>
    <t>Extension option period</t>
  </si>
  <si>
    <t>Parent company, variable construction loan payable | Construction loan | Parent | Maximum</t>
  </si>
  <si>
    <t>2 years</t>
  </si>
  <si>
    <t>Co-investment venture, fixed rate mortgages payable | Mortgages and notes payable | Consolidated co-investment venture</t>
  </si>
  <si>
    <t>Co-investment venture, variable rate mortgage payable | Mortgages and notes payable | Consolidated co-investment venture</t>
  </si>
  <si>
    <t>Co-investment venture, fixed rate construction loan payable | Construction loan | Consolidated co-investment venture</t>
  </si>
  <si>
    <t>Co-investment venture, variable rate construction payable | Construction loan | Parent | Minimum</t>
  </si>
  <si>
    <t>Co-investment venture, variable rate construction payable | Construction loan | Parent | Maximum</t>
  </si>
  <si>
    <t>Co-investment venture, variable rate construction payable | Construction loan | Consolidated co-investment venture</t>
  </si>
  <si>
    <t>One-month LIBOR</t>
  </si>
  <si>
    <t>Monthly LIBOR interest rate at period end</t>
  </si>
  <si>
    <t>Mortgages and Notes Payable (Details 2) (USD $)</t>
  </si>
  <si>
    <t>Contractual principal payments for the five subsequent years and thereafter</t>
  </si>
  <si>
    <t>Credit Facility Payable (Details) (USD $)</t>
  </si>
  <si>
    <t>Jan. 14, 2015</t>
  </si>
  <si>
    <t>Credit facility</t>
  </si>
  <si>
    <t>Maximum borrowing capacity</t>
  </si>
  <si>
    <t>Unused facility fee (as a percent)</t>
  </si>
  <si>
    <t>Percentage of the total commitment used for computation of unused capacity commitment fee</t>
  </si>
  <si>
    <t>Percentage of the total credit facility used for computation of minimum usage fee</t>
  </si>
  <si>
    <t>Net carrying value of real estate that collateralized the credit facility</t>
  </si>
  <si>
    <t>Percentage of the value of the collateral pool up to which borrowings can be made under the facility</t>
  </si>
  <si>
    <t>Total available amount under credit facility</t>
  </si>
  <si>
    <t>Credit facility | Minimum</t>
  </si>
  <si>
    <t>Borrowing required under the loan</t>
  </si>
  <si>
    <t>Consolidated net worth required to be maintained</t>
  </si>
  <si>
    <t>Consolidated liquidity required to be maintained</t>
  </si>
  <si>
    <t>Net operating income of the collateral pool required to be maintained expressed as percentage of the facility debt service cost</t>
  </si>
  <si>
    <t>Credit facility | Base rate</t>
  </si>
  <si>
    <t>Variable rate basis</t>
  </si>
  <si>
    <t>base rate</t>
  </si>
  <si>
    <t>Credit facility | One-month or three-month LIBOR rate</t>
  </si>
  <si>
    <t>one-month or three-month LIBOR rate</t>
  </si>
  <si>
    <t>Credit facility | One-month LIBOR rate</t>
  </si>
  <si>
    <t>one-month LIBOR</t>
  </si>
  <si>
    <t>Applicable margin (as a percent)</t>
  </si>
  <si>
    <t>Base rate (as a percent)</t>
  </si>
  <si>
    <t>Revolving Credit Facility | Subsequent Event</t>
  </si>
  <si>
    <t>Revolving credit facility, current borrowing capacity</t>
  </si>
  <si>
    <t>Noncontrolling Interests (Details) (USD $)</t>
  </si>
  <si>
    <t>Non-redeemable, Noncontrolling Interests</t>
  </si>
  <si>
    <t>CALIFORNIA</t>
  </si>
  <si>
    <t>Percent of noncontrolling interest sold</t>
  </si>
  <si>
    <t>Proceeds from Divestiture of Interest in Joint Venture</t>
  </si>
  <si>
    <t>Decrease in additional paid in capital</t>
  </si>
  <si>
    <t>Joint ventures</t>
  </si>
  <si>
    <t>Effective NCI (as a percent)</t>
  </si>
  <si>
    <t>Annual distribution rate (as a percent)</t>
  </si>
  <si>
    <t>Redemption price of preferred units (in dollars per unit)</t>
  </si>
  <si>
    <t>Face value of preferred units (in dollars per unit)</t>
  </si>
  <si>
    <t>Redemption premium remaining of preferred units</t>
  </si>
  <si>
    <t>Number of preferred units issued by subsidiary of joint venture</t>
  </si>
  <si>
    <t>Redemption premium of preferred units for first year (in dollars per unit)</t>
  </si>
  <si>
    <t>Decline in redemption premium of preferred units (in dollars per unit)</t>
  </si>
  <si>
    <t>MW Co-Investment Partner | Minimum</t>
  </si>
  <si>
    <t>MW Co-Investment Partner | Maximum</t>
  </si>
  <si>
    <t>Developer CO-JVs | Minimum</t>
  </si>
  <si>
    <t>Developer CO-JVs | Maximum</t>
  </si>
  <si>
    <t>Cyan MW CO JV</t>
  </si>
  <si>
    <t>Cameron PGGM CO-JV</t>
  </si>
  <si>
    <t>Noncontrolling Interests (Details 1) (USD $)</t>
  </si>
  <si>
    <t>Noncontrolling Interests (Details 2) (USD $)</t>
  </si>
  <si>
    <t>Redeemable, Noncontrolling Interest</t>
  </si>
  <si>
    <t>Developer CO-JVs - Redeemable [Member]</t>
  </si>
  <si>
    <t>Developer CO-JVs - Redeemable [Member] | Minimum</t>
  </si>
  <si>
    <t>Exercise Period of Put Options Requiring Entity to Acquire Partner Ownership Interest after Completion and Stabilization of Development</t>
  </si>
  <si>
    <t>Developer CO-JVs - Redeemable [Member] | Maximum</t>
  </si>
  <si>
    <t>Stockholders' Equity (Details) (USD $)</t>
  </si>
  <si>
    <t>vote</t>
  </si>
  <si>
    <t>Series A Preferred Stock | Advisor</t>
  </si>
  <si>
    <t>Number of voting rights per share</t>
  </si>
  <si>
    <t>Excess percentage, preferred stock conversion into common stock</t>
  </si>
  <si>
    <t>Cumulative required return on issue price of outstanding shares, percentage</t>
  </si>
  <si>
    <t>Stockholders' Equity (Details 2) (USD $)</t>
  </si>
  <si>
    <t>Share-based Compensation Arrangement by Share-based Payment Award [Line Items]</t>
  </si>
  <si>
    <t>Number of shares authorized for issuance</t>
  </si>
  <si>
    <t>Share-based compensation expense</t>
  </si>
  <si>
    <t>Restricted Stock</t>
  </si>
  <si>
    <t>Awards granted</t>
  </si>
  <si>
    <t>Vesting period</t>
  </si>
  <si>
    <t>Stockholders' Equity (Details 3) (USD $)</t>
  </si>
  <si>
    <t>Daily distribution amount (in dollars per share)</t>
  </si>
  <si>
    <t>Annual distribution amount (in dollars per share)</t>
  </si>
  <si>
    <t>Common stock dividends authorized (in dollars per share)</t>
  </si>
  <si>
    <t>Stockholders' Equity (Details 4) (USD $)</t>
  </si>
  <si>
    <t>Dec. 29, 2014</t>
  </si>
  <si>
    <t>Share Redemption Program</t>
  </si>
  <si>
    <t>Per share redemption price expressed as percentage of the most recently disclosed estimated value per share</t>
  </si>
  <si>
    <t>Number of shares of common stock redeemed</t>
  </si>
  <si>
    <t>Common stock average redemption share price (in dollars per share)</t>
  </si>
  <si>
    <t>Common stock, value of redemption properly submitted</t>
  </si>
  <si>
    <t>Number of shares acquired through tender offer</t>
  </si>
  <si>
    <t>Price per share of shares acquired through tender offer</t>
  </si>
  <si>
    <t>Cost to acquire shares through tender offer</t>
  </si>
  <si>
    <t>Transition Expenses (Details) (USD $)</t>
  </si>
  <si>
    <t>5 Months Ended</t>
  </si>
  <si>
    <t>Nov. 30, 2014</t>
  </si>
  <si>
    <t>Transition to Self-Management [Line Items]</t>
  </si>
  <si>
    <t>Issuance of Preferred Stock</t>
  </si>
  <si>
    <t>Shareholder services expense</t>
  </si>
  <si>
    <t>Behringer Harvard Multifamily Advisors I</t>
  </si>
  <si>
    <t>Transaction to Self-Management, Payment for Service Reimbursement</t>
  </si>
  <si>
    <t>Transaction to self-management, general transition services fee</t>
  </si>
  <si>
    <t>General transition services expensed during the year</t>
  </si>
  <si>
    <t>Certain intangible assets, rights and contracts transferred</t>
  </si>
  <si>
    <t>Transaction to self-management, payment due at self-management closing</t>
  </si>
  <si>
    <t>Transaction to self-management, monthly general transaction service fee</t>
  </si>
  <si>
    <t>Series A Preferred Stock | Behringer Harvard Multifamily Advisors I</t>
  </si>
  <si>
    <t>Convertible Stock | Behringer Harvard Multifamily Advisors I</t>
  </si>
  <si>
    <t>Convertible shares surrendered during the period</t>
  </si>
  <si>
    <t>Transition to Self-Management | Behringer Harvard Multifamily Advisors I</t>
  </si>
  <si>
    <t>Proceeds from acquisition fees repaid</t>
  </si>
  <si>
    <t>Transition Expenses (Details 2) (USD $)</t>
  </si>
  <si>
    <t>General transition expenses with Behringer</t>
  </si>
  <si>
    <t>General transition expenses with other service providers</t>
  </si>
  <si>
    <t>Commitments and Contingencies (Details) (USD $)</t>
  </si>
  <si>
    <t>Commitments</t>
  </si>
  <si>
    <t>Commitments to provide affordable housing | The Gallery At NoHo Commons</t>
  </si>
  <si>
    <t>Level annual payments made by the housing authority</t>
  </si>
  <si>
    <t>Reimbursement of annual payments made by the housing authority</t>
  </si>
  <si>
    <t>Period during which no reimbursements are made by housing authority</t>
  </si>
  <si>
    <t>Liability under contract</t>
  </si>
  <si>
    <t>Construction and development contracts</t>
  </si>
  <si>
    <t>Period in which construction costs are expected to be paid</t>
  </si>
  <si>
    <t>24 months</t>
  </si>
  <si>
    <t>Commitments and Contingencies (Details 2) (USD $)</t>
  </si>
  <si>
    <t>Fair Value of Derivatives and Financial Instruments (Details) (USD $)</t>
  </si>
  <si>
    <t>Jul. 31, 2012</t>
  </si>
  <si>
    <t>Recurring basis</t>
  </si>
  <si>
    <t>Fair value of derivatives and financial instruments</t>
  </si>
  <si>
    <t>Fair value adjustments</t>
  </si>
  <si>
    <t>Nonrecurring basis</t>
  </si>
  <si>
    <t>Veritas Property Entity</t>
  </si>
  <si>
    <t>Nonrecurring basis | Gain (Loss)</t>
  </si>
  <si>
    <t>Nonrecurring basis | Level 3</t>
  </si>
  <si>
    <t>Fair Value of Derivatives and Financial Instruments (Details 2) (Level 2, Mortgages and notes payable, USD $)</t>
  </si>
  <si>
    <t>Carrying Amount</t>
  </si>
  <si>
    <t>Fair Value</t>
  </si>
  <si>
    <t>Related Party Arrangements (Details) (USD $)</t>
  </si>
  <si>
    <t>officer</t>
  </si>
  <si>
    <t>Other disclosures</t>
  </si>
  <si>
    <t>Shareholder services</t>
  </si>
  <si>
    <t>Early termination payment</t>
  </si>
  <si>
    <t>Minimum</t>
  </si>
  <si>
    <t>Related Party Transaction [Line Items]</t>
  </si>
  <si>
    <t>Capital Market Servicing Fee, Percent Fee</t>
  </si>
  <si>
    <t>Maximum</t>
  </si>
  <si>
    <t>Supplemental Disclosures of Cash Flow Information (Details) (USD $)</t>
  </si>
  <si>
    <t>Interest capitalized</t>
  </si>
  <si>
    <t>Subsequent Events (Details) (USD $)</t>
  </si>
  <si>
    <t>Mar. 25, 2015</t>
  </si>
  <si>
    <t>Real estate held for investment</t>
  </si>
  <si>
    <t>Multifamily community | Chicago, IL</t>
  </si>
  <si>
    <t>Percent of total real estate, net</t>
  </si>
  <si>
    <t>Subsequent Event</t>
  </si>
  <si>
    <t>Subsequent Event | Multifamily community | Chicago, IL</t>
  </si>
  <si>
    <t>Disposal group, consideration</t>
  </si>
  <si>
    <t>Subsequent Event | Revolving Credit Facility</t>
  </si>
  <si>
    <t>12 months</t>
  </si>
  <si>
    <t>Additional capacity available after certain conditions</t>
  </si>
  <si>
    <t>Subsequent Event | Revolving Credit Facility | London Interbank Offered Rate (LIBOR)</t>
  </si>
  <si>
    <t>Quarterly Results (unaudited) (Details) (USD $)</t>
  </si>
  <si>
    <t>Basic and diluted earnings (loss) per share (in dollars per share)</t>
  </si>
  <si>
    <t>Valuation and Qualifying Accounts Schedule II (Details) (USD $)</t>
  </si>
  <si>
    <t>Movement in valuation and qualifying accounts</t>
  </si>
  <si>
    <t>Balance at Beginning of Year</t>
  </si>
  <si>
    <t>Charged to Costs and Expenses</t>
  </si>
  <si>
    <t>Charged to Other Accounts</t>
  </si>
  <si>
    <t>Balance at End of Year</t>
  </si>
  <si>
    <t>Real Estate and Accumulated Depreciation Schedule III (Details) (USD $)</t>
  </si>
  <si>
    <t>Dec. 31, 2011</t>
  </si>
  <si>
    <t>Costs Subsequent to Acquisition/Construction</t>
  </si>
  <si>
    <t>Gross Amount carried at the end of the period</t>
  </si>
  <si>
    <t>Accumulated Depreciation</t>
  </si>
  <si>
    <t>Encumbrances</t>
  </si>
  <si>
    <t>Outstanding balance of mortgage loans and credit facility</t>
  </si>
  <si>
    <t>Depreciable life of properties</t>
  </si>
  <si>
    <t>Minimum | Improvements</t>
  </si>
  <si>
    <t>Maximum | Improvements</t>
  </si>
  <si>
    <t>4550 Cherry Creek</t>
  </si>
  <si>
    <t>55 Hundred</t>
  </si>
  <si>
    <t>7166 at Belmar</t>
  </si>
  <si>
    <t>Allegro</t>
  </si>
  <si>
    <t>Bailey's Crossing</t>
  </si>
  <si>
    <t>Briar Forest Lofts</t>
  </si>
  <si>
    <t>Burrough's Mill</t>
  </si>
  <si>
    <t>Calypso Apartments and Lofts</t>
  </si>
  <si>
    <t>The Cameron</t>
  </si>
  <si>
    <t>The District Universal Boulevard</t>
  </si>
  <si>
    <t>Eclipse</t>
  </si>
  <si>
    <t>Fitzhugh Urban Flats</t>
  </si>
  <si>
    <t>Forty55 Lofts</t>
  </si>
  <si>
    <t>Grand Reserve</t>
  </si>
  <si>
    <t>Point 21</t>
  </si>
  <si>
    <t>Property completion percent</t>
  </si>
  <si>
    <t>Renaissance - Phase 1</t>
  </si>
  <si>
    <t>San Sebastian</t>
  </si>
  <si>
    <t>Satori</t>
  </si>
  <si>
    <t>Skye 2905</t>
  </si>
  <si>
    <t>The Venue</t>
  </si>
  <si>
    <t>Veritas</t>
  </si>
  <si>
    <t>Unamortized adjustments from business combinations</t>
  </si>
  <si>
    <t>Real Estate and Accumulated Depreciation Schedule III (Details 2) (USD $)</t>
  </si>
  <si>
    <t>Deductions, Sale of real estate property</t>
  </si>
  <si>
    <t>Mortgage Loans on Real Estate Schedule IV (Details) (USD $)</t>
  </si>
  <si>
    <t>Face Amount of Note</t>
  </si>
  <si>
    <t>Carrying Amount of Note</t>
  </si>
  <si>
    <t>Mezzanine notes due on December 2015</t>
  </si>
  <si>
    <t>Interest rate (as a percent)</t>
  </si>
  <si>
    <t>Mezzanine notes due on January 2016</t>
  </si>
  <si>
    <t>Mezzanine notes due on August 2015</t>
  </si>
  <si>
    <t>Mezzanine notes due on September 2016</t>
  </si>
  <si>
    <t>Mortgage Loans on Real Estate Schedule IV (Details 2) (USD $)</t>
  </si>
  <si>
    <t>Reconciliation of the Carrying Amount of Mortgage Loans:</t>
  </si>
  <si>
    <t>Balance at the beginning of the period</t>
  </si>
  <si>
    <t>New mortgage loans, including advances under mezzanine loans</t>
  </si>
  <si>
    <t>Balance at the end of the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</si>
</sst>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sz val="10"/>
      <color rgb="FF000000"/>
      <name val="Inherit"/>
    </font>
    <font>
      <b/>
      <sz val="1"/>
      <color theme="1"/>
      <name val="Inherit"/>
    </font>
    <font>
      <b/>
      <sz val="8"/>
      <color theme="1"/>
      <name val="Inherit"/>
    </font>
    <font>
      <sz val="9"/>
      <color theme="1"/>
      <name val="Inherit"/>
    </font>
    <font>
      <sz val="3"/>
      <color theme="1"/>
      <name val="Inherit"/>
    </font>
    <font>
      <i/>
      <sz val="10"/>
      <color theme="1"/>
      <name val="Inherit"/>
    </font>
    <font>
      <sz val="10"/>
      <color rgb="FF000000"/>
      <name val="Times New Roman"/>
      <family val="1"/>
    </font>
    <font>
      <b/>
      <sz val="9"/>
      <color theme="1"/>
      <name val="Inherit"/>
    </font>
    <font>
      <sz val="1"/>
      <color theme="1"/>
      <name val="Inherit"/>
    </font>
    <font>
      <sz val="8"/>
      <color theme="1"/>
      <name val="Inherit"/>
    </font>
    <font>
      <b/>
      <u/>
      <sz val="10"/>
      <color theme="1"/>
      <name val="Inherit"/>
    </font>
    <font>
      <sz val="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center" wrapText="1"/>
    </xf>
    <xf numFmtId="0" fontId="25" fillId="33" borderId="0" xfId="0" applyFont="1" applyFill="1" applyAlignment="1">
      <alignment horizontal="left" wrapText="1"/>
    </xf>
    <xf numFmtId="0" fontId="19" fillId="33" borderId="0" xfId="0" applyFont="1" applyFill="1" applyAlignment="1">
      <alignment wrapText="1"/>
    </xf>
    <xf numFmtId="0" fontId="25" fillId="0" borderId="0" xfId="0" applyFont="1" applyAlignment="1">
      <alignment horizontal="left" wrapText="1"/>
    </xf>
    <xf numFmtId="0" fontId="19" fillId="0" borderId="0" xfId="0" applyFont="1" applyAlignment="1">
      <alignment horizontal="right" wrapText="1"/>
    </xf>
    <xf numFmtId="0" fontId="19" fillId="33" borderId="10" xfId="0" applyFont="1" applyFill="1" applyBorder="1" applyAlignment="1">
      <alignment wrapText="1"/>
    </xf>
    <xf numFmtId="0" fontId="19" fillId="0" borderId="0" xfId="0" applyFont="1" applyAlignment="1">
      <alignment horizontal="left" wrapText="1" indent="1"/>
    </xf>
    <xf numFmtId="0" fontId="19" fillId="0" borderId="12" xfId="0" applyFont="1" applyBorder="1" applyAlignment="1">
      <alignment wrapText="1"/>
    </xf>
    <xf numFmtId="0" fontId="18" fillId="0" borderId="0" xfId="0" applyFont="1" applyAlignment="1">
      <alignment wrapText="1"/>
    </xf>
    <xf numFmtId="15" fontId="24" fillId="0" borderId="10" xfId="0" applyNumberFormat="1" applyFont="1" applyBorder="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10" xfId="0" applyFont="1" applyBorder="1" applyAlignment="1">
      <alignment horizontal="left" wrapText="1"/>
    </xf>
    <xf numFmtId="0" fontId="19" fillId="0" borderId="0" xfId="0" applyFont="1" applyAlignment="1">
      <alignment wrapText="1"/>
    </xf>
    <xf numFmtId="0" fontId="24" fillId="0" borderId="12" xfId="0" applyFont="1" applyBorder="1" applyAlignment="1">
      <alignment horizontal="center" wrapText="1"/>
    </xf>
    <xf numFmtId="0" fontId="19" fillId="0" borderId="12" xfId="0" applyFont="1" applyBorder="1" applyAlignment="1">
      <alignment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0" fontId="19" fillId="33" borderId="0" xfId="0" applyFont="1" applyFill="1" applyAlignment="1">
      <alignmen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19" fillId="33" borderId="12" xfId="0" applyFont="1" applyFill="1" applyBorder="1" applyAlignment="1">
      <alignment wrapText="1"/>
    </xf>
    <xf numFmtId="0" fontId="19" fillId="33" borderId="0" xfId="0" applyFont="1" applyFill="1" applyBorder="1" applyAlignment="1">
      <alignment wrapText="1"/>
    </xf>
    <xf numFmtId="0" fontId="19" fillId="33" borderId="12" xfId="0" applyFont="1" applyFill="1" applyBorder="1" applyAlignment="1">
      <alignment horizontal="center" wrapText="1"/>
    </xf>
    <xf numFmtId="0" fontId="19" fillId="33" borderId="0" xfId="0" applyFont="1" applyFill="1" applyBorder="1" applyAlignment="1">
      <alignment horizontal="center" wrapText="1"/>
    </xf>
    <xf numFmtId="0" fontId="25" fillId="0" borderId="0" xfId="0" applyFont="1" applyAlignment="1">
      <alignment horizontal="left" wrapText="1"/>
    </xf>
    <xf numFmtId="0" fontId="19" fillId="0" borderId="0" xfId="0" applyFont="1" applyAlignment="1">
      <alignment horizontal="right" wrapText="1"/>
    </xf>
    <xf numFmtId="9" fontId="19" fillId="0" borderId="0" xfId="0" applyNumberFormat="1" applyFont="1" applyAlignment="1">
      <alignment horizontal="center" wrapText="1"/>
    </xf>
    <xf numFmtId="0" fontId="25" fillId="33" borderId="0" xfId="0" applyFont="1" applyFill="1" applyAlignment="1">
      <alignment horizontal="lef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9" fontId="19" fillId="33" borderId="0" xfId="0" applyNumberFormat="1" applyFont="1" applyFill="1" applyAlignment="1">
      <alignment horizontal="center" wrapText="1"/>
    </xf>
    <xf numFmtId="0" fontId="19" fillId="33" borderId="0" xfId="0" applyFont="1" applyFill="1" applyAlignment="1">
      <alignment horizontal="center" wrapText="1"/>
    </xf>
    <xf numFmtId="0" fontId="19" fillId="0" borderId="0" xfId="0" applyFont="1" applyAlignment="1">
      <alignment horizontal="left" wrapText="1" indent="1"/>
    </xf>
    <xf numFmtId="0" fontId="19" fillId="0" borderId="12" xfId="0" applyFont="1" applyBorder="1" applyAlignment="1">
      <alignment horizontal="right" wrapText="1"/>
    </xf>
    <xf numFmtId="0" fontId="19" fillId="0" borderId="14" xfId="0" applyFont="1" applyBorder="1" applyAlignment="1">
      <alignment horizontal="right" wrapText="1"/>
    </xf>
    <xf numFmtId="0" fontId="19" fillId="0" borderId="14" xfId="0" applyFont="1" applyBorder="1" applyAlignment="1">
      <alignment wrapText="1"/>
    </xf>
    <xf numFmtId="0" fontId="19" fillId="0" borderId="15" xfId="0" applyFont="1" applyBorder="1" applyAlignment="1">
      <alignment wrapText="1"/>
    </xf>
    <xf numFmtId="0" fontId="19" fillId="0" borderId="10" xfId="0" applyFont="1" applyBorder="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horizontal="left" wrapText="1"/>
    </xf>
    <xf numFmtId="0" fontId="20" fillId="0" borderId="10" xfId="0" applyFont="1" applyBorder="1" applyAlignment="1">
      <alignment horizontal="center"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0" borderId="0" xfId="0" applyFont="1" applyAlignment="1">
      <alignment horizontal="left" wrapText="1"/>
    </xf>
    <xf numFmtId="0" fontId="19" fillId="0" borderId="10" xfId="0" applyFont="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3" borderId="14" xfId="0" applyFont="1" applyFill="1" applyBorder="1" applyAlignment="1">
      <alignment wrapText="1"/>
    </xf>
    <xf numFmtId="0" fontId="19" fillId="33" borderId="0" xfId="0" applyFont="1" applyFill="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vertical="top" wrapText="1"/>
    </xf>
    <xf numFmtId="0" fontId="18" fillId="0" borderId="0" xfId="0" applyFont="1" applyAlignment="1">
      <alignment horizontal="center" wrapText="1"/>
    </xf>
    <xf numFmtId="0" fontId="19" fillId="0" borderId="10" xfId="0" applyFont="1" applyBorder="1" applyAlignment="1">
      <alignment horizontal="left" wrapText="1"/>
    </xf>
    <xf numFmtId="0" fontId="24" fillId="0" borderId="11" xfId="0" applyFont="1" applyBorder="1" applyAlignment="1">
      <alignment horizontal="center" wrapText="1"/>
    </xf>
    <xf numFmtId="4" fontId="19" fillId="33" borderId="12" xfId="0" applyNumberFormat="1" applyFont="1" applyFill="1" applyBorder="1" applyAlignment="1">
      <alignment horizontal="right" wrapText="1"/>
    </xf>
    <xf numFmtId="4" fontId="19" fillId="33" borderId="0" xfId="0" applyNumberFormat="1" applyFont="1" applyFill="1" applyBorder="1" applyAlignment="1">
      <alignment horizontal="right" wrapText="1"/>
    </xf>
    <xf numFmtId="4" fontId="19" fillId="33" borderId="14" xfId="0" applyNumberFormat="1" applyFont="1" applyFill="1" applyBorder="1" applyAlignment="1">
      <alignment horizontal="right" wrapText="1"/>
    </xf>
    <xf numFmtId="0" fontId="24" fillId="0" borderId="10" xfId="0" applyFont="1" applyBorder="1" applyAlignment="1">
      <alignment horizontal="left" wrapText="1"/>
    </xf>
    <xf numFmtId="0" fontId="29" fillId="0" borderId="10" xfId="0" applyFont="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17" fontId="19" fillId="33" borderId="0" xfId="0" applyNumberFormat="1" applyFont="1" applyFill="1" applyAlignment="1">
      <alignment horizontal="left" wrapText="1"/>
    </xf>
    <xf numFmtId="17" fontId="19" fillId="33" borderId="12" xfId="0" applyNumberFormat="1" applyFont="1" applyFill="1" applyBorder="1" applyAlignment="1">
      <alignment horizontal="left" wrapText="1"/>
    </xf>
    <xf numFmtId="0" fontId="20" fillId="0" borderId="11" xfId="0" applyFont="1" applyBorder="1" applyAlignment="1">
      <alignment horizontal="center" wrapText="1"/>
    </xf>
    <xf numFmtId="0" fontId="19" fillId="0" borderId="10" xfId="0" applyFont="1" applyBorder="1" applyAlignment="1">
      <alignment horizontal="left" wrapText="1"/>
    </xf>
    <xf numFmtId="0" fontId="19" fillId="0" borderId="10" xfId="0" applyFont="1" applyBorder="1" applyAlignment="1">
      <alignment wrapText="1"/>
    </xf>
    <xf numFmtId="0" fontId="21" fillId="0" borderId="0" xfId="0" applyFont="1" applyAlignment="1">
      <alignment horizontal="left" wrapText="1"/>
    </xf>
    <xf numFmtId="0" fontId="27" fillId="33" borderId="0" xfId="0" applyFont="1" applyFill="1" applyAlignment="1">
      <alignment horizontal="left" wrapText="1"/>
    </xf>
    <xf numFmtId="17" fontId="19" fillId="0" borderId="0" xfId="0" applyNumberFormat="1" applyFont="1" applyAlignment="1">
      <alignment horizontal="left" wrapText="1"/>
    </xf>
    <xf numFmtId="0" fontId="19" fillId="0" borderId="12" xfId="0" applyFont="1" applyBorder="1" applyAlignment="1">
      <alignment horizontal="left" wrapText="1"/>
    </xf>
    <xf numFmtId="0" fontId="19" fillId="0" borderId="14" xfId="0" applyFont="1" applyBorder="1" applyAlignment="1">
      <alignment horizontal="left" wrapText="1"/>
    </xf>
    <xf numFmtId="0" fontId="19" fillId="33" borderId="15" xfId="0" applyFont="1" applyFill="1" applyBorder="1" applyAlignment="1">
      <alignment wrapText="1"/>
    </xf>
    <xf numFmtId="0" fontId="27" fillId="0" borderId="0" xfId="0" applyFont="1" applyAlignment="1">
      <alignment horizontal="left" wrapText="1"/>
    </xf>
    <xf numFmtId="0" fontId="19" fillId="33" borderId="0" xfId="0" applyFont="1" applyFill="1" applyAlignment="1">
      <alignment horizontal="left" wrapText="1" indent="1"/>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0" fontId="21" fillId="0" borderId="0" xfId="0" applyFont="1" applyAlignment="1">
      <alignment horizontal="left" wrapText="1"/>
    </xf>
    <xf numFmtId="0" fontId="23" fillId="0" borderId="12" xfId="0" applyFont="1" applyBorder="1" applyAlignment="1">
      <alignment horizontal="center" wrapText="1"/>
    </xf>
    <xf numFmtId="0" fontId="23" fillId="0" borderId="0" xfId="0" applyFont="1" applyAlignment="1">
      <alignment horizontal="center" wrapText="1"/>
    </xf>
    <xf numFmtId="0" fontId="29" fillId="33" borderId="0" xfId="0" applyFont="1" applyFill="1" applyAlignment="1">
      <alignmen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3" fillId="33" borderId="0" xfId="0" applyFont="1" applyFill="1" applyAlignment="1">
      <alignment horizontal="center" wrapText="1"/>
    </xf>
    <xf numFmtId="0" fontId="23" fillId="33" borderId="12" xfId="0" applyFont="1" applyFill="1" applyBorder="1" applyAlignment="1">
      <alignment horizontal="center" wrapText="1"/>
    </xf>
    <xf numFmtId="10" fontId="19" fillId="0" borderId="0" xfId="0" applyNumberFormat="1" applyFont="1" applyAlignment="1">
      <alignment horizontal="center" wrapText="1"/>
    </xf>
    <xf numFmtId="0" fontId="19" fillId="0" borderId="0" xfId="0" applyFont="1" applyAlignment="1">
      <alignment horizontal="center" wrapText="1"/>
    </xf>
    <xf numFmtId="0" fontId="25" fillId="33" borderId="0" xfId="0" applyFont="1" applyFill="1" applyAlignment="1">
      <alignment horizontal="center" wrapText="1"/>
    </xf>
    <xf numFmtId="0" fontId="25" fillId="0" borderId="0" xfId="0" applyFont="1" applyAlignment="1">
      <alignment horizontal="center" wrapText="1"/>
    </xf>
    <xf numFmtId="0" fontId="30" fillId="33" borderId="0" xfId="0" applyFont="1" applyFill="1" applyAlignment="1">
      <alignment horizontal="center" wrapText="1"/>
    </xf>
    <xf numFmtId="0" fontId="29" fillId="0" borderId="0" xfId="0" applyFont="1" applyAlignment="1">
      <alignment wrapText="1"/>
    </xf>
    <xf numFmtId="0" fontId="30" fillId="0" borderId="0" xfId="0" applyFont="1" applyAlignment="1">
      <alignment horizontal="right" wrapText="1"/>
    </xf>
    <xf numFmtId="0" fontId="30" fillId="0" borderId="12" xfId="0" applyFont="1" applyBorder="1" applyAlignment="1">
      <alignment horizontal="right" wrapText="1"/>
    </xf>
    <xf numFmtId="0" fontId="30" fillId="0" borderId="0" xfId="0" applyFont="1" applyAlignment="1">
      <alignment horizontal="center" wrapText="1"/>
    </xf>
    <xf numFmtId="10" fontId="19" fillId="33" borderId="0" xfId="0" applyNumberFormat="1" applyFont="1" applyFill="1" applyAlignment="1">
      <alignment horizontal="center" wrapText="1"/>
    </xf>
    <xf numFmtId="0" fontId="30" fillId="33" borderId="0" xfId="0" applyFont="1" applyFill="1" applyAlignment="1">
      <alignment horizontal="left" wrapText="1"/>
    </xf>
    <xf numFmtId="4" fontId="19" fillId="33" borderId="0" xfId="0" applyNumberFormat="1" applyFont="1" applyFill="1" applyAlignment="1">
      <alignment horizontal="right" wrapText="1"/>
    </xf>
    <xf numFmtId="4" fontId="19" fillId="33" borderId="10" xfId="0" applyNumberFormat="1" applyFont="1" applyFill="1" applyBorder="1" applyAlignment="1">
      <alignment horizontal="right" wrapText="1"/>
    </xf>
    <xf numFmtId="4" fontId="19" fillId="0" borderId="12" xfId="0" applyNumberFormat="1" applyFont="1" applyBorder="1" applyAlignment="1">
      <alignment horizontal="right" wrapText="1"/>
    </xf>
    <xf numFmtId="4" fontId="19" fillId="0" borderId="14" xfId="0" applyNumberFormat="1" applyFont="1" applyBorder="1" applyAlignment="1">
      <alignment horizontal="right" wrapText="1"/>
    </xf>
    <xf numFmtId="0" fontId="19" fillId="0" borderId="0" xfId="0" applyFont="1" applyAlignment="1">
      <alignment horizontal="left" vertical="top" wrapText="1" indent="5"/>
    </xf>
    <xf numFmtId="0" fontId="30" fillId="0" borderId="15" xfId="0" applyFont="1" applyBorder="1" applyAlignment="1">
      <alignment horizontal="right" wrapText="1"/>
    </xf>
    <xf numFmtId="0" fontId="30" fillId="33" borderId="0" xfId="0" applyFont="1" applyFill="1" applyAlignment="1">
      <alignment horizontal="right" wrapText="1"/>
    </xf>
    <xf numFmtId="0" fontId="19" fillId="0" borderId="0" xfId="0" applyFont="1" applyAlignment="1">
      <alignment horizontal="left" wrapText="1" indent="10"/>
    </xf>
    <xf numFmtId="0" fontId="23" fillId="0" borderId="12" xfId="0" applyFont="1" applyBorder="1" applyAlignment="1">
      <alignment horizontal="center" wrapText="1"/>
    </xf>
    <xf numFmtId="0" fontId="29" fillId="0" borderId="10" xfId="0" applyFont="1" applyBorder="1" applyAlignment="1">
      <alignment horizontal="left" wrapText="1"/>
    </xf>
    <xf numFmtId="0" fontId="25"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30" fillId="33" borderId="12" xfId="0" applyFont="1" applyFill="1" applyBorder="1" applyAlignment="1">
      <alignment horizontal="right" wrapText="1"/>
    </xf>
    <xf numFmtId="0" fontId="20" fillId="0" borderId="0" xfId="0" applyFont="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3" fontId="19" fillId="0" borderId="0" xfId="0" applyNumberFormat="1" applyFont="1" applyAlignment="1">
      <alignment horizontal="right" wrapText="1"/>
    </xf>
    <xf numFmtId="0" fontId="20" fillId="0" borderId="0" xfId="0" applyFont="1" applyAlignment="1">
      <alignment horizontal="center" wrapText="1"/>
    </xf>
    <xf numFmtId="0" fontId="0" fillId="0" borderId="10" xfId="0" applyBorder="1" applyAlignment="1">
      <alignment wrapText="1"/>
    </xf>
    <xf numFmtId="0" fontId="31" fillId="33" borderId="12" xfId="0" applyFont="1" applyFill="1" applyBorder="1" applyAlignment="1">
      <alignment horizontal="left" wrapText="1"/>
    </xf>
    <xf numFmtId="0" fontId="31" fillId="33" borderId="0" xfId="0" applyFont="1" applyFill="1" applyBorder="1" applyAlignment="1">
      <alignment horizontal="left" wrapText="1"/>
    </xf>
    <xf numFmtId="3" fontId="31" fillId="33" borderId="12" xfId="0" applyNumberFormat="1" applyFont="1" applyFill="1" applyBorder="1" applyAlignment="1">
      <alignment horizontal="right" wrapText="1"/>
    </xf>
    <xf numFmtId="3" fontId="31" fillId="33" borderId="0" xfId="0" applyNumberFormat="1" applyFont="1" applyFill="1" applyBorder="1" applyAlignment="1">
      <alignment horizontal="right" wrapText="1"/>
    </xf>
    <xf numFmtId="0" fontId="31" fillId="33" borderId="12" xfId="0" applyFont="1" applyFill="1" applyBorder="1" applyAlignment="1">
      <alignment horizontal="right" wrapText="1"/>
    </xf>
    <xf numFmtId="0" fontId="31" fillId="33" borderId="0" xfId="0" applyFont="1" applyFill="1" applyBorder="1" applyAlignment="1">
      <alignment horizontal="right" wrapText="1"/>
    </xf>
    <xf numFmtId="0" fontId="31" fillId="0" borderId="0" xfId="0" applyFont="1" applyAlignment="1">
      <alignment horizontal="left"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31" fillId="33" borderId="0" xfId="0" applyFont="1" applyFill="1" applyAlignment="1">
      <alignment horizontal="right" wrapText="1"/>
    </xf>
    <xf numFmtId="0" fontId="24" fillId="0" borderId="0" xfId="0" applyFont="1" applyAlignment="1">
      <alignment horizontal="right" wrapText="1"/>
    </xf>
    <xf numFmtId="0" fontId="24" fillId="0" borderId="12" xfId="0" applyFont="1" applyBorder="1" applyAlignment="1">
      <alignment horizontal="right" wrapText="1"/>
    </xf>
    <xf numFmtId="3" fontId="31" fillId="0" borderId="10" xfId="0" applyNumberFormat="1" applyFont="1" applyBorder="1" applyAlignment="1">
      <alignment horizontal="right" wrapText="1"/>
    </xf>
    <xf numFmtId="0" fontId="31" fillId="0" borderId="10" xfId="0" applyFont="1" applyBorder="1" applyAlignment="1">
      <alignment horizontal="right" wrapText="1"/>
    </xf>
    <xf numFmtId="0" fontId="31" fillId="33" borderId="14" xfId="0" applyFont="1" applyFill="1" applyBorder="1" applyAlignment="1">
      <alignment horizontal="left" wrapText="1"/>
    </xf>
    <xf numFmtId="3" fontId="31" fillId="33" borderId="14" xfId="0" applyNumberFormat="1" applyFont="1" applyFill="1" applyBorder="1" applyAlignment="1">
      <alignment horizontal="right" wrapText="1"/>
    </xf>
    <xf numFmtId="0" fontId="31" fillId="0" borderId="0" xfId="0" applyFont="1" applyAlignment="1">
      <alignment horizontal="left" vertical="top" wrapText="1" indent="2"/>
    </xf>
    <xf numFmtId="0" fontId="31" fillId="0" borderId="0" xfId="0" applyFont="1" applyAlignment="1">
      <alignment vertical="top" wrapText="1"/>
    </xf>
    <xf numFmtId="0" fontId="19" fillId="33" borderId="10" xfId="0" applyFont="1" applyFill="1" applyBorder="1" applyAlignment="1">
      <alignment horizontal="left" wrapText="1"/>
    </xf>
    <xf numFmtId="0" fontId="20" fillId="0" borderId="0" xfId="0" applyFont="1" applyAlignment="1">
      <alignment horizontal="left" wrapText="1"/>
    </xf>
    <xf numFmtId="3" fontId="19" fillId="33" borderId="14" xfId="0" applyNumberFormat="1" applyFont="1" applyFill="1" applyBorder="1" applyAlignment="1">
      <alignment horizontal="right" wrapText="1"/>
    </xf>
    <xf numFmtId="3" fontId="19" fillId="0" borderId="12" xfId="0" applyNumberFormat="1" applyFont="1" applyBorder="1" applyAlignment="1">
      <alignment horizontal="right" wrapText="1"/>
    </xf>
    <xf numFmtId="3" fontId="19" fillId="0" borderId="14" xfId="0" applyNumberFormat="1" applyFont="1" applyBorder="1" applyAlignment="1">
      <alignment horizontal="right" wrapText="1"/>
    </xf>
    <xf numFmtId="0" fontId="31" fillId="0" borderId="0" xfId="0" applyFont="1" applyAlignment="1">
      <alignment wrapText="1"/>
    </xf>
    <xf numFmtId="0" fontId="25" fillId="33" borderId="12" xfId="0" applyFont="1" applyFill="1" applyBorder="1" applyAlignment="1">
      <alignment horizontal="right" wrapText="1"/>
    </xf>
    <xf numFmtId="0" fontId="25" fillId="33" borderId="0" xfId="0" applyFont="1" applyFill="1" applyBorder="1" applyAlignment="1">
      <alignment horizontal="right" wrapText="1"/>
    </xf>
    <xf numFmtId="17" fontId="25" fillId="33" borderId="12" xfId="0" applyNumberFormat="1" applyFont="1" applyFill="1" applyBorder="1" applyAlignment="1">
      <alignment horizontal="center" wrapText="1"/>
    </xf>
    <xf numFmtId="17" fontId="25" fillId="33" borderId="0" xfId="0" applyNumberFormat="1" applyFont="1" applyFill="1" applyBorder="1" applyAlignment="1">
      <alignment horizontal="center" wrapText="1"/>
    </xf>
    <xf numFmtId="3" fontId="25" fillId="33" borderId="12"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0" borderId="0" xfId="0" applyFont="1" applyAlignment="1">
      <alignment horizontal="right" wrapText="1"/>
    </xf>
    <xf numFmtId="17" fontId="25" fillId="0" borderId="0" xfId="0" applyNumberFormat="1" applyFont="1" applyAlignment="1">
      <alignment horizontal="center" wrapText="1"/>
    </xf>
    <xf numFmtId="3" fontId="25" fillId="0" borderId="0" xfId="0" applyNumberFormat="1" applyFont="1" applyAlignment="1">
      <alignment horizontal="right" wrapText="1"/>
    </xf>
    <xf numFmtId="17" fontId="25" fillId="33" borderId="0" xfId="0" applyNumberFormat="1" applyFont="1" applyFill="1" applyAlignment="1">
      <alignment horizontal="center" wrapText="1"/>
    </xf>
    <xf numFmtId="3" fontId="25" fillId="33" borderId="0" xfId="0" applyNumberFormat="1" applyFont="1" applyFill="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5" fillId="33" borderId="14" xfId="0" applyFont="1" applyFill="1" applyBorder="1" applyAlignment="1">
      <alignment horizontal="right" wrapText="1"/>
    </xf>
    <xf numFmtId="0" fontId="32" fillId="0" borderId="0" xfId="0" applyFont="1" applyAlignment="1">
      <alignment horizontal="left" wrapText="1"/>
    </xf>
    <xf numFmtId="3" fontId="19" fillId="33" borderId="0" xfId="0" applyNumberFormat="1" applyFont="1" applyFill="1" applyBorder="1" applyAlignment="1">
      <alignment horizontal="right" wrapText="1"/>
    </xf>
    <xf numFmtId="0" fontId="33" fillId="0" borderId="0" xfId="0" applyFont="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0.710937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1384710</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17</v>
      </c>
      <c r="C11" s="4"/>
      <c r="D11" s="4"/>
    </row>
    <row r="12" spans="1:4" ht="30">
      <c r="A12" s="2" t="s">
        <v>18</v>
      </c>
      <c r="B12" s="4"/>
      <c r="C12" s="6">
        <v>166520905</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0"/>
  <sheetViews>
    <sheetView showGridLines="0" workbookViewId="0"/>
  </sheetViews>
  <sheetFormatPr defaultRowHeight="15"/>
  <cols>
    <col min="1" max="2" width="36.5703125" bestFit="1" customWidth="1"/>
  </cols>
  <sheetData>
    <row r="1" spans="1:2" ht="15" customHeight="1">
      <c r="A1" s="8" t="s">
        <v>236</v>
      </c>
      <c r="B1" s="1" t="s">
        <v>1</v>
      </c>
    </row>
    <row r="2" spans="1:2">
      <c r="A2" s="8"/>
      <c r="B2" s="1" t="s">
        <v>2</v>
      </c>
    </row>
    <row r="3" spans="1:2">
      <c r="A3" s="3" t="s">
        <v>237</v>
      </c>
      <c r="B3" s="4"/>
    </row>
    <row r="4" spans="1:2" ht="26.25">
      <c r="A4" s="61" t="s">
        <v>236</v>
      </c>
      <c r="B4" s="11" t="s">
        <v>236</v>
      </c>
    </row>
    <row r="5" spans="1:2">
      <c r="A5" s="61"/>
      <c r="B5" s="13"/>
    </row>
    <row r="6" spans="1:2">
      <c r="A6" s="61"/>
      <c r="B6" s="14" t="s">
        <v>238</v>
      </c>
    </row>
    <row r="7" spans="1:2">
      <c r="A7" s="61"/>
      <c r="B7" s="13"/>
    </row>
    <row r="8" spans="1:2" ht="409.6">
      <c r="A8" s="61"/>
      <c r="B8" s="13" t="s">
        <v>239</v>
      </c>
    </row>
    <row r="9" spans="1:2">
      <c r="A9" s="61"/>
      <c r="B9" s="13"/>
    </row>
    <row r="10" spans="1:2" ht="26.25">
      <c r="A10" s="61"/>
      <c r="B10" s="14" t="s">
        <v>240</v>
      </c>
    </row>
    <row r="11" spans="1:2">
      <c r="A11" s="61"/>
      <c r="B11" s="13"/>
    </row>
    <row r="12" spans="1:2">
      <c r="A12" s="61"/>
      <c r="B12" s="64" t="s">
        <v>241</v>
      </c>
    </row>
    <row r="13" spans="1:2">
      <c r="A13" s="61"/>
      <c r="B13" s="13"/>
    </row>
    <row r="14" spans="1:2" ht="370.5">
      <c r="A14" s="61"/>
      <c r="B14" s="13" t="s">
        <v>242</v>
      </c>
    </row>
    <row r="15" spans="1:2">
      <c r="A15" s="61"/>
      <c r="B15" s="13"/>
    </row>
    <row r="16" spans="1:2" ht="409.6">
      <c r="A16" s="61"/>
      <c r="B16" s="13" t="s">
        <v>243</v>
      </c>
    </row>
    <row r="17" spans="1:2">
      <c r="A17" s="61"/>
      <c r="B17" s="13"/>
    </row>
    <row r="18" spans="1:2" ht="409.6">
      <c r="A18" s="61"/>
      <c r="B18" s="13" t="s">
        <v>244</v>
      </c>
    </row>
    <row r="19" spans="1:2">
      <c r="A19" s="61"/>
      <c r="B19" s="4"/>
    </row>
    <row r="20" spans="1:2" ht="306.75">
      <c r="A20" s="61"/>
      <c r="B20" s="13" t="s">
        <v>245</v>
      </c>
    </row>
    <row r="21" spans="1:2">
      <c r="A21" s="61"/>
      <c r="B21" s="13"/>
    </row>
    <row r="22" spans="1:2" ht="153.75">
      <c r="A22" s="61"/>
      <c r="B22" s="65" t="s">
        <v>246</v>
      </c>
    </row>
    <row r="23" spans="1:2">
      <c r="A23" s="61"/>
      <c r="B23" s="13"/>
    </row>
    <row r="24" spans="1:2" ht="141">
      <c r="A24" s="61"/>
      <c r="B24" s="13" t="s">
        <v>247</v>
      </c>
    </row>
    <row r="25" spans="1:2">
      <c r="A25" s="61"/>
      <c r="B25" s="13"/>
    </row>
    <row r="26" spans="1:2" ht="77.25">
      <c r="A26" s="61"/>
      <c r="B26" s="13" t="s">
        <v>248</v>
      </c>
    </row>
    <row r="27" spans="1:2">
      <c r="A27" s="61"/>
      <c r="B27" s="13"/>
    </row>
    <row r="28" spans="1:2">
      <c r="A28" s="61"/>
      <c r="B28" s="64" t="s">
        <v>249</v>
      </c>
    </row>
    <row r="29" spans="1:2">
      <c r="A29" s="61"/>
      <c r="B29" s="13"/>
    </row>
    <row r="30" spans="1:2" ht="383.25">
      <c r="A30" s="61"/>
      <c r="B30" s="65" t="s">
        <v>250</v>
      </c>
    </row>
    <row r="31" spans="1:2">
      <c r="A31" s="61"/>
      <c r="B31" s="4"/>
    </row>
    <row r="32" spans="1:2">
      <c r="A32" s="61"/>
      <c r="B32" s="64" t="s">
        <v>171</v>
      </c>
    </row>
    <row r="33" spans="1:2">
      <c r="A33" s="61"/>
      <c r="B33" s="13"/>
    </row>
    <row r="34" spans="1:2" ht="141">
      <c r="A34" s="61"/>
      <c r="B34" s="13" t="s">
        <v>251</v>
      </c>
    </row>
    <row r="35" spans="1:2">
      <c r="A35" s="61"/>
      <c r="B35" s="13"/>
    </row>
    <row r="36" spans="1:2">
      <c r="A36" s="61"/>
      <c r="B36" s="64" t="s">
        <v>252</v>
      </c>
    </row>
    <row r="37" spans="1:2">
      <c r="A37" s="61"/>
      <c r="B37" s="13"/>
    </row>
    <row r="38" spans="1:2" ht="39">
      <c r="A38" s="61"/>
      <c r="B38" s="13" t="s">
        <v>253</v>
      </c>
    </row>
    <row r="39" spans="1:2">
      <c r="A39" s="61"/>
      <c r="B39" s="4"/>
    </row>
    <row r="40" spans="1:2" ht="26.25">
      <c r="A40" s="61"/>
      <c r="B40" s="14" t="s">
        <v>254</v>
      </c>
    </row>
    <row r="41" spans="1:2">
      <c r="A41" s="61"/>
      <c r="B41" s="13"/>
    </row>
    <row r="42" spans="1:2" ht="153.75">
      <c r="A42" s="61"/>
      <c r="B42" s="13" t="s">
        <v>255</v>
      </c>
    </row>
    <row r="43" spans="1:2">
      <c r="A43" s="61"/>
      <c r="B43" s="13"/>
    </row>
    <row r="44" spans="1:2" ht="115.5">
      <c r="A44" s="61"/>
      <c r="B44" s="13" t="s">
        <v>256</v>
      </c>
    </row>
    <row r="45" spans="1:2">
      <c r="A45" s="61"/>
      <c r="B45" s="13"/>
    </row>
    <row r="46" spans="1:2" ht="90">
      <c r="A46" s="61"/>
      <c r="B46" s="13" t="s">
        <v>257</v>
      </c>
    </row>
    <row r="47" spans="1:2">
      <c r="A47" s="61"/>
      <c r="B47" s="13"/>
    </row>
    <row r="48" spans="1:2" ht="77.25">
      <c r="A48" s="61"/>
      <c r="B48" s="13" t="s">
        <v>258</v>
      </c>
    </row>
    <row r="49" spans="1:2">
      <c r="A49" s="61"/>
      <c r="B49" s="13" t="s">
        <v>51</v>
      </c>
    </row>
    <row r="50" spans="1:2" ht="51.75">
      <c r="A50" s="61"/>
      <c r="B50" s="14" t="s">
        <v>259</v>
      </c>
    </row>
    <row r="51" spans="1:2">
      <c r="A51" s="61"/>
      <c r="B51" s="13"/>
    </row>
    <row r="52" spans="1:2" ht="268.5">
      <c r="A52" s="61"/>
      <c r="B52" s="13" t="s">
        <v>260</v>
      </c>
    </row>
    <row r="53" spans="1:2">
      <c r="A53" s="61"/>
      <c r="B53" s="13"/>
    </row>
    <row r="54" spans="1:2" ht="153.75">
      <c r="A54" s="61"/>
      <c r="B54" s="13" t="s">
        <v>261</v>
      </c>
    </row>
    <row r="55" spans="1:2">
      <c r="A55" s="61"/>
      <c r="B55" s="4"/>
    </row>
    <row r="56" spans="1:2" ht="39">
      <c r="A56" s="61"/>
      <c r="B56" s="13" t="s">
        <v>262</v>
      </c>
    </row>
    <row r="57" spans="1:2">
      <c r="A57" s="61"/>
      <c r="B57" s="13"/>
    </row>
    <row r="58" spans="1:2" ht="26.25">
      <c r="A58" s="61"/>
      <c r="B58" s="14" t="s">
        <v>263</v>
      </c>
    </row>
    <row r="59" spans="1:2">
      <c r="A59" s="61"/>
      <c r="B59" s="13"/>
    </row>
    <row r="60" spans="1:2" ht="294">
      <c r="A60" s="61"/>
      <c r="B60" s="13" t="s">
        <v>264</v>
      </c>
    </row>
    <row r="61" spans="1:2">
      <c r="A61" s="61"/>
      <c r="B61" s="13"/>
    </row>
    <row r="62" spans="1:2">
      <c r="A62" s="61"/>
      <c r="B62" s="14" t="s">
        <v>265</v>
      </c>
    </row>
    <row r="63" spans="1:2">
      <c r="A63" s="61"/>
      <c r="B63" s="13"/>
    </row>
    <row r="64" spans="1:2" ht="64.5">
      <c r="A64" s="61"/>
      <c r="B64" s="13" t="s">
        <v>266</v>
      </c>
    </row>
    <row r="65" spans="1:2">
      <c r="A65" s="61"/>
      <c r="B65" s="13"/>
    </row>
    <row r="66" spans="1:2" ht="345">
      <c r="A66" s="61"/>
      <c r="B66" s="13" t="s">
        <v>267</v>
      </c>
    </row>
    <row r="67" spans="1:2">
      <c r="A67" s="61"/>
      <c r="B67" s="13"/>
    </row>
    <row r="68" spans="1:2">
      <c r="A68" s="61"/>
      <c r="B68" s="14" t="s">
        <v>134</v>
      </c>
    </row>
    <row r="69" spans="1:2">
      <c r="A69" s="61"/>
      <c r="B69" s="4"/>
    </row>
    <row r="70" spans="1:2" ht="255.75">
      <c r="A70" s="61"/>
      <c r="B70" s="13" t="s">
        <v>268</v>
      </c>
    </row>
    <row r="71" spans="1:2">
      <c r="A71" s="61"/>
      <c r="B71" s="13"/>
    </row>
    <row r="72" spans="1:2" ht="204.75">
      <c r="A72" s="61"/>
      <c r="B72" s="13" t="s">
        <v>269</v>
      </c>
    </row>
    <row r="73" spans="1:2">
      <c r="A73" s="61"/>
      <c r="B73" s="4"/>
    </row>
    <row r="74" spans="1:2" ht="39">
      <c r="A74" s="61"/>
      <c r="B74" s="13" t="s">
        <v>270</v>
      </c>
    </row>
    <row r="75" spans="1:2">
      <c r="A75" s="61"/>
      <c r="B75" s="13"/>
    </row>
    <row r="76" spans="1:2" ht="179.25">
      <c r="A76" s="61"/>
      <c r="B76" s="13" t="s">
        <v>271</v>
      </c>
    </row>
    <row r="77" spans="1:2">
      <c r="A77" s="61"/>
      <c r="B77" s="13"/>
    </row>
    <row r="78" spans="1:2">
      <c r="A78" s="61"/>
      <c r="B78" s="14" t="s">
        <v>272</v>
      </c>
    </row>
    <row r="79" spans="1:2">
      <c r="A79" s="61"/>
      <c r="B79" s="13"/>
    </row>
    <row r="80" spans="1:2" ht="357.75">
      <c r="A80" s="61"/>
      <c r="B80" s="13" t="s">
        <v>273</v>
      </c>
    </row>
    <row r="81" spans="1:2">
      <c r="A81" s="61"/>
      <c r="B81" s="13"/>
    </row>
    <row r="82" spans="1:2">
      <c r="A82" s="61"/>
      <c r="B82" s="14" t="s">
        <v>274</v>
      </c>
    </row>
    <row r="83" spans="1:2">
      <c r="A83" s="61"/>
      <c r="B83" s="13"/>
    </row>
    <row r="84" spans="1:2" ht="153.75">
      <c r="A84" s="61"/>
      <c r="B84" s="13" t="s">
        <v>275</v>
      </c>
    </row>
    <row r="85" spans="1:2">
      <c r="A85" s="61"/>
      <c r="B85" s="4"/>
    </row>
    <row r="86" spans="1:2" ht="51.75">
      <c r="A86" s="61"/>
      <c r="B86" s="13" t="s">
        <v>276</v>
      </c>
    </row>
    <row r="87" spans="1:2">
      <c r="A87" s="61"/>
      <c r="B87" s="13"/>
    </row>
    <row r="88" spans="1:2">
      <c r="A88" s="61"/>
      <c r="B88" s="14" t="s">
        <v>277</v>
      </c>
    </row>
    <row r="89" spans="1:2">
      <c r="A89" s="61"/>
      <c r="B89" s="13"/>
    </row>
    <row r="90" spans="1:2" ht="281.25">
      <c r="A90" s="61"/>
      <c r="B90" s="13" t="s">
        <v>278</v>
      </c>
    </row>
    <row r="91" spans="1:2">
      <c r="A91" s="61"/>
      <c r="B91" s="4"/>
    </row>
    <row r="92" spans="1:2">
      <c r="A92" s="61"/>
      <c r="B92" s="14" t="s">
        <v>279</v>
      </c>
    </row>
    <row r="93" spans="1:2">
      <c r="A93" s="61"/>
      <c r="B93" s="4"/>
    </row>
    <row r="94" spans="1:2" ht="217.5">
      <c r="A94" s="61"/>
      <c r="B94" s="13" t="s">
        <v>280</v>
      </c>
    </row>
    <row r="95" spans="1:2">
      <c r="A95" s="61"/>
      <c r="B95" s="13"/>
    </row>
    <row r="96" spans="1:2">
      <c r="A96" s="61"/>
      <c r="B96" s="14" t="s">
        <v>281</v>
      </c>
    </row>
    <row r="97" spans="1:2">
      <c r="A97" s="61"/>
      <c r="B97" s="13"/>
    </row>
    <row r="98" spans="1:2" ht="306.75">
      <c r="A98" s="61"/>
      <c r="B98" s="13" t="s">
        <v>282</v>
      </c>
    </row>
    <row r="99" spans="1:2">
      <c r="A99" s="61"/>
      <c r="B99" s="13"/>
    </row>
    <row r="100" spans="1:2" ht="90">
      <c r="A100" s="61"/>
      <c r="B100" s="13" t="s">
        <v>283</v>
      </c>
    </row>
    <row r="101" spans="1:2">
      <c r="A101" s="61"/>
      <c r="B101" s="13"/>
    </row>
    <row r="102" spans="1:2" ht="230.25">
      <c r="A102" s="61"/>
      <c r="B102" s="13" t="s">
        <v>284</v>
      </c>
    </row>
    <row r="103" spans="1:2">
      <c r="A103" s="61"/>
      <c r="B103" s="13"/>
    </row>
    <row r="104" spans="1:2" ht="102.75">
      <c r="A104" s="61"/>
      <c r="B104" s="13" t="s">
        <v>285</v>
      </c>
    </row>
    <row r="105" spans="1:2">
      <c r="A105" s="61"/>
      <c r="B105" s="13"/>
    </row>
    <row r="106" spans="1:2">
      <c r="A106" s="61"/>
      <c r="B106" s="14" t="s">
        <v>286</v>
      </c>
    </row>
    <row r="107" spans="1:2">
      <c r="A107" s="61"/>
      <c r="B107" s="13"/>
    </row>
    <row r="108" spans="1:2" ht="166.5">
      <c r="A108" s="61"/>
      <c r="B108" s="13" t="s">
        <v>287</v>
      </c>
    </row>
    <row r="109" spans="1:2">
      <c r="A109" s="61"/>
      <c r="B109" s="13"/>
    </row>
    <row r="110" spans="1:2">
      <c r="A110" s="61"/>
      <c r="B110" s="14" t="s">
        <v>288</v>
      </c>
    </row>
    <row r="111" spans="1:2">
      <c r="A111" s="61"/>
      <c r="B111" s="4"/>
    </row>
    <row r="112" spans="1:2" ht="153.75">
      <c r="A112" s="61"/>
      <c r="B112" s="13" t="s">
        <v>289</v>
      </c>
    </row>
    <row r="113" spans="1:2">
      <c r="A113" s="61"/>
      <c r="B113" s="4"/>
    </row>
    <row r="114" spans="1:2">
      <c r="A114" s="61"/>
      <c r="B114" s="14" t="s">
        <v>290</v>
      </c>
    </row>
    <row r="115" spans="1:2">
      <c r="A115" s="61"/>
      <c r="B115" s="13"/>
    </row>
    <row r="116" spans="1:2" ht="255.75">
      <c r="A116" s="61"/>
      <c r="B116" s="13" t="s">
        <v>291</v>
      </c>
    </row>
    <row r="117" spans="1:2">
      <c r="A117" s="61"/>
      <c r="B117" s="4"/>
    </row>
    <row r="118" spans="1:2" ht="115.5">
      <c r="A118" s="61"/>
      <c r="B118" s="13" t="s">
        <v>292</v>
      </c>
    </row>
    <row r="119" spans="1:2">
      <c r="A119" s="61"/>
      <c r="B119" s="13"/>
    </row>
    <row r="120" spans="1:2">
      <c r="A120" s="61"/>
      <c r="B120" s="14" t="s">
        <v>293</v>
      </c>
    </row>
    <row r="121" spans="1:2">
      <c r="A121" s="61"/>
      <c r="B121" s="13"/>
    </row>
    <row r="122" spans="1:2" ht="141">
      <c r="A122" s="61"/>
      <c r="B122" s="13" t="s">
        <v>294</v>
      </c>
    </row>
    <row r="123" spans="1:2">
      <c r="A123" s="61"/>
      <c r="B123" s="4"/>
    </row>
    <row r="124" spans="1:2">
      <c r="A124" s="61"/>
      <c r="B124" s="14" t="s">
        <v>295</v>
      </c>
    </row>
    <row r="125" spans="1:2">
      <c r="A125" s="61"/>
      <c r="B125" s="13"/>
    </row>
    <row r="126" spans="1:2" ht="204.75">
      <c r="A126" s="61"/>
      <c r="B126" s="13" t="s">
        <v>296</v>
      </c>
    </row>
    <row r="127" spans="1:2">
      <c r="A127" s="61"/>
      <c r="B127" s="13"/>
    </row>
    <row r="128" spans="1:2" ht="26.25">
      <c r="A128" s="61"/>
      <c r="B128" s="14" t="s">
        <v>297</v>
      </c>
    </row>
    <row r="129" spans="1:2">
      <c r="A129" s="61"/>
      <c r="B129" s="13"/>
    </row>
    <row r="130" spans="1:2" ht="268.5">
      <c r="A130" s="61"/>
      <c r="B130" s="13" t="s">
        <v>298</v>
      </c>
    </row>
  </sheetData>
  <mergeCells count="2">
    <mergeCell ref="A1:A2"/>
    <mergeCell ref="A4:A1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299</v>
      </c>
      <c r="B1" s="1" t="s">
        <v>1</v>
      </c>
    </row>
    <row r="2" spans="1:2">
      <c r="A2" s="8"/>
      <c r="B2" s="1" t="s">
        <v>2</v>
      </c>
    </row>
    <row r="3" spans="1:2" ht="45">
      <c r="A3" s="3" t="s">
        <v>300</v>
      </c>
      <c r="B3" s="4"/>
    </row>
    <row r="4" spans="1:2">
      <c r="A4" s="61" t="s">
        <v>299</v>
      </c>
      <c r="B4" s="11" t="s">
        <v>301</v>
      </c>
    </row>
    <row r="5" spans="1:2">
      <c r="A5" s="61"/>
      <c r="B5" s="4"/>
    </row>
    <row r="6" spans="1:2" ht="409.6">
      <c r="A6" s="61"/>
      <c r="B6" s="13" t="s">
        <v>302</v>
      </c>
    </row>
    <row r="7" spans="1:2">
      <c r="A7" s="61"/>
      <c r="B7" s="13" t="s">
        <v>303</v>
      </c>
    </row>
    <row r="8" spans="1:2" ht="332.25">
      <c r="A8" s="61"/>
      <c r="B8" s="13" t="s">
        <v>304</v>
      </c>
    </row>
    <row r="9" spans="1:2">
      <c r="A9" s="61"/>
      <c r="B9" s="4"/>
    </row>
    <row r="10" spans="1:2" ht="230.25">
      <c r="A10" s="61"/>
      <c r="B10" s="65" t="s">
        <v>305</v>
      </c>
    </row>
    <row r="11" spans="1:2">
      <c r="A11" s="61"/>
      <c r="B11" s="4"/>
    </row>
    <row r="12" spans="1:2" ht="179.25">
      <c r="A12" s="61"/>
      <c r="B12" s="13" t="s">
        <v>306</v>
      </c>
    </row>
    <row r="13" spans="1:2">
      <c r="A13" s="61"/>
      <c r="B13" s="4"/>
    </row>
    <row r="14" spans="1:2" ht="230.25">
      <c r="A14" s="61"/>
      <c r="B14" s="65" t="s">
        <v>307</v>
      </c>
    </row>
    <row r="15" spans="1:2">
      <c r="A15" s="61"/>
      <c r="B15" s="4"/>
    </row>
    <row r="16" spans="1:2" ht="128.25">
      <c r="A16" s="61"/>
      <c r="B16" s="13" t="s">
        <v>308</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1.28515625" bestFit="1" customWidth="1"/>
    <col min="2" max="3" width="36.5703125" bestFit="1" customWidth="1"/>
    <col min="4" max="4" width="6.5703125" customWidth="1"/>
    <col min="5" max="5" width="23.28515625" customWidth="1"/>
    <col min="6" max="6" width="5.42578125" customWidth="1"/>
  </cols>
  <sheetData>
    <row r="1" spans="1:6" ht="15" customHeight="1">
      <c r="A1" s="8" t="s">
        <v>309</v>
      </c>
      <c r="B1" s="8" t="s">
        <v>1</v>
      </c>
      <c r="C1" s="8"/>
      <c r="D1" s="8"/>
      <c r="E1" s="8"/>
      <c r="F1" s="8"/>
    </row>
    <row r="2" spans="1:6" ht="15" customHeight="1">
      <c r="A2" s="8"/>
      <c r="B2" s="8" t="s">
        <v>2</v>
      </c>
      <c r="C2" s="8"/>
      <c r="D2" s="8"/>
      <c r="E2" s="8"/>
      <c r="F2" s="8"/>
    </row>
    <row r="3" spans="1:6">
      <c r="A3" s="3" t="s">
        <v>310</v>
      </c>
      <c r="B3" s="60"/>
      <c r="C3" s="60"/>
      <c r="D3" s="60"/>
      <c r="E3" s="60"/>
      <c r="F3" s="60"/>
    </row>
    <row r="4" spans="1:6">
      <c r="A4" s="61" t="s">
        <v>309</v>
      </c>
      <c r="B4" s="62" t="s">
        <v>309</v>
      </c>
      <c r="C4" s="62"/>
      <c r="D4" s="62"/>
      <c r="E4" s="62"/>
      <c r="F4" s="62"/>
    </row>
    <row r="5" spans="1:6">
      <c r="A5" s="61"/>
      <c r="B5" s="60"/>
      <c r="C5" s="60"/>
      <c r="D5" s="60"/>
      <c r="E5" s="60"/>
      <c r="F5" s="60"/>
    </row>
    <row r="6" spans="1:6">
      <c r="A6" s="61"/>
      <c r="B6" s="63" t="s">
        <v>311</v>
      </c>
      <c r="C6" s="63"/>
      <c r="D6" s="63"/>
      <c r="E6" s="63"/>
      <c r="F6" s="63"/>
    </row>
    <row r="7" spans="1:6">
      <c r="A7" s="61"/>
      <c r="B7" s="60"/>
      <c r="C7" s="60"/>
      <c r="D7" s="60"/>
      <c r="E7" s="60"/>
      <c r="F7" s="60"/>
    </row>
    <row r="8" spans="1:6" ht="63.75" customHeight="1">
      <c r="A8" s="61"/>
      <c r="B8" s="32" t="s">
        <v>312</v>
      </c>
      <c r="C8" s="32"/>
      <c r="D8" s="32"/>
      <c r="E8" s="32"/>
      <c r="F8" s="32"/>
    </row>
    <row r="9" spans="1:6">
      <c r="A9" s="61"/>
      <c r="B9" s="60"/>
      <c r="C9" s="60"/>
      <c r="D9" s="60"/>
      <c r="E9" s="60"/>
      <c r="F9" s="60"/>
    </row>
    <row r="10" spans="1:6" ht="25.5" customHeight="1">
      <c r="A10" s="61"/>
      <c r="B10" s="32" t="s">
        <v>313</v>
      </c>
      <c r="C10" s="32"/>
      <c r="D10" s="32"/>
      <c r="E10" s="32"/>
      <c r="F10" s="32"/>
    </row>
    <row r="11" spans="1:6">
      <c r="A11" s="61"/>
      <c r="B11" s="60"/>
      <c r="C11" s="60"/>
      <c r="D11" s="60"/>
      <c r="E11" s="60"/>
      <c r="F11" s="60"/>
    </row>
    <row r="12" spans="1:6">
      <c r="A12" s="61"/>
      <c r="B12" s="63" t="s">
        <v>314</v>
      </c>
      <c r="C12" s="63"/>
      <c r="D12" s="63"/>
      <c r="E12" s="63"/>
      <c r="F12" s="63"/>
    </row>
    <row r="13" spans="1:6">
      <c r="A13" s="61"/>
      <c r="B13" s="60"/>
      <c r="C13" s="60"/>
      <c r="D13" s="60"/>
      <c r="E13" s="60"/>
      <c r="F13" s="60"/>
    </row>
    <row r="14" spans="1:6" ht="25.5" customHeight="1">
      <c r="A14" s="61"/>
      <c r="B14" s="32" t="s">
        <v>315</v>
      </c>
      <c r="C14" s="32"/>
      <c r="D14" s="32"/>
      <c r="E14" s="32"/>
      <c r="F14" s="32"/>
    </row>
    <row r="15" spans="1:6">
      <c r="A15" s="61"/>
      <c r="B15" s="60"/>
      <c r="C15" s="60"/>
      <c r="D15" s="60"/>
      <c r="E15" s="60"/>
      <c r="F15" s="60"/>
    </row>
    <row r="16" spans="1:6" ht="25.5" customHeight="1">
      <c r="A16" s="61"/>
      <c r="B16" s="32" t="s">
        <v>316</v>
      </c>
      <c r="C16" s="32"/>
      <c r="D16" s="32"/>
      <c r="E16" s="32"/>
      <c r="F16" s="32"/>
    </row>
    <row r="17" spans="1:6">
      <c r="A17" s="61"/>
      <c r="B17" s="78"/>
      <c r="C17" s="78"/>
      <c r="D17" s="78"/>
      <c r="E17" s="78"/>
      <c r="F17" s="78"/>
    </row>
    <row r="18" spans="1:6">
      <c r="A18" s="61"/>
      <c r="B18" s="27"/>
      <c r="C18" s="27"/>
      <c r="D18" s="27"/>
      <c r="E18" s="27"/>
      <c r="F18" s="27"/>
    </row>
    <row r="19" spans="1:6">
      <c r="A19" s="61"/>
      <c r="B19" s="12"/>
      <c r="C19" s="12"/>
      <c r="D19" s="12"/>
      <c r="E19" s="12"/>
      <c r="F19" s="12"/>
    </row>
    <row r="20" spans="1:6" ht="15.75" thickBot="1">
      <c r="A20" s="61"/>
      <c r="B20" s="13"/>
      <c r="C20" s="13"/>
      <c r="D20" s="67" t="s">
        <v>317</v>
      </c>
      <c r="E20" s="67"/>
      <c r="F20" s="67"/>
    </row>
    <row r="21" spans="1:6">
      <c r="A21" s="61"/>
      <c r="B21" s="68" t="s">
        <v>64</v>
      </c>
      <c r="C21" s="37"/>
      <c r="D21" s="69" t="s">
        <v>318</v>
      </c>
      <c r="E21" s="38">
        <v>20.2</v>
      </c>
      <c r="F21" s="40"/>
    </row>
    <row r="22" spans="1:6">
      <c r="A22" s="61"/>
      <c r="B22" s="68"/>
      <c r="C22" s="37"/>
      <c r="D22" s="68"/>
      <c r="E22" s="48"/>
      <c r="F22" s="37"/>
    </row>
    <row r="23" spans="1:6">
      <c r="A23" s="61"/>
      <c r="B23" s="70" t="s">
        <v>319</v>
      </c>
      <c r="C23" s="32"/>
      <c r="D23" s="45">
        <v>88.5</v>
      </c>
      <c r="E23" s="45"/>
      <c r="F23" s="32"/>
    </row>
    <row r="24" spans="1:6">
      <c r="A24" s="61"/>
      <c r="B24" s="70"/>
      <c r="C24" s="32"/>
      <c r="D24" s="45"/>
      <c r="E24" s="45"/>
      <c r="F24" s="32"/>
    </row>
    <row r="25" spans="1:6">
      <c r="A25" s="61"/>
      <c r="B25" s="68" t="s">
        <v>320</v>
      </c>
      <c r="C25" s="37"/>
      <c r="D25" s="48">
        <v>0.6</v>
      </c>
      <c r="E25" s="48"/>
      <c r="F25" s="37"/>
    </row>
    <row r="26" spans="1:6">
      <c r="A26" s="61"/>
      <c r="B26" s="68"/>
      <c r="C26" s="37"/>
      <c r="D26" s="48"/>
      <c r="E26" s="48"/>
      <c r="F26" s="37"/>
    </row>
    <row r="27" spans="1:6">
      <c r="A27" s="61"/>
      <c r="B27" s="70" t="s">
        <v>321</v>
      </c>
      <c r="C27" s="32"/>
      <c r="D27" s="45">
        <v>9.1999999999999993</v>
      </c>
      <c r="E27" s="45"/>
      <c r="F27" s="32"/>
    </row>
    <row r="28" spans="1:6">
      <c r="A28" s="61"/>
      <c r="B28" s="70"/>
      <c r="C28" s="32"/>
      <c r="D28" s="45"/>
      <c r="E28" s="45"/>
      <c r="F28" s="32"/>
    </row>
    <row r="29" spans="1:6">
      <c r="A29" s="61"/>
      <c r="B29" s="68" t="s">
        <v>322</v>
      </c>
      <c r="C29" s="37"/>
      <c r="D29" s="48">
        <v>6.4</v>
      </c>
      <c r="E29" s="48"/>
      <c r="F29" s="37"/>
    </row>
    <row r="30" spans="1:6">
      <c r="A30" s="61"/>
      <c r="B30" s="68"/>
      <c r="C30" s="37"/>
      <c r="D30" s="48"/>
      <c r="E30" s="48"/>
      <c r="F30" s="37"/>
    </row>
    <row r="31" spans="1:6">
      <c r="A31" s="61"/>
      <c r="B31" s="70" t="s">
        <v>177</v>
      </c>
      <c r="C31" s="32"/>
      <c r="D31" s="45">
        <v>0.1</v>
      </c>
      <c r="E31" s="45"/>
      <c r="F31" s="32"/>
    </row>
    <row r="32" spans="1:6">
      <c r="A32" s="61"/>
      <c r="B32" s="70"/>
      <c r="C32" s="32"/>
      <c r="D32" s="45"/>
      <c r="E32" s="45"/>
      <c r="F32" s="32"/>
    </row>
    <row r="33" spans="1:6">
      <c r="A33" s="61"/>
      <c r="B33" s="66" t="s">
        <v>323</v>
      </c>
      <c r="C33" s="21"/>
      <c r="D33" s="48" t="s">
        <v>324</v>
      </c>
      <c r="E33" s="48"/>
      <c r="F33" s="66" t="s">
        <v>325</v>
      </c>
    </row>
    <row r="34" spans="1:6" ht="15.75" thickBot="1">
      <c r="A34" s="61"/>
      <c r="B34" s="65" t="s">
        <v>326</v>
      </c>
      <c r="C34" s="13"/>
      <c r="D34" s="71" t="s">
        <v>327</v>
      </c>
      <c r="E34" s="71"/>
      <c r="F34" s="65" t="s">
        <v>325</v>
      </c>
    </row>
    <row r="35" spans="1:6">
      <c r="A35" s="61"/>
      <c r="B35" s="68" t="s">
        <v>328</v>
      </c>
      <c r="C35" s="37"/>
      <c r="D35" s="69" t="s">
        <v>318</v>
      </c>
      <c r="E35" s="38">
        <v>117.3</v>
      </c>
      <c r="F35" s="40"/>
    </row>
    <row r="36" spans="1:6" ht="15.75" thickBot="1">
      <c r="A36" s="61"/>
      <c r="B36" s="68"/>
      <c r="C36" s="37"/>
      <c r="D36" s="72"/>
      <c r="E36" s="73"/>
      <c r="F36" s="74"/>
    </row>
    <row r="37" spans="1:6" ht="16.5" thickTop="1" thickBot="1">
      <c r="A37" s="61"/>
      <c r="B37" s="58"/>
      <c r="C37" s="13"/>
      <c r="D37" s="57"/>
      <c r="E37" s="57"/>
      <c r="F37" s="57"/>
    </row>
    <row r="38" spans="1:6">
      <c r="A38" s="61"/>
      <c r="B38" s="32"/>
      <c r="C38" s="32"/>
      <c r="D38" s="32"/>
      <c r="E38" s="32"/>
      <c r="F38" s="32"/>
    </row>
    <row r="39" spans="1:6">
      <c r="A39" s="61"/>
      <c r="B39" s="12"/>
      <c r="C39" s="12"/>
    </row>
    <row r="40" spans="1:6" ht="51">
      <c r="A40" s="61"/>
      <c r="B40" s="59" t="s">
        <v>233</v>
      </c>
      <c r="C40" s="59" t="s">
        <v>329</v>
      </c>
    </row>
    <row r="41" spans="1:6">
      <c r="A41" s="61"/>
      <c r="B41" s="60"/>
      <c r="C41" s="60"/>
      <c r="D41" s="60"/>
      <c r="E41" s="60"/>
      <c r="F41" s="60"/>
    </row>
    <row r="42" spans="1:6">
      <c r="A42" s="61"/>
      <c r="B42" s="32" t="s">
        <v>330</v>
      </c>
      <c r="C42" s="32"/>
      <c r="D42" s="32"/>
      <c r="E42" s="32"/>
      <c r="F42" s="32"/>
    </row>
    <row r="43" spans="1:6">
      <c r="A43" s="61"/>
      <c r="B43" s="27"/>
      <c r="C43" s="27"/>
      <c r="D43" s="27"/>
      <c r="E43" s="27"/>
      <c r="F43" s="27"/>
    </row>
    <row r="44" spans="1:6">
      <c r="A44" s="61"/>
      <c r="B44" s="12"/>
      <c r="C44" s="12"/>
      <c r="D44" s="12"/>
      <c r="E44" s="12"/>
      <c r="F44" s="12"/>
    </row>
    <row r="45" spans="1:6" ht="15.75" thickBot="1">
      <c r="A45" s="61"/>
      <c r="B45" s="13"/>
      <c r="C45" s="13"/>
      <c r="D45" s="67" t="s">
        <v>331</v>
      </c>
      <c r="E45" s="67"/>
      <c r="F45" s="67"/>
    </row>
    <row r="46" spans="1:6">
      <c r="A46" s="61"/>
      <c r="B46" s="68" t="s">
        <v>86</v>
      </c>
      <c r="C46" s="37"/>
      <c r="D46" s="69" t="s">
        <v>318</v>
      </c>
      <c r="E46" s="38">
        <v>2.2000000000000002</v>
      </c>
      <c r="F46" s="40"/>
    </row>
    <row r="47" spans="1:6">
      <c r="A47" s="61"/>
      <c r="B47" s="68"/>
      <c r="C47" s="37"/>
      <c r="D47" s="75"/>
      <c r="E47" s="39"/>
      <c r="F47" s="41"/>
    </row>
    <row r="48" spans="1:6">
      <c r="A48" s="61"/>
      <c r="B48" s="70" t="s">
        <v>92</v>
      </c>
      <c r="C48" s="32"/>
      <c r="D48" s="45">
        <v>3.3</v>
      </c>
      <c r="E48" s="45"/>
      <c r="F48" s="32"/>
    </row>
    <row r="49" spans="1:6">
      <c r="A49" s="61"/>
      <c r="B49" s="70"/>
      <c r="C49" s="32"/>
      <c r="D49" s="45"/>
      <c r="E49" s="45"/>
      <c r="F49" s="32"/>
    </row>
    <row r="50" spans="1:6">
      <c r="A50" s="61"/>
      <c r="B50" s="68" t="s">
        <v>96</v>
      </c>
      <c r="C50" s="37"/>
      <c r="D50" s="48">
        <v>3.2</v>
      </c>
      <c r="E50" s="48"/>
      <c r="F50" s="37"/>
    </row>
    <row r="51" spans="1:6">
      <c r="A51" s="61"/>
      <c r="B51" s="68"/>
      <c r="C51" s="37"/>
      <c r="D51" s="48"/>
      <c r="E51" s="48"/>
      <c r="F51" s="37"/>
    </row>
    <row r="52" spans="1:6" ht="26.25">
      <c r="A52" s="61"/>
      <c r="B52" s="65" t="s">
        <v>332</v>
      </c>
      <c r="C52" s="13"/>
      <c r="D52" s="45" t="s">
        <v>333</v>
      </c>
      <c r="E52" s="45"/>
      <c r="F52" s="65" t="s">
        <v>325</v>
      </c>
    </row>
    <row r="53" spans="1:6">
      <c r="A53" s="61"/>
      <c r="B53" s="60"/>
      <c r="C53" s="60"/>
      <c r="D53" s="60"/>
      <c r="E53" s="60"/>
      <c r="F53" s="60"/>
    </row>
    <row r="54" spans="1:6" ht="76.5" customHeight="1">
      <c r="A54" s="61"/>
      <c r="B54" s="32" t="s">
        <v>334</v>
      </c>
      <c r="C54" s="32"/>
      <c r="D54" s="32"/>
      <c r="E54" s="32"/>
      <c r="F54" s="32"/>
    </row>
    <row r="55" spans="1:6">
      <c r="A55" s="61"/>
      <c r="B55" s="27"/>
      <c r="C55" s="27"/>
      <c r="D55" s="27"/>
      <c r="E55" s="27"/>
      <c r="F55" s="27"/>
    </row>
    <row r="56" spans="1:6">
      <c r="A56" s="61"/>
      <c r="B56" s="12"/>
      <c r="C56" s="12"/>
      <c r="D56" s="12"/>
      <c r="E56" s="12"/>
      <c r="F56" s="12"/>
    </row>
    <row r="57" spans="1:6">
      <c r="A57" s="61"/>
      <c r="B57" s="13"/>
      <c r="C57" s="13"/>
      <c r="D57" s="76" t="s">
        <v>335</v>
      </c>
      <c r="E57" s="76"/>
      <c r="F57" s="76"/>
    </row>
    <row r="58" spans="1:6" ht="15.75" thickBot="1">
      <c r="A58" s="61"/>
      <c r="B58" s="13"/>
      <c r="C58" s="13"/>
      <c r="D58" s="77" t="s">
        <v>336</v>
      </c>
      <c r="E58" s="77"/>
      <c r="F58" s="77"/>
    </row>
    <row r="59" spans="1:6">
      <c r="A59" s="61"/>
      <c r="B59" s="68" t="s">
        <v>337</v>
      </c>
      <c r="C59" s="37"/>
      <c r="D59" s="69" t="s">
        <v>318</v>
      </c>
      <c r="E59" s="38">
        <v>190.6</v>
      </c>
      <c r="F59" s="40"/>
    </row>
    <row r="60" spans="1:6">
      <c r="A60" s="61"/>
      <c r="B60" s="68"/>
      <c r="C60" s="37"/>
      <c r="D60" s="75"/>
      <c r="E60" s="39"/>
      <c r="F60" s="41"/>
    </row>
    <row r="61" spans="1:6">
      <c r="A61" s="61"/>
      <c r="B61" s="70" t="s">
        <v>96</v>
      </c>
      <c r="C61" s="32"/>
      <c r="D61" s="45">
        <v>88.4</v>
      </c>
      <c r="E61" s="45"/>
      <c r="F61" s="32"/>
    </row>
    <row r="62" spans="1:6">
      <c r="A62" s="61"/>
      <c r="B62" s="70"/>
      <c r="C62" s="32"/>
      <c r="D62" s="45"/>
      <c r="E62" s="45"/>
      <c r="F62" s="32"/>
    </row>
    <row r="63" spans="1:6">
      <c r="A63" s="61"/>
      <c r="B63" s="66" t="s">
        <v>338</v>
      </c>
      <c r="C63" s="21"/>
      <c r="D63" s="48" t="s">
        <v>327</v>
      </c>
      <c r="E63" s="48"/>
      <c r="F63" s="66" t="s">
        <v>325</v>
      </c>
    </row>
    <row r="64" spans="1:6">
      <c r="A64" s="61"/>
      <c r="B64" s="65" t="s">
        <v>339</v>
      </c>
      <c r="C64" s="13"/>
      <c r="D64" s="45" t="s">
        <v>340</v>
      </c>
      <c r="E64" s="45"/>
      <c r="F64" s="65" t="s">
        <v>325</v>
      </c>
    </row>
    <row r="65" spans="1:6">
      <c r="A65" s="61"/>
      <c r="B65" s="13"/>
      <c r="C65" s="13"/>
      <c r="D65" s="32"/>
      <c r="E65" s="32"/>
      <c r="F65" s="32"/>
    </row>
  </sheetData>
  <mergeCells count="90">
    <mergeCell ref="B42:F42"/>
    <mergeCell ref="B53:F53"/>
    <mergeCell ref="B54:F54"/>
    <mergeCell ref="B14:F14"/>
    <mergeCell ref="B15:F15"/>
    <mergeCell ref="B16:F16"/>
    <mergeCell ref="B17:F17"/>
    <mergeCell ref="B38:F38"/>
    <mergeCell ref="B41:F41"/>
    <mergeCell ref="B8:F8"/>
    <mergeCell ref="B9:F9"/>
    <mergeCell ref="B10:F10"/>
    <mergeCell ref="B11:F11"/>
    <mergeCell ref="B12:F12"/>
    <mergeCell ref="B13:F13"/>
    <mergeCell ref="D65:F65"/>
    <mergeCell ref="A1:A2"/>
    <mergeCell ref="B1:F1"/>
    <mergeCell ref="B2:F2"/>
    <mergeCell ref="B3:F3"/>
    <mergeCell ref="A4:A65"/>
    <mergeCell ref="B4:F4"/>
    <mergeCell ref="B5:F5"/>
    <mergeCell ref="B6:F6"/>
    <mergeCell ref="B7:F7"/>
    <mergeCell ref="B61:B62"/>
    <mergeCell ref="C61:C62"/>
    <mergeCell ref="D61:E62"/>
    <mergeCell ref="F61:F62"/>
    <mergeCell ref="D63:E63"/>
    <mergeCell ref="D64:E64"/>
    <mergeCell ref="D52:E52"/>
    <mergeCell ref="B55:F55"/>
    <mergeCell ref="D57:F57"/>
    <mergeCell ref="D58:F58"/>
    <mergeCell ref="B59:B60"/>
    <mergeCell ref="C59:C60"/>
    <mergeCell ref="D59:D60"/>
    <mergeCell ref="E59:E60"/>
    <mergeCell ref="F59:F60"/>
    <mergeCell ref="B48:B49"/>
    <mergeCell ref="C48:C49"/>
    <mergeCell ref="D48:E49"/>
    <mergeCell ref="F48:F49"/>
    <mergeCell ref="B50:B51"/>
    <mergeCell ref="C50:C51"/>
    <mergeCell ref="D50:E51"/>
    <mergeCell ref="F50:F51"/>
    <mergeCell ref="B43:F43"/>
    <mergeCell ref="D45:F45"/>
    <mergeCell ref="B46:B47"/>
    <mergeCell ref="C46:C47"/>
    <mergeCell ref="D46:D47"/>
    <mergeCell ref="E46:E47"/>
    <mergeCell ref="F46:F47"/>
    <mergeCell ref="B35:B36"/>
    <mergeCell ref="C35:C36"/>
    <mergeCell ref="D35:D36"/>
    <mergeCell ref="E35:E36"/>
    <mergeCell ref="F35:F36"/>
    <mergeCell ref="D37:F37"/>
    <mergeCell ref="B31:B32"/>
    <mergeCell ref="C31:C32"/>
    <mergeCell ref="D31:E32"/>
    <mergeCell ref="F31:F32"/>
    <mergeCell ref="D33:E33"/>
    <mergeCell ref="D34:E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8:F18"/>
    <mergeCell ref="D20:F20"/>
    <mergeCell ref="B21:B22"/>
    <mergeCell ref="C21:C22"/>
    <mergeCell ref="D21:D22"/>
    <mergeCell ref="E21:E22"/>
    <mergeCell ref="F21:F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5"/>
  <sheetViews>
    <sheetView showGridLines="0" workbookViewId="0"/>
  </sheetViews>
  <sheetFormatPr defaultRowHeight="15"/>
  <cols>
    <col min="1" max="1" width="22.5703125" bestFit="1" customWidth="1"/>
    <col min="2" max="2" width="36.5703125" bestFit="1" customWidth="1"/>
    <col min="3" max="3" width="24" customWidth="1"/>
    <col min="4" max="4" width="36.5703125" bestFit="1" customWidth="1"/>
    <col min="5" max="5" width="21.42578125" customWidth="1"/>
    <col min="6" max="6" width="5.140625" customWidth="1"/>
    <col min="7" max="7" width="15.7109375" customWidth="1"/>
    <col min="8" max="8" width="5.140625" customWidth="1"/>
    <col min="9" max="9" width="13.140625" customWidth="1"/>
    <col min="10" max="10" width="5.140625" customWidth="1"/>
    <col min="11" max="11" width="15.7109375" customWidth="1"/>
    <col min="12" max="12" width="5.140625" customWidth="1"/>
    <col min="13" max="13" width="13.140625" customWidth="1"/>
    <col min="14" max="14" width="5.140625" customWidth="1"/>
    <col min="15" max="15" width="13.140625" customWidth="1"/>
    <col min="16" max="16" width="5.140625" customWidth="1"/>
    <col min="17" max="17" width="21.42578125" customWidth="1"/>
    <col min="18" max="18" width="4" customWidth="1"/>
    <col min="19" max="19" width="24" customWidth="1"/>
    <col min="20" max="20" width="5.140625" customWidth="1"/>
    <col min="21" max="21" width="13.140625" customWidth="1"/>
    <col min="22" max="22" width="4" customWidth="1"/>
    <col min="23" max="23" width="24" customWidth="1"/>
    <col min="24" max="24" width="5.140625" customWidth="1"/>
    <col min="25" max="25" width="13.140625" customWidth="1"/>
    <col min="26" max="26" width="4" customWidth="1"/>
  </cols>
  <sheetData>
    <row r="1" spans="1:26" ht="15" customHeight="1">
      <c r="A1" s="8" t="s">
        <v>341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342</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61" t="s">
        <v>341</v>
      </c>
      <c r="B4" s="62" t="s">
        <v>341</v>
      </c>
      <c r="C4" s="62"/>
      <c r="D4" s="62"/>
      <c r="E4" s="62"/>
      <c r="F4" s="62"/>
      <c r="G4" s="62"/>
      <c r="H4" s="62"/>
      <c r="I4" s="62"/>
      <c r="J4" s="62"/>
      <c r="K4" s="62"/>
      <c r="L4" s="62"/>
      <c r="M4" s="62"/>
      <c r="N4" s="62"/>
      <c r="O4" s="62"/>
      <c r="P4" s="62"/>
      <c r="Q4" s="62"/>
      <c r="R4" s="62"/>
      <c r="S4" s="62"/>
      <c r="T4" s="62"/>
      <c r="U4" s="62"/>
      <c r="V4" s="62"/>
      <c r="W4" s="62"/>
      <c r="X4" s="62"/>
      <c r="Y4" s="62"/>
      <c r="Z4" s="62"/>
    </row>
    <row r="5" spans="1:26">
      <c r="A5" s="61"/>
      <c r="B5" s="32"/>
      <c r="C5" s="32"/>
      <c r="D5" s="32"/>
      <c r="E5" s="32"/>
      <c r="F5" s="32"/>
      <c r="G5" s="32"/>
      <c r="H5" s="32"/>
      <c r="I5" s="32"/>
      <c r="J5" s="32"/>
      <c r="K5" s="32"/>
      <c r="L5" s="32"/>
      <c r="M5" s="32"/>
      <c r="N5" s="32"/>
      <c r="O5" s="32"/>
      <c r="P5" s="32"/>
      <c r="Q5" s="32"/>
      <c r="R5" s="32"/>
      <c r="S5" s="32"/>
      <c r="T5" s="32"/>
      <c r="U5" s="32"/>
      <c r="V5" s="32"/>
      <c r="W5" s="32"/>
      <c r="X5" s="32"/>
      <c r="Y5" s="32"/>
      <c r="Z5" s="32"/>
    </row>
    <row r="6" spans="1:26">
      <c r="A6" s="61"/>
      <c r="B6" s="63" t="s">
        <v>343</v>
      </c>
      <c r="C6" s="63"/>
      <c r="D6" s="63"/>
      <c r="E6" s="63"/>
      <c r="F6" s="63"/>
      <c r="G6" s="63"/>
      <c r="H6" s="63"/>
      <c r="I6" s="63"/>
      <c r="J6" s="63"/>
      <c r="K6" s="63"/>
      <c r="L6" s="63"/>
      <c r="M6" s="63"/>
      <c r="N6" s="63"/>
      <c r="O6" s="63"/>
      <c r="P6" s="63"/>
      <c r="Q6" s="63"/>
      <c r="R6" s="63"/>
      <c r="S6" s="63"/>
      <c r="T6" s="63"/>
      <c r="U6" s="63"/>
      <c r="V6" s="63"/>
      <c r="W6" s="63"/>
      <c r="X6" s="63"/>
      <c r="Y6" s="63"/>
      <c r="Z6" s="63"/>
    </row>
    <row r="7" spans="1:26">
      <c r="A7" s="61"/>
      <c r="B7" s="32"/>
      <c r="C7" s="32"/>
      <c r="D7" s="32"/>
      <c r="E7" s="32"/>
      <c r="F7" s="32"/>
      <c r="G7" s="32"/>
      <c r="H7" s="32"/>
      <c r="I7" s="32"/>
      <c r="J7" s="32"/>
      <c r="K7" s="32"/>
      <c r="L7" s="32"/>
      <c r="M7" s="32"/>
      <c r="N7" s="32"/>
      <c r="O7" s="32"/>
      <c r="P7" s="32"/>
      <c r="Q7" s="32"/>
      <c r="R7" s="32"/>
      <c r="S7" s="32"/>
      <c r="T7" s="32"/>
      <c r="U7" s="32"/>
      <c r="V7" s="32"/>
      <c r="W7" s="32"/>
      <c r="X7" s="32"/>
      <c r="Y7" s="32"/>
      <c r="Z7" s="32"/>
    </row>
    <row r="8" spans="1:26">
      <c r="A8" s="61"/>
      <c r="B8" s="32" t="s">
        <v>344</v>
      </c>
      <c r="C8" s="32"/>
      <c r="D8" s="32"/>
      <c r="E8" s="32"/>
      <c r="F8" s="32"/>
      <c r="G8" s="32"/>
      <c r="H8" s="32"/>
      <c r="I8" s="32"/>
      <c r="J8" s="32"/>
      <c r="K8" s="32"/>
      <c r="L8" s="32"/>
      <c r="M8" s="32"/>
      <c r="N8" s="32"/>
      <c r="O8" s="32"/>
      <c r="P8" s="32"/>
      <c r="Q8" s="32"/>
      <c r="R8" s="32"/>
      <c r="S8" s="32"/>
      <c r="T8" s="32"/>
      <c r="U8" s="32"/>
      <c r="V8" s="32"/>
      <c r="W8" s="32"/>
      <c r="X8" s="32"/>
      <c r="Y8" s="32"/>
      <c r="Z8" s="32"/>
    </row>
    <row r="9" spans="1:26">
      <c r="A9" s="61"/>
      <c r="B9" s="32"/>
      <c r="C9" s="32"/>
      <c r="D9" s="32"/>
      <c r="E9" s="32"/>
      <c r="F9" s="32"/>
      <c r="G9" s="32"/>
      <c r="H9" s="32"/>
      <c r="I9" s="32"/>
      <c r="J9" s="32"/>
      <c r="K9" s="32"/>
      <c r="L9" s="32"/>
      <c r="M9" s="32"/>
      <c r="N9" s="32"/>
      <c r="O9" s="32"/>
      <c r="P9" s="32"/>
      <c r="Q9" s="32"/>
      <c r="R9" s="32"/>
      <c r="S9" s="32"/>
      <c r="T9" s="32"/>
      <c r="U9" s="32"/>
      <c r="V9" s="32"/>
      <c r="W9" s="32"/>
      <c r="X9" s="32"/>
      <c r="Y9" s="32"/>
      <c r="Z9" s="32"/>
    </row>
    <row r="10" spans="1:26">
      <c r="A10" s="61"/>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c r="A11" s="61"/>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75" thickBot="1">
      <c r="A12" s="61"/>
      <c r="B12" s="15"/>
      <c r="C12" s="13"/>
      <c r="D12" s="29" t="s">
        <v>345</v>
      </c>
      <c r="E12" s="29"/>
      <c r="F12" s="29"/>
      <c r="G12" s="29"/>
      <c r="H12" s="29"/>
      <c r="I12" s="29"/>
      <c r="J12" s="29"/>
      <c r="K12" s="29"/>
      <c r="L12" s="29"/>
      <c r="M12" s="29"/>
      <c r="N12" s="29"/>
      <c r="O12" s="13"/>
      <c r="P12" s="29" t="s">
        <v>221</v>
      </c>
      <c r="Q12" s="29"/>
      <c r="R12" s="29"/>
      <c r="S12" s="29"/>
      <c r="T12" s="29"/>
      <c r="U12" s="29"/>
      <c r="V12" s="29"/>
      <c r="W12" s="29"/>
      <c r="X12" s="29"/>
      <c r="Y12" s="29"/>
      <c r="Z12" s="29"/>
    </row>
    <row r="13" spans="1:26" ht="15.75" thickBot="1">
      <c r="A13" s="61"/>
      <c r="B13" s="15"/>
      <c r="C13" s="13"/>
      <c r="D13" s="33" t="s">
        <v>346</v>
      </c>
      <c r="E13" s="33"/>
      <c r="F13" s="33"/>
      <c r="G13" s="13"/>
      <c r="H13" s="80" t="s">
        <v>347</v>
      </c>
      <c r="I13" s="80"/>
      <c r="J13" s="80"/>
      <c r="K13" s="80"/>
      <c r="L13" s="80"/>
      <c r="M13" s="80"/>
      <c r="N13" s="80"/>
      <c r="O13" s="13"/>
      <c r="P13" s="33" t="s">
        <v>346</v>
      </c>
      <c r="Q13" s="33"/>
      <c r="R13" s="33"/>
      <c r="S13" s="13"/>
      <c r="T13" s="80" t="s">
        <v>347</v>
      </c>
      <c r="U13" s="80"/>
      <c r="V13" s="80"/>
      <c r="W13" s="80"/>
      <c r="X13" s="80"/>
      <c r="Y13" s="80"/>
      <c r="Z13" s="80"/>
    </row>
    <row r="14" spans="1:26">
      <c r="A14" s="61"/>
      <c r="B14" s="15"/>
      <c r="C14" s="13"/>
      <c r="D14" s="76" t="s">
        <v>348</v>
      </c>
      <c r="E14" s="76"/>
      <c r="F14" s="76"/>
      <c r="G14" s="13"/>
      <c r="H14" s="33" t="s">
        <v>349</v>
      </c>
      <c r="I14" s="33"/>
      <c r="J14" s="33"/>
      <c r="K14" s="13"/>
      <c r="L14" s="33" t="s">
        <v>350</v>
      </c>
      <c r="M14" s="33"/>
      <c r="N14" s="33"/>
      <c r="O14" s="13"/>
      <c r="P14" s="76" t="s">
        <v>348</v>
      </c>
      <c r="Q14" s="76"/>
      <c r="R14" s="76"/>
      <c r="S14" s="13"/>
      <c r="T14" s="33" t="s">
        <v>349</v>
      </c>
      <c r="U14" s="33"/>
      <c r="V14" s="33"/>
      <c r="W14" s="13"/>
      <c r="X14" s="33" t="s">
        <v>350</v>
      </c>
      <c r="Y14" s="33"/>
      <c r="Z14" s="33"/>
    </row>
    <row r="15" spans="1:26" ht="15.75" thickBot="1">
      <c r="A15" s="61"/>
      <c r="B15" s="15"/>
      <c r="C15" s="13"/>
      <c r="D15" s="29" t="s">
        <v>351</v>
      </c>
      <c r="E15" s="29"/>
      <c r="F15" s="29"/>
      <c r="G15" s="13"/>
      <c r="H15" s="29" t="s">
        <v>352</v>
      </c>
      <c r="I15" s="29"/>
      <c r="J15" s="29"/>
      <c r="K15" s="13"/>
      <c r="L15" s="29" t="s">
        <v>353</v>
      </c>
      <c r="M15" s="29"/>
      <c r="N15" s="29"/>
      <c r="O15" s="13"/>
      <c r="P15" s="29" t="s">
        <v>351</v>
      </c>
      <c r="Q15" s="29"/>
      <c r="R15" s="29"/>
      <c r="S15" s="13"/>
      <c r="T15" s="29" t="s">
        <v>352</v>
      </c>
      <c r="U15" s="29"/>
      <c r="V15" s="29"/>
      <c r="W15" s="13"/>
      <c r="X15" s="29" t="s">
        <v>353</v>
      </c>
      <c r="Y15" s="29"/>
      <c r="Z15" s="29"/>
    </row>
    <row r="16" spans="1:26">
      <c r="A16" s="61"/>
      <c r="B16" s="68" t="s">
        <v>354</v>
      </c>
      <c r="C16" s="37"/>
      <c r="D16" s="69" t="s">
        <v>318</v>
      </c>
      <c r="E16" s="81">
        <v>2033.8</v>
      </c>
      <c r="F16" s="40"/>
      <c r="G16" s="37"/>
      <c r="H16" s="69" t="s">
        <v>318</v>
      </c>
      <c r="I16" s="38">
        <v>40.700000000000003</v>
      </c>
      <c r="J16" s="40"/>
      <c r="K16" s="37"/>
      <c r="L16" s="69" t="s">
        <v>318</v>
      </c>
      <c r="M16" s="38">
        <v>25.6</v>
      </c>
      <c r="N16" s="40"/>
      <c r="O16" s="37"/>
      <c r="P16" s="69" t="s">
        <v>318</v>
      </c>
      <c r="Q16" s="81">
        <v>1833.4</v>
      </c>
      <c r="R16" s="40"/>
      <c r="S16" s="37"/>
      <c r="T16" s="69" t="s">
        <v>318</v>
      </c>
      <c r="U16" s="38">
        <v>41.9</v>
      </c>
      <c r="V16" s="40"/>
      <c r="W16" s="37"/>
      <c r="X16" s="69" t="s">
        <v>318</v>
      </c>
      <c r="Y16" s="38">
        <v>25.6</v>
      </c>
      <c r="Z16" s="40"/>
    </row>
    <row r="17" spans="1:26">
      <c r="A17" s="61"/>
      <c r="B17" s="68"/>
      <c r="C17" s="37"/>
      <c r="D17" s="75"/>
      <c r="E17" s="82"/>
      <c r="F17" s="41"/>
      <c r="G17" s="37"/>
      <c r="H17" s="75"/>
      <c r="I17" s="39"/>
      <c r="J17" s="41"/>
      <c r="K17" s="37"/>
      <c r="L17" s="75"/>
      <c r="M17" s="39"/>
      <c r="N17" s="41"/>
      <c r="O17" s="37"/>
      <c r="P17" s="75"/>
      <c r="Q17" s="82"/>
      <c r="R17" s="41"/>
      <c r="S17" s="37"/>
      <c r="T17" s="75"/>
      <c r="U17" s="39"/>
      <c r="V17" s="41"/>
      <c r="W17" s="37"/>
      <c r="X17" s="75"/>
      <c r="Y17" s="39"/>
      <c r="Z17" s="41"/>
    </row>
    <row r="18" spans="1:26" ht="27" thickBot="1">
      <c r="A18" s="61"/>
      <c r="B18" s="65" t="s">
        <v>355</v>
      </c>
      <c r="C18" s="13"/>
      <c r="D18" s="71" t="s">
        <v>356</v>
      </c>
      <c r="E18" s="71"/>
      <c r="F18" s="79" t="s">
        <v>325</v>
      </c>
      <c r="G18" s="13"/>
      <c r="H18" s="71" t="s">
        <v>357</v>
      </c>
      <c r="I18" s="71"/>
      <c r="J18" s="79" t="s">
        <v>325</v>
      </c>
      <c r="K18" s="13"/>
      <c r="L18" s="71" t="s">
        <v>358</v>
      </c>
      <c r="M18" s="71"/>
      <c r="N18" s="79" t="s">
        <v>325</v>
      </c>
      <c r="O18" s="13"/>
      <c r="P18" s="71" t="s">
        <v>359</v>
      </c>
      <c r="Q18" s="71"/>
      <c r="R18" s="79" t="s">
        <v>325</v>
      </c>
      <c r="S18" s="13"/>
      <c r="T18" s="71" t="s">
        <v>360</v>
      </c>
      <c r="U18" s="71"/>
      <c r="V18" s="79" t="s">
        <v>325</v>
      </c>
      <c r="W18" s="13"/>
      <c r="X18" s="71" t="s">
        <v>361</v>
      </c>
      <c r="Y18" s="71"/>
      <c r="Z18" s="79" t="s">
        <v>325</v>
      </c>
    </row>
    <row r="19" spans="1:26">
      <c r="A19" s="61"/>
      <c r="B19" s="68" t="s">
        <v>362</v>
      </c>
      <c r="C19" s="37"/>
      <c r="D19" s="69" t="s">
        <v>318</v>
      </c>
      <c r="E19" s="81">
        <v>1753.4</v>
      </c>
      <c r="F19" s="40"/>
      <c r="G19" s="37"/>
      <c r="H19" s="69" t="s">
        <v>318</v>
      </c>
      <c r="I19" s="38">
        <v>2.4</v>
      </c>
      <c r="J19" s="40"/>
      <c r="K19" s="37"/>
      <c r="L19" s="69" t="s">
        <v>318</v>
      </c>
      <c r="M19" s="38">
        <v>19.100000000000001</v>
      </c>
      <c r="N19" s="40"/>
      <c r="O19" s="37"/>
      <c r="P19" s="69" t="s">
        <v>318</v>
      </c>
      <c r="Q19" s="81">
        <v>1638.4</v>
      </c>
      <c r="R19" s="40"/>
      <c r="S19" s="37"/>
      <c r="T19" s="69" t="s">
        <v>318</v>
      </c>
      <c r="U19" s="38">
        <v>2.8</v>
      </c>
      <c r="V19" s="40"/>
      <c r="W19" s="37"/>
      <c r="X19" s="69" t="s">
        <v>318</v>
      </c>
      <c r="Y19" s="38">
        <v>23</v>
      </c>
      <c r="Z19" s="40"/>
    </row>
    <row r="20" spans="1:26" ht="15.75" thickBot="1">
      <c r="A20" s="61"/>
      <c r="B20" s="68"/>
      <c r="C20" s="37"/>
      <c r="D20" s="72"/>
      <c r="E20" s="83"/>
      <c r="F20" s="74"/>
      <c r="G20" s="37"/>
      <c r="H20" s="72"/>
      <c r="I20" s="73"/>
      <c r="J20" s="74"/>
      <c r="K20" s="37"/>
      <c r="L20" s="72"/>
      <c r="M20" s="73"/>
      <c r="N20" s="74"/>
      <c r="O20" s="37"/>
      <c r="P20" s="72"/>
      <c r="Q20" s="83"/>
      <c r="R20" s="74"/>
      <c r="S20" s="37"/>
      <c r="T20" s="72"/>
      <c r="U20" s="73"/>
      <c r="V20" s="74"/>
      <c r="W20" s="37"/>
      <c r="X20" s="72"/>
      <c r="Y20" s="73"/>
      <c r="Z20" s="74"/>
    </row>
    <row r="21" spans="1:26" ht="15.75" thickTop="1">
      <c r="A21" s="61"/>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c r="A22" s="61"/>
      <c r="B22" s="32" t="s">
        <v>363</v>
      </c>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c r="A23" s="61"/>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25.5" customHeight="1">
      <c r="A24" s="61"/>
      <c r="B24" s="32" t="s">
        <v>364</v>
      </c>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c r="A25" s="61"/>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c r="A26" s="61"/>
      <c r="B26" s="32" t="s">
        <v>365</v>
      </c>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c r="A27" s="61"/>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c r="A28" s="61"/>
      <c r="B28" s="32" t="s">
        <v>366</v>
      </c>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c r="A29" s="61"/>
      <c r="B29" s="27"/>
      <c r="C29" s="27"/>
      <c r="D29" s="27"/>
      <c r="E29" s="27"/>
      <c r="F29" s="27"/>
    </row>
    <row r="30" spans="1:26">
      <c r="A30" s="61"/>
      <c r="B30" s="12"/>
      <c r="C30" s="12"/>
      <c r="D30" s="12"/>
      <c r="E30" s="12"/>
      <c r="F30" s="12"/>
    </row>
    <row r="31" spans="1:26">
      <c r="A31" s="61"/>
      <c r="B31" s="15"/>
      <c r="C31" s="13"/>
      <c r="D31" s="76" t="s">
        <v>367</v>
      </c>
      <c r="E31" s="76"/>
      <c r="F31" s="76"/>
    </row>
    <row r="32" spans="1:26" ht="15.75" thickBot="1">
      <c r="A32" s="61"/>
      <c r="B32" s="84" t="s">
        <v>368</v>
      </c>
      <c r="C32" s="13"/>
      <c r="D32" s="29" t="s">
        <v>369</v>
      </c>
      <c r="E32" s="29"/>
      <c r="F32" s="29"/>
    </row>
    <row r="33" spans="1:26">
      <c r="A33" s="61"/>
      <c r="B33" s="69">
        <v>2015</v>
      </c>
      <c r="C33" s="37"/>
      <c r="D33" s="69" t="s">
        <v>318</v>
      </c>
      <c r="E33" s="38">
        <v>2.8</v>
      </c>
      <c r="F33" s="40"/>
    </row>
    <row r="34" spans="1:26">
      <c r="A34" s="61"/>
      <c r="B34" s="68"/>
      <c r="C34" s="37"/>
      <c r="D34" s="68"/>
      <c r="E34" s="48"/>
      <c r="F34" s="37"/>
    </row>
    <row r="35" spans="1:26">
      <c r="A35" s="61"/>
      <c r="B35" s="70">
        <v>2016</v>
      </c>
      <c r="C35" s="32"/>
      <c r="D35" s="45">
        <v>1.4</v>
      </c>
      <c r="E35" s="45"/>
      <c r="F35" s="32"/>
    </row>
    <row r="36" spans="1:26">
      <c r="A36" s="61"/>
      <c r="B36" s="70"/>
      <c r="C36" s="32"/>
      <c r="D36" s="45"/>
      <c r="E36" s="45"/>
      <c r="F36" s="32"/>
    </row>
    <row r="37" spans="1:26">
      <c r="A37" s="61"/>
      <c r="B37" s="68">
        <v>2017</v>
      </c>
      <c r="C37" s="37"/>
      <c r="D37" s="48">
        <v>1.4</v>
      </c>
      <c r="E37" s="48"/>
      <c r="F37" s="37"/>
    </row>
    <row r="38" spans="1:26">
      <c r="A38" s="61"/>
      <c r="B38" s="68"/>
      <c r="C38" s="37"/>
      <c r="D38" s="48"/>
      <c r="E38" s="48"/>
      <c r="F38" s="37"/>
    </row>
    <row r="39" spans="1:26">
      <c r="A39" s="61"/>
      <c r="B39" s="70">
        <v>2018</v>
      </c>
      <c r="C39" s="32"/>
      <c r="D39" s="45">
        <v>0.5</v>
      </c>
      <c r="E39" s="45"/>
      <c r="F39" s="32"/>
    </row>
    <row r="40" spans="1:26">
      <c r="A40" s="61"/>
      <c r="B40" s="70"/>
      <c r="C40" s="32"/>
      <c r="D40" s="45"/>
      <c r="E40" s="45"/>
      <c r="F40" s="32"/>
    </row>
    <row r="41" spans="1:26">
      <c r="A41" s="61"/>
      <c r="B41" s="68">
        <v>2019</v>
      </c>
      <c r="C41" s="37"/>
      <c r="D41" s="48">
        <v>0.5</v>
      </c>
      <c r="E41" s="48"/>
      <c r="F41" s="37"/>
    </row>
    <row r="42" spans="1:26">
      <c r="A42" s="61"/>
      <c r="B42" s="68"/>
      <c r="C42" s="37"/>
      <c r="D42" s="48"/>
      <c r="E42" s="48"/>
      <c r="F42" s="37"/>
    </row>
    <row r="43" spans="1:26">
      <c r="A43" s="61"/>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c r="A44" s="61"/>
      <c r="B44" s="63" t="s">
        <v>370</v>
      </c>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1:26">
      <c r="A45" s="61"/>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c r="A46" s="61"/>
      <c r="B46" s="32" t="s">
        <v>371</v>
      </c>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c r="A47" s="61"/>
      <c r="B47" s="27"/>
      <c r="C47" s="27"/>
      <c r="D47" s="27"/>
      <c r="E47" s="27"/>
      <c r="F47" s="27"/>
      <c r="G47" s="27"/>
      <c r="H47" s="27"/>
      <c r="I47" s="27"/>
      <c r="J47" s="27"/>
      <c r="K47" s="27"/>
      <c r="L47" s="27"/>
      <c r="M47" s="27"/>
      <c r="N47" s="27"/>
    </row>
    <row r="48" spans="1:26">
      <c r="A48" s="61"/>
      <c r="B48" s="12"/>
      <c r="C48" s="12"/>
      <c r="D48" s="12"/>
      <c r="E48" s="12"/>
      <c r="F48" s="12"/>
      <c r="G48" s="12"/>
      <c r="H48" s="12"/>
      <c r="I48" s="12"/>
      <c r="J48" s="12"/>
      <c r="K48" s="12"/>
      <c r="L48" s="12"/>
      <c r="M48" s="12"/>
      <c r="N48" s="12"/>
    </row>
    <row r="49" spans="1:26">
      <c r="A49" s="61"/>
      <c r="B49" s="32"/>
      <c r="C49" s="32"/>
      <c r="D49" s="86" t="s">
        <v>372</v>
      </c>
      <c r="E49" s="86"/>
      <c r="F49" s="86"/>
      <c r="G49" s="86"/>
      <c r="H49" s="86"/>
      <c r="I49" s="86"/>
      <c r="J49" s="86"/>
      <c r="K49" s="86"/>
      <c r="L49" s="86"/>
      <c r="M49" s="86"/>
      <c r="N49" s="86"/>
    </row>
    <row r="50" spans="1:26" ht="15.75" thickBot="1">
      <c r="A50" s="61"/>
      <c r="B50" s="32"/>
      <c r="C50" s="32"/>
      <c r="D50" s="87" t="s">
        <v>373</v>
      </c>
      <c r="E50" s="87"/>
      <c r="F50" s="87"/>
      <c r="G50" s="87"/>
      <c r="H50" s="87"/>
      <c r="I50" s="87"/>
      <c r="J50" s="87"/>
      <c r="K50" s="87"/>
      <c r="L50" s="87"/>
      <c r="M50" s="87"/>
      <c r="N50" s="87"/>
    </row>
    <row r="51" spans="1:26" ht="15.75" thickBot="1">
      <c r="A51" s="61"/>
      <c r="B51" s="13"/>
      <c r="C51" s="13"/>
      <c r="D51" s="88">
        <v>2014</v>
      </c>
      <c r="E51" s="88"/>
      <c r="F51" s="88"/>
      <c r="G51" s="26"/>
      <c r="H51" s="88">
        <v>2013</v>
      </c>
      <c r="I51" s="88"/>
      <c r="J51" s="88"/>
      <c r="K51" s="26"/>
      <c r="L51" s="88">
        <v>2012</v>
      </c>
      <c r="M51" s="88"/>
      <c r="N51" s="88"/>
    </row>
    <row r="52" spans="1:26">
      <c r="A52" s="61"/>
      <c r="B52" s="68" t="s">
        <v>374</v>
      </c>
      <c r="C52" s="37"/>
      <c r="D52" s="69" t="s">
        <v>318</v>
      </c>
      <c r="E52" s="38">
        <v>17.8</v>
      </c>
      <c r="F52" s="40"/>
      <c r="G52" s="37"/>
      <c r="H52" s="69" t="s">
        <v>318</v>
      </c>
      <c r="I52" s="38">
        <v>10.5</v>
      </c>
      <c r="J52" s="40"/>
      <c r="K52" s="37"/>
      <c r="L52" s="69" t="s">
        <v>318</v>
      </c>
      <c r="M52" s="38">
        <v>2.5</v>
      </c>
      <c r="N52" s="40"/>
    </row>
    <row r="53" spans="1:26">
      <c r="A53" s="61"/>
      <c r="B53" s="68"/>
      <c r="C53" s="37"/>
      <c r="D53" s="75"/>
      <c r="E53" s="39"/>
      <c r="F53" s="41"/>
      <c r="G53" s="37"/>
      <c r="H53" s="75"/>
      <c r="I53" s="39"/>
      <c r="J53" s="41"/>
      <c r="K53" s="37"/>
      <c r="L53" s="75"/>
      <c r="M53" s="39"/>
      <c r="N53" s="41"/>
    </row>
    <row r="54" spans="1:26">
      <c r="A54" s="61"/>
      <c r="B54" s="70" t="s">
        <v>89</v>
      </c>
      <c r="C54" s="32"/>
      <c r="D54" s="45">
        <v>4.2</v>
      </c>
      <c r="E54" s="45"/>
      <c r="F54" s="32"/>
      <c r="G54" s="32"/>
      <c r="H54" s="45">
        <v>2.4</v>
      </c>
      <c r="I54" s="45"/>
      <c r="J54" s="32"/>
      <c r="K54" s="32"/>
      <c r="L54" s="45">
        <v>0.8</v>
      </c>
      <c r="M54" s="45"/>
      <c r="N54" s="32"/>
    </row>
    <row r="55" spans="1:26">
      <c r="A55" s="61"/>
      <c r="B55" s="70"/>
      <c r="C55" s="32"/>
      <c r="D55" s="45"/>
      <c r="E55" s="45"/>
      <c r="F55" s="32"/>
      <c r="G55" s="32"/>
      <c r="H55" s="45"/>
      <c r="I55" s="45"/>
      <c r="J55" s="32"/>
      <c r="K55" s="32"/>
      <c r="L55" s="45"/>
      <c r="M55" s="45"/>
      <c r="N55" s="32"/>
    </row>
    <row r="56" spans="1:26">
      <c r="A56" s="61"/>
      <c r="B56" s="68" t="s">
        <v>375</v>
      </c>
      <c r="C56" s="37"/>
      <c r="D56" s="48">
        <v>0.8</v>
      </c>
      <c r="E56" s="48"/>
      <c r="F56" s="37"/>
      <c r="G56" s="37"/>
      <c r="H56" s="48">
        <v>0.5</v>
      </c>
      <c r="I56" s="48"/>
      <c r="J56" s="37"/>
      <c r="K56" s="37"/>
      <c r="L56" s="48" t="s">
        <v>376</v>
      </c>
      <c r="M56" s="48"/>
      <c r="N56" s="37"/>
    </row>
    <row r="57" spans="1:26">
      <c r="A57" s="61"/>
      <c r="B57" s="68"/>
      <c r="C57" s="37"/>
      <c r="D57" s="48"/>
      <c r="E57" s="48"/>
      <c r="F57" s="37"/>
      <c r="G57" s="37"/>
      <c r="H57" s="48"/>
      <c r="I57" s="48"/>
      <c r="J57" s="37"/>
      <c r="K57" s="37"/>
      <c r="L57" s="48"/>
      <c r="M57" s="48"/>
      <c r="N57" s="37"/>
    </row>
    <row r="58" spans="1:26">
      <c r="A58" s="61"/>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c r="A59" s="61"/>
      <c r="B59" s="63" t="s">
        <v>377</v>
      </c>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c r="A60" s="61"/>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c r="A61" s="61"/>
      <c r="B61" s="32" t="s">
        <v>378</v>
      </c>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c r="A62" s="61"/>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spans="1:26">
      <c r="A63" s="61"/>
      <c r="B63" s="27"/>
      <c r="C63" s="27"/>
      <c r="D63" s="27"/>
      <c r="E63" s="27"/>
      <c r="F63" s="27"/>
      <c r="G63" s="27"/>
      <c r="H63" s="27"/>
      <c r="I63" s="27"/>
      <c r="J63" s="27"/>
      <c r="K63" s="27"/>
      <c r="L63" s="27"/>
      <c r="M63" s="27"/>
      <c r="N63" s="27"/>
      <c r="O63" s="27"/>
      <c r="P63" s="27"/>
    </row>
    <row r="64" spans="1:26">
      <c r="A64" s="61"/>
      <c r="B64" s="12"/>
      <c r="C64" s="12"/>
      <c r="D64" s="12"/>
      <c r="E64" s="12"/>
      <c r="F64" s="12"/>
      <c r="G64" s="12"/>
      <c r="H64" s="12"/>
      <c r="I64" s="12"/>
      <c r="J64" s="12"/>
      <c r="K64" s="12"/>
      <c r="L64" s="12"/>
      <c r="M64" s="12"/>
      <c r="N64" s="12"/>
      <c r="O64" s="12"/>
      <c r="P64" s="12"/>
    </row>
    <row r="65" spans="1:26" ht="15.75" thickBot="1">
      <c r="A65" s="61"/>
      <c r="B65" s="85" t="s">
        <v>379</v>
      </c>
      <c r="C65" s="13"/>
      <c r="D65" s="85" t="s">
        <v>380</v>
      </c>
      <c r="E65" s="13"/>
      <c r="F65" s="87" t="s">
        <v>381</v>
      </c>
      <c r="G65" s="87"/>
      <c r="H65" s="87"/>
      <c r="I65" s="13"/>
      <c r="J65" s="87" t="s">
        <v>382</v>
      </c>
      <c r="K65" s="87"/>
      <c r="L65" s="87"/>
      <c r="M65" s="13"/>
      <c r="N65" s="87" t="s">
        <v>383</v>
      </c>
      <c r="O65" s="87"/>
      <c r="P65" s="87"/>
    </row>
    <row r="66" spans="1:26">
      <c r="A66" s="61"/>
      <c r="B66" s="90">
        <v>41671</v>
      </c>
      <c r="C66" s="37"/>
      <c r="D66" s="69" t="s">
        <v>384</v>
      </c>
      <c r="E66" s="37"/>
      <c r="F66" s="69" t="s">
        <v>318</v>
      </c>
      <c r="G66" s="38">
        <v>52.9</v>
      </c>
      <c r="H66" s="40"/>
      <c r="I66" s="37"/>
      <c r="J66" s="69" t="s">
        <v>318</v>
      </c>
      <c r="K66" s="38">
        <v>33.4</v>
      </c>
      <c r="L66" s="40"/>
      <c r="M66" s="37"/>
      <c r="N66" s="69" t="s">
        <v>318</v>
      </c>
      <c r="O66" s="38">
        <v>16.399999999999999</v>
      </c>
      <c r="P66" s="40"/>
    </row>
    <row r="67" spans="1:26" ht="15.75" thickBot="1">
      <c r="A67" s="61"/>
      <c r="B67" s="89"/>
      <c r="C67" s="37"/>
      <c r="D67" s="68"/>
      <c r="E67" s="37"/>
      <c r="F67" s="72"/>
      <c r="G67" s="73"/>
      <c r="H67" s="74"/>
      <c r="I67" s="37"/>
      <c r="J67" s="72"/>
      <c r="K67" s="73"/>
      <c r="L67" s="74"/>
      <c r="M67" s="37"/>
      <c r="N67" s="72"/>
      <c r="O67" s="73"/>
      <c r="P67" s="74"/>
    </row>
    <row r="68" spans="1:26" ht="15.75" thickTop="1">
      <c r="A68" s="61"/>
      <c r="B68" s="13"/>
      <c r="C68" s="13"/>
      <c r="D68" s="13"/>
      <c r="E68" s="13"/>
      <c r="F68" s="57"/>
      <c r="G68" s="57"/>
      <c r="H68" s="57"/>
      <c r="I68" s="13"/>
      <c r="J68" s="57"/>
      <c r="K68" s="57"/>
      <c r="L68" s="57"/>
      <c r="M68" s="13"/>
      <c r="N68" s="57"/>
      <c r="O68" s="57"/>
      <c r="P68" s="57"/>
    </row>
    <row r="69" spans="1:26">
      <c r="A69" s="61"/>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c r="A70" s="61"/>
      <c r="B70" s="70" t="s">
        <v>385</v>
      </c>
      <c r="C70" s="70"/>
      <c r="D70" s="70"/>
      <c r="E70" s="70"/>
      <c r="F70" s="70"/>
      <c r="G70" s="70"/>
      <c r="H70" s="70"/>
      <c r="I70" s="70"/>
      <c r="J70" s="70"/>
      <c r="K70" s="70"/>
      <c r="L70" s="70"/>
      <c r="M70" s="70"/>
      <c r="N70" s="70"/>
      <c r="O70" s="70"/>
      <c r="P70" s="70"/>
      <c r="Q70" s="70"/>
      <c r="R70" s="70"/>
      <c r="S70" s="70"/>
      <c r="T70" s="70"/>
      <c r="U70" s="70"/>
      <c r="V70" s="70"/>
      <c r="W70" s="70"/>
      <c r="X70" s="70"/>
      <c r="Y70" s="70"/>
      <c r="Z70" s="70"/>
    </row>
    <row r="71" spans="1:26">
      <c r="A71" s="61"/>
      <c r="B71" s="27"/>
      <c r="C71" s="27"/>
      <c r="D71" s="27"/>
      <c r="E71" s="27"/>
      <c r="F71" s="27"/>
      <c r="G71" s="27"/>
      <c r="H71" s="27"/>
      <c r="I71" s="27"/>
      <c r="J71" s="27"/>
      <c r="K71" s="27"/>
      <c r="L71" s="27"/>
      <c r="M71" s="27"/>
      <c r="N71" s="27"/>
    </row>
    <row r="72" spans="1:26">
      <c r="A72" s="61"/>
      <c r="B72" s="12"/>
      <c r="C72" s="12"/>
      <c r="D72" s="12"/>
      <c r="E72" s="12"/>
      <c r="F72" s="12"/>
      <c r="G72" s="12"/>
      <c r="H72" s="12"/>
      <c r="I72" s="12"/>
      <c r="J72" s="12"/>
      <c r="K72" s="12"/>
      <c r="L72" s="12"/>
      <c r="M72" s="12"/>
      <c r="N72" s="12"/>
    </row>
    <row r="73" spans="1:26">
      <c r="A73" s="61"/>
      <c r="B73" s="32"/>
      <c r="C73" s="32"/>
      <c r="D73" s="86" t="s">
        <v>372</v>
      </c>
      <c r="E73" s="86"/>
      <c r="F73" s="86"/>
      <c r="G73" s="86"/>
      <c r="H73" s="86"/>
      <c r="I73" s="86"/>
      <c r="J73" s="86"/>
      <c r="K73" s="86"/>
      <c r="L73" s="86"/>
      <c r="M73" s="86"/>
      <c r="N73" s="86"/>
    </row>
    <row r="74" spans="1:26" ht="15.75" thickBot="1">
      <c r="A74" s="61"/>
      <c r="B74" s="32"/>
      <c r="C74" s="32"/>
      <c r="D74" s="87" t="s">
        <v>373</v>
      </c>
      <c r="E74" s="87"/>
      <c r="F74" s="87"/>
      <c r="G74" s="87"/>
      <c r="H74" s="87"/>
      <c r="I74" s="87"/>
      <c r="J74" s="87"/>
      <c r="K74" s="87"/>
      <c r="L74" s="87"/>
      <c r="M74" s="87"/>
      <c r="N74" s="87"/>
    </row>
    <row r="75" spans="1:26" ht="15.75" thickBot="1">
      <c r="A75" s="61"/>
      <c r="B75" s="13"/>
      <c r="C75" s="13"/>
      <c r="D75" s="91">
        <v>2014</v>
      </c>
      <c r="E75" s="91"/>
      <c r="F75" s="91"/>
      <c r="G75" s="26"/>
      <c r="H75" s="91">
        <v>2013</v>
      </c>
      <c r="I75" s="91"/>
      <c r="J75" s="91"/>
      <c r="K75" s="26"/>
      <c r="L75" s="91">
        <v>2012</v>
      </c>
      <c r="M75" s="91"/>
      <c r="N75" s="91"/>
    </row>
    <row r="76" spans="1:26">
      <c r="A76" s="61"/>
      <c r="B76" s="68" t="s">
        <v>386</v>
      </c>
      <c r="C76" s="37"/>
      <c r="D76" s="69" t="s">
        <v>318</v>
      </c>
      <c r="E76" s="38">
        <v>16.100000000000001</v>
      </c>
      <c r="F76" s="40"/>
      <c r="G76" s="37"/>
      <c r="H76" s="69" t="s">
        <v>318</v>
      </c>
      <c r="I76" s="38" t="s">
        <v>387</v>
      </c>
      <c r="J76" s="69" t="s">
        <v>325</v>
      </c>
      <c r="K76" s="37"/>
      <c r="L76" s="69" t="s">
        <v>318</v>
      </c>
      <c r="M76" s="38" t="s">
        <v>324</v>
      </c>
      <c r="N76" s="69" t="s">
        <v>325</v>
      </c>
    </row>
    <row r="77" spans="1:26">
      <c r="A77" s="61"/>
      <c r="B77" s="68"/>
      <c r="C77" s="37"/>
      <c r="D77" s="75"/>
      <c r="E77" s="39"/>
      <c r="F77" s="41"/>
      <c r="G77" s="37"/>
      <c r="H77" s="75"/>
      <c r="I77" s="39"/>
      <c r="J77" s="75"/>
      <c r="K77" s="37"/>
      <c r="L77" s="75"/>
      <c r="M77" s="39"/>
      <c r="N77" s="75"/>
    </row>
    <row r="78" spans="1:26">
      <c r="A78" s="61"/>
      <c r="B78" s="70" t="s">
        <v>388</v>
      </c>
      <c r="C78" s="32"/>
      <c r="D78" s="45" t="s">
        <v>389</v>
      </c>
      <c r="E78" s="45"/>
      <c r="F78" s="70" t="s">
        <v>325</v>
      </c>
      <c r="G78" s="32"/>
      <c r="H78" s="45" t="s">
        <v>376</v>
      </c>
      <c r="I78" s="45"/>
      <c r="J78" s="32"/>
      <c r="K78" s="32"/>
      <c r="L78" s="45" t="s">
        <v>390</v>
      </c>
      <c r="M78" s="45"/>
      <c r="N78" s="70" t="s">
        <v>325</v>
      </c>
    </row>
    <row r="79" spans="1:26" ht="15.75" thickBot="1">
      <c r="A79" s="61"/>
      <c r="B79" s="70"/>
      <c r="C79" s="32"/>
      <c r="D79" s="71"/>
      <c r="E79" s="71"/>
      <c r="F79" s="92"/>
      <c r="G79" s="32"/>
      <c r="H79" s="71"/>
      <c r="I79" s="71"/>
      <c r="J79" s="93"/>
      <c r="K79" s="32"/>
      <c r="L79" s="71"/>
      <c r="M79" s="71"/>
      <c r="N79" s="92"/>
    </row>
    <row r="80" spans="1:26">
      <c r="A80" s="61"/>
      <c r="B80" s="68" t="s">
        <v>117</v>
      </c>
      <c r="C80" s="37"/>
      <c r="D80" s="69" t="s">
        <v>318</v>
      </c>
      <c r="E80" s="38">
        <v>8.9</v>
      </c>
      <c r="F80" s="40"/>
      <c r="G80" s="37"/>
      <c r="H80" s="69" t="s">
        <v>318</v>
      </c>
      <c r="I80" s="38" t="s">
        <v>387</v>
      </c>
      <c r="J80" s="69" t="s">
        <v>325</v>
      </c>
      <c r="K80" s="37"/>
      <c r="L80" s="69" t="s">
        <v>318</v>
      </c>
      <c r="M80" s="38" t="s">
        <v>391</v>
      </c>
      <c r="N80" s="69" t="s">
        <v>325</v>
      </c>
    </row>
    <row r="81" spans="1:26" ht="15.75" thickBot="1">
      <c r="A81" s="61"/>
      <c r="B81" s="68"/>
      <c r="C81" s="37"/>
      <c r="D81" s="72"/>
      <c r="E81" s="73"/>
      <c r="F81" s="74"/>
      <c r="G81" s="37"/>
      <c r="H81" s="72"/>
      <c r="I81" s="73"/>
      <c r="J81" s="72"/>
      <c r="K81" s="37"/>
      <c r="L81" s="72"/>
      <c r="M81" s="73"/>
      <c r="N81" s="72"/>
    </row>
    <row r="82" spans="1:26" ht="15.75" thickTop="1">
      <c r="A82" s="61"/>
      <c r="B82" s="13"/>
      <c r="C82" s="13"/>
      <c r="D82" s="57"/>
      <c r="E82" s="57"/>
      <c r="F82" s="57"/>
      <c r="G82" s="13"/>
      <c r="H82" s="57"/>
      <c r="I82" s="57"/>
      <c r="J82" s="57"/>
      <c r="K82" s="13"/>
      <c r="L82" s="57"/>
      <c r="M82" s="57"/>
      <c r="N82" s="57"/>
    </row>
    <row r="83" spans="1:26">
      <c r="A83" s="61"/>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c r="A84" s="61"/>
      <c r="B84" s="106" t="s">
        <v>392</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row>
    <row r="85" spans="1:26">
      <c r="A85" s="61"/>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c r="A86" s="61"/>
      <c r="B86" s="32" t="s">
        <v>393</v>
      </c>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c r="A87" s="61"/>
      <c r="B87" s="32" t="s">
        <v>394</v>
      </c>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c r="A88" s="61"/>
      <c r="B88" s="78"/>
      <c r="C88" s="78"/>
      <c r="D88" s="78"/>
      <c r="E88" s="78"/>
      <c r="F88" s="78"/>
      <c r="G88" s="78"/>
      <c r="H88" s="78"/>
      <c r="I88" s="78"/>
      <c r="J88" s="78"/>
      <c r="K88" s="78"/>
      <c r="L88" s="78"/>
      <c r="M88" s="78"/>
      <c r="N88" s="78"/>
      <c r="O88" s="78"/>
      <c r="P88" s="78"/>
      <c r="Q88" s="78"/>
      <c r="R88" s="78"/>
      <c r="S88" s="78"/>
      <c r="T88" s="78"/>
      <c r="U88" s="78"/>
      <c r="V88" s="78"/>
      <c r="W88" s="78"/>
      <c r="X88" s="78"/>
      <c r="Y88" s="78"/>
      <c r="Z88" s="78"/>
    </row>
    <row r="89" spans="1:26">
      <c r="A89" s="61"/>
      <c r="B89" s="27"/>
      <c r="C89" s="27"/>
      <c r="D89" s="27"/>
      <c r="E89" s="27"/>
      <c r="F89" s="27"/>
      <c r="G89" s="27"/>
      <c r="H89" s="27"/>
      <c r="I89" s="27"/>
      <c r="J89" s="27"/>
      <c r="K89" s="27"/>
      <c r="L89" s="27"/>
      <c r="M89" s="27"/>
      <c r="N89" s="27"/>
      <c r="O89" s="27"/>
      <c r="P89" s="27"/>
    </row>
    <row r="90" spans="1:26">
      <c r="A90" s="61"/>
      <c r="B90" s="12"/>
      <c r="C90" s="12"/>
      <c r="D90" s="12"/>
      <c r="E90" s="12"/>
      <c r="F90" s="12"/>
      <c r="G90" s="12"/>
      <c r="H90" s="12"/>
      <c r="I90" s="12"/>
      <c r="J90" s="12"/>
      <c r="K90" s="12"/>
      <c r="L90" s="12"/>
      <c r="M90" s="12"/>
      <c r="N90" s="12"/>
      <c r="O90" s="12"/>
      <c r="P90" s="12"/>
    </row>
    <row r="91" spans="1:26" ht="15.75" thickBot="1">
      <c r="A91" s="61"/>
      <c r="B91" s="85" t="s">
        <v>379</v>
      </c>
      <c r="C91" s="13"/>
      <c r="D91" s="85" t="s">
        <v>380</v>
      </c>
      <c r="E91" s="13"/>
      <c r="F91" s="87" t="s">
        <v>381</v>
      </c>
      <c r="G91" s="87"/>
      <c r="H91" s="87"/>
      <c r="I91" s="13"/>
      <c r="J91" s="87" t="s">
        <v>382</v>
      </c>
      <c r="K91" s="87"/>
      <c r="L91" s="87"/>
      <c r="M91" s="13"/>
      <c r="N91" s="87" t="s">
        <v>383</v>
      </c>
      <c r="O91" s="87"/>
      <c r="P91" s="87"/>
    </row>
    <row r="92" spans="1:26">
      <c r="A92" s="61"/>
      <c r="B92" s="95" t="s">
        <v>336</v>
      </c>
      <c r="C92" s="95"/>
      <c r="D92" s="95"/>
      <c r="E92" s="21"/>
      <c r="F92" s="40"/>
      <c r="G92" s="40"/>
      <c r="H92" s="40"/>
      <c r="I92" s="21"/>
      <c r="J92" s="40"/>
      <c r="K92" s="40"/>
      <c r="L92" s="40"/>
      <c r="M92" s="21"/>
      <c r="N92" s="40"/>
      <c r="O92" s="40"/>
      <c r="P92" s="40"/>
    </row>
    <row r="93" spans="1:26">
      <c r="A93" s="61"/>
      <c r="B93" s="96">
        <v>41518</v>
      </c>
      <c r="C93" s="32"/>
      <c r="D93" s="70" t="s">
        <v>395</v>
      </c>
      <c r="E93" s="32"/>
      <c r="F93" s="70" t="s">
        <v>318</v>
      </c>
      <c r="G93" s="45">
        <v>35.299999999999997</v>
      </c>
      <c r="H93" s="32"/>
      <c r="I93" s="32"/>
      <c r="J93" s="70" t="s">
        <v>318</v>
      </c>
      <c r="K93" s="45">
        <v>34.299999999999997</v>
      </c>
      <c r="L93" s="32"/>
      <c r="M93" s="32"/>
      <c r="N93" s="70" t="s">
        <v>318</v>
      </c>
      <c r="O93" s="45">
        <v>12.8</v>
      </c>
      <c r="P93" s="32"/>
    </row>
    <row r="94" spans="1:26">
      <c r="A94" s="61"/>
      <c r="B94" s="96"/>
      <c r="C94" s="32"/>
      <c r="D94" s="70"/>
      <c r="E94" s="32"/>
      <c r="F94" s="70"/>
      <c r="G94" s="45"/>
      <c r="H94" s="32"/>
      <c r="I94" s="32"/>
      <c r="J94" s="70"/>
      <c r="K94" s="45"/>
      <c r="L94" s="32"/>
      <c r="M94" s="32"/>
      <c r="N94" s="70"/>
      <c r="O94" s="45"/>
      <c r="P94" s="32"/>
    </row>
    <row r="95" spans="1:26">
      <c r="A95" s="61"/>
      <c r="B95" s="89">
        <v>41426</v>
      </c>
      <c r="C95" s="37"/>
      <c r="D95" s="68" t="s">
        <v>396</v>
      </c>
      <c r="E95" s="37"/>
      <c r="F95" s="48">
        <v>43.5</v>
      </c>
      <c r="G95" s="48"/>
      <c r="H95" s="37"/>
      <c r="I95" s="37"/>
      <c r="J95" s="48">
        <v>42.2</v>
      </c>
      <c r="K95" s="48"/>
      <c r="L95" s="37"/>
      <c r="M95" s="37"/>
      <c r="N95" s="48">
        <v>11.9</v>
      </c>
      <c r="O95" s="48"/>
      <c r="P95" s="37"/>
    </row>
    <row r="96" spans="1:26">
      <c r="A96" s="61"/>
      <c r="B96" s="89"/>
      <c r="C96" s="37"/>
      <c r="D96" s="68"/>
      <c r="E96" s="37"/>
      <c r="F96" s="48"/>
      <c r="G96" s="48"/>
      <c r="H96" s="37"/>
      <c r="I96" s="37"/>
      <c r="J96" s="48"/>
      <c r="K96" s="48"/>
      <c r="L96" s="37"/>
      <c r="M96" s="37"/>
      <c r="N96" s="48"/>
      <c r="O96" s="48"/>
      <c r="P96" s="37"/>
    </row>
    <row r="97" spans="1:26">
      <c r="A97" s="61"/>
      <c r="B97" s="96">
        <v>41395</v>
      </c>
      <c r="C97" s="32"/>
      <c r="D97" s="70" t="s">
        <v>397</v>
      </c>
      <c r="E97" s="32"/>
      <c r="F97" s="45">
        <v>95.8</v>
      </c>
      <c r="G97" s="45"/>
      <c r="H97" s="32"/>
      <c r="I97" s="32"/>
      <c r="J97" s="45">
        <v>95.5</v>
      </c>
      <c r="K97" s="45"/>
      <c r="L97" s="32"/>
      <c r="M97" s="32"/>
      <c r="N97" s="45">
        <v>19.2</v>
      </c>
      <c r="O97" s="45"/>
      <c r="P97" s="32"/>
    </row>
    <row r="98" spans="1:26">
      <c r="A98" s="61"/>
      <c r="B98" s="96"/>
      <c r="C98" s="32"/>
      <c r="D98" s="70"/>
      <c r="E98" s="32"/>
      <c r="F98" s="45"/>
      <c r="G98" s="45"/>
      <c r="H98" s="32"/>
      <c r="I98" s="32"/>
      <c r="J98" s="45"/>
      <c r="K98" s="45"/>
      <c r="L98" s="32"/>
      <c r="M98" s="32"/>
      <c r="N98" s="45"/>
      <c r="O98" s="45"/>
      <c r="P98" s="32"/>
    </row>
    <row r="99" spans="1:26">
      <c r="A99" s="61"/>
      <c r="B99" s="89">
        <v>41334</v>
      </c>
      <c r="C99" s="37"/>
      <c r="D99" s="68" t="s">
        <v>398</v>
      </c>
      <c r="E99" s="37"/>
      <c r="F99" s="48">
        <v>37.299999999999997</v>
      </c>
      <c r="G99" s="48"/>
      <c r="H99" s="37"/>
      <c r="I99" s="37"/>
      <c r="J99" s="48">
        <v>33.299999999999997</v>
      </c>
      <c r="K99" s="48"/>
      <c r="L99" s="37"/>
      <c r="M99" s="37"/>
      <c r="N99" s="48">
        <v>6.9</v>
      </c>
      <c r="O99" s="48"/>
      <c r="P99" s="37"/>
    </row>
    <row r="100" spans="1:26" ht="15.75" thickBot="1">
      <c r="A100" s="61"/>
      <c r="B100" s="89"/>
      <c r="C100" s="37"/>
      <c r="D100" s="68"/>
      <c r="E100" s="37"/>
      <c r="F100" s="49"/>
      <c r="G100" s="49"/>
      <c r="H100" s="50"/>
      <c r="I100" s="37"/>
      <c r="J100" s="49"/>
      <c r="K100" s="49"/>
      <c r="L100" s="50"/>
      <c r="M100" s="37"/>
      <c r="N100" s="49"/>
      <c r="O100" s="49"/>
      <c r="P100" s="50"/>
    </row>
    <row r="101" spans="1:26">
      <c r="A101" s="61"/>
      <c r="B101" s="32"/>
      <c r="C101" s="32"/>
      <c r="D101" s="70" t="s">
        <v>399</v>
      </c>
      <c r="E101" s="32"/>
      <c r="F101" s="97" t="s">
        <v>318</v>
      </c>
      <c r="G101" s="54">
        <v>211.9</v>
      </c>
      <c r="H101" s="34"/>
      <c r="I101" s="32"/>
      <c r="J101" s="97" t="s">
        <v>318</v>
      </c>
      <c r="K101" s="54">
        <v>205.3</v>
      </c>
      <c r="L101" s="34"/>
      <c r="M101" s="32"/>
      <c r="N101" s="97" t="s">
        <v>318</v>
      </c>
      <c r="O101" s="54">
        <v>50.8</v>
      </c>
      <c r="P101" s="34"/>
    </row>
    <row r="102" spans="1:26" ht="15.75" thickBot="1">
      <c r="A102" s="61"/>
      <c r="B102" s="32"/>
      <c r="C102" s="32"/>
      <c r="D102" s="70"/>
      <c r="E102" s="32"/>
      <c r="F102" s="98"/>
      <c r="G102" s="55"/>
      <c r="H102" s="56"/>
      <c r="I102" s="32"/>
      <c r="J102" s="98"/>
      <c r="K102" s="55"/>
      <c r="L102" s="56"/>
      <c r="M102" s="32"/>
      <c r="N102" s="98"/>
      <c r="O102" s="55"/>
      <c r="P102" s="56"/>
    </row>
    <row r="103" spans="1:26" ht="15.75" thickTop="1">
      <c r="A103" s="61"/>
      <c r="B103" s="21"/>
      <c r="C103" s="21"/>
      <c r="D103" s="21"/>
      <c r="E103" s="21"/>
      <c r="F103" s="99"/>
      <c r="G103" s="99"/>
      <c r="H103" s="99"/>
      <c r="I103" s="21"/>
      <c r="J103" s="99"/>
      <c r="K103" s="99"/>
      <c r="L103" s="99"/>
      <c r="M103" s="21"/>
      <c r="N103" s="99"/>
      <c r="O103" s="99"/>
      <c r="P103" s="99"/>
    </row>
    <row r="104" spans="1:26">
      <c r="A104" s="61"/>
      <c r="B104" s="100" t="s">
        <v>400</v>
      </c>
      <c r="C104" s="100"/>
      <c r="D104" s="100"/>
      <c r="E104" s="13"/>
      <c r="F104" s="32"/>
      <c r="G104" s="32"/>
      <c r="H104" s="32"/>
      <c r="I104" s="13"/>
      <c r="J104" s="32"/>
      <c r="K104" s="32"/>
      <c r="L104" s="32"/>
      <c r="M104" s="13"/>
      <c r="N104" s="32"/>
      <c r="O104" s="32"/>
      <c r="P104" s="32"/>
    </row>
    <row r="105" spans="1:26">
      <c r="A105" s="61"/>
      <c r="B105" s="89">
        <v>40969</v>
      </c>
      <c r="C105" s="37"/>
      <c r="D105" s="68" t="s">
        <v>401</v>
      </c>
      <c r="E105" s="37"/>
      <c r="F105" s="68" t="s">
        <v>318</v>
      </c>
      <c r="G105" s="48">
        <v>40</v>
      </c>
      <c r="H105" s="37"/>
      <c r="I105" s="37"/>
      <c r="J105" s="68" t="s">
        <v>318</v>
      </c>
      <c r="K105" s="48">
        <v>23.9</v>
      </c>
      <c r="L105" s="37"/>
      <c r="M105" s="37"/>
      <c r="N105" s="68" t="s">
        <v>318</v>
      </c>
      <c r="O105" s="48">
        <v>13.3</v>
      </c>
      <c r="P105" s="37"/>
    </row>
    <row r="106" spans="1:26" ht="15.75" thickBot="1">
      <c r="A106" s="61"/>
      <c r="B106" s="89"/>
      <c r="C106" s="37"/>
      <c r="D106" s="68"/>
      <c r="E106" s="37"/>
      <c r="F106" s="72"/>
      <c r="G106" s="73"/>
      <c r="H106" s="74"/>
      <c r="I106" s="37"/>
      <c r="J106" s="72"/>
      <c r="K106" s="73"/>
      <c r="L106" s="74"/>
      <c r="M106" s="37"/>
      <c r="N106" s="72"/>
      <c r="O106" s="73"/>
      <c r="P106" s="74"/>
    </row>
    <row r="107" spans="1:26" ht="15.75" thickTop="1">
      <c r="A107" s="61"/>
      <c r="B107" s="13"/>
      <c r="C107" s="13"/>
      <c r="D107" s="13"/>
      <c r="E107" s="13"/>
      <c r="F107" s="57"/>
      <c r="G107" s="57"/>
      <c r="H107" s="57"/>
      <c r="I107" s="13"/>
      <c r="J107" s="57"/>
      <c r="K107" s="57"/>
      <c r="L107" s="57"/>
      <c r="M107" s="13"/>
      <c r="N107" s="57"/>
      <c r="O107" s="57"/>
      <c r="P107" s="57"/>
    </row>
    <row r="108" spans="1:26">
      <c r="A108" s="61"/>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c r="A109" s="61"/>
      <c r="B109" s="32" t="s">
        <v>402</v>
      </c>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c r="A110" s="61"/>
      <c r="B110" s="27"/>
      <c r="C110" s="27"/>
      <c r="D110" s="27"/>
      <c r="E110" s="27"/>
      <c r="F110" s="27"/>
      <c r="G110" s="27"/>
      <c r="H110" s="27"/>
      <c r="I110" s="27"/>
      <c r="J110" s="27"/>
    </row>
    <row r="111" spans="1:26">
      <c r="A111" s="61"/>
      <c r="B111" s="12"/>
      <c r="C111" s="12"/>
      <c r="D111" s="12"/>
      <c r="E111" s="12"/>
      <c r="F111" s="12"/>
      <c r="G111" s="12"/>
      <c r="H111" s="12"/>
      <c r="I111" s="12"/>
      <c r="J111" s="12"/>
    </row>
    <row r="112" spans="1:26">
      <c r="A112" s="61"/>
      <c r="B112" s="32"/>
      <c r="C112" s="32"/>
      <c r="D112" s="86" t="s">
        <v>372</v>
      </c>
      <c r="E112" s="86"/>
      <c r="F112" s="86"/>
      <c r="G112" s="86"/>
      <c r="H112" s="86"/>
      <c r="I112" s="86"/>
      <c r="J112" s="86"/>
    </row>
    <row r="113" spans="1:10" ht="15.75" thickBot="1">
      <c r="A113" s="61"/>
      <c r="B113" s="32"/>
      <c r="C113" s="32"/>
      <c r="D113" s="87" t="s">
        <v>403</v>
      </c>
      <c r="E113" s="87"/>
      <c r="F113" s="87"/>
      <c r="G113" s="87"/>
      <c r="H113" s="87"/>
      <c r="I113" s="87"/>
      <c r="J113" s="87"/>
    </row>
    <row r="114" spans="1:10" ht="15.75" thickBot="1">
      <c r="A114" s="61"/>
      <c r="B114" s="13"/>
      <c r="C114" s="13"/>
      <c r="D114" s="91">
        <v>2013</v>
      </c>
      <c r="E114" s="91"/>
      <c r="F114" s="91"/>
      <c r="G114" s="26"/>
      <c r="H114" s="91">
        <v>2012</v>
      </c>
      <c r="I114" s="91"/>
      <c r="J114" s="91"/>
    </row>
    <row r="115" spans="1:10">
      <c r="A115" s="61"/>
      <c r="B115" s="68" t="s">
        <v>404</v>
      </c>
      <c r="C115" s="37"/>
      <c r="D115" s="69" t="s">
        <v>318</v>
      </c>
      <c r="E115" s="38">
        <v>8</v>
      </c>
      <c r="F115" s="40"/>
      <c r="G115" s="37"/>
      <c r="H115" s="69" t="s">
        <v>318</v>
      </c>
      <c r="I115" s="38">
        <v>17.8</v>
      </c>
      <c r="J115" s="40"/>
    </row>
    <row r="116" spans="1:10">
      <c r="A116" s="61"/>
      <c r="B116" s="68"/>
      <c r="C116" s="37"/>
      <c r="D116" s="68"/>
      <c r="E116" s="48"/>
      <c r="F116" s="37"/>
      <c r="G116" s="37"/>
      <c r="H116" s="75"/>
      <c r="I116" s="39"/>
      <c r="J116" s="41"/>
    </row>
    <row r="117" spans="1:10">
      <c r="A117" s="61"/>
      <c r="B117" s="13"/>
      <c r="C117" s="13"/>
      <c r="D117" s="32"/>
      <c r="E117" s="32"/>
      <c r="F117" s="32"/>
      <c r="G117" s="13"/>
      <c r="H117" s="32"/>
      <c r="I117" s="32"/>
      <c r="J117" s="32"/>
    </row>
    <row r="118" spans="1:10">
      <c r="A118" s="61"/>
      <c r="B118" s="66" t="s">
        <v>87</v>
      </c>
      <c r="C118" s="21"/>
      <c r="D118" s="37"/>
      <c r="E118" s="37"/>
      <c r="F118" s="37"/>
      <c r="G118" s="21"/>
      <c r="H118" s="37"/>
      <c r="I118" s="37"/>
      <c r="J118" s="37"/>
    </row>
    <row r="119" spans="1:10">
      <c r="A119" s="61"/>
      <c r="B119" s="53" t="s">
        <v>88</v>
      </c>
      <c r="C119" s="32"/>
      <c r="D119" s="45">
        <v>2.5</v>
      </c>
      <c r="E119" s="45"/>
      <c r="F119" s="32"/>
      <c r="G119" s="32"/>
      <c r="H119" s="45">
        <v>5.4</v>
      </c>
      <c r="I119" s="45"/>
      <c r="J119" s="32"/>
    </row>
    <row r="120" spans="1:10">
      <c r="A120" s="61"/>
      <c r="B120" s="53"/>
      <c r="C120" s="32"/>
      <c r="D120" s="45"/>
      <c r="E120" s="45"/>
      <c r="F120" s="32"/>
      <c r="G120" s="32"/>
      <c r="H120" s="45"/>
      <c r="I120" s="45"/>
      <c r="J120" s="32"/>
    </row>
    <row r="121" spans="1:10">
      <c r="A121" s="61"/>
      <c r="B121" s="104" t="s">
        <v>89</v>
      </c>
      <c r="C121" s="37"/>
      <c r="D121" s="48">
        <v>1.1000000000000001</v>
      </c>
      <c r="E121" s="48"/>
      <c r="F121" s="37"/>
      <c r="G121" s="37"/>
      <c r="H121" s="48">
        <v>2.2000000000000002</v>
      </c>
      <c r="I121" s="48"/>
      <c r="J121" s="37"/>
    </row>
    <row r="122" spans="1:10">
      <c r="A122" s="61"/>
      <c r="B122" s="104"/>
      <c r="C122" s="37"/>
      <c r="D122" s="48"/>
      <c r="E122" s="48"/>
      <c r="F122" s="37"/>
      <c r="G122" s="37"/>
      <c r="H122" s="48"/>
      <c r="I122" s="48"/>
      <c r="J122" s="37"/>
    </row>
    <row r="123" spans="1:10">
      <c r="A123" s="61"/>
      <c r="B123" s="53" t="s">
        <v>95</v>
      </c>
      <c r="C123" s="32"/>
      <c r="D123" s="45">
        <v>1</v>
      </c>
      <c r="E123" s="45"/>
      <c r="F123" s="32"/>
      <c r="G123" s="32"/>
      <c r="H123" s="45">
        <v>3.1</v>
      </c>
      <c r="I123" s="45"/>
      <c r="J123" s="32"/>
    </row>
    <row r="124" spans="1:10">
      <c r="A124" s="61"/>
      <c r="B124" s="53"/>
      <c r="C124" s="32"/>
      <c r="D124" s="45"/>
      <c r="E124" s="45"/>
      <c r="F124" s="32"/>
      <c r="G124" s="32"/>
      <c r="H124" s="45"/>
      <c r="I124" s="45"/>
      <c r="J124" s="32"/>
    </row>
    <row r="125" spans="1:10">
      <c r="A125" s="61"/>
      <c r="B125" s="104" t="s">
        <v>96</v>
      </c>
      <c r="C125" s="37"/>
      <c r="D125" s="48">
        <v>3.3</v>
      </c>
      <c r="E125" s="48"/>
      <c r="F125" s="37"/>
      <c r="G125" s="37"/>
      <c r="H125" s="48">
        <v>9.6999999999999993</v>
      </c>
      <c r="I125" s="48"/>
      <c r="J125" s="37"/>
    </row>
    <row r="126" spans="1:10" ht="15.75" thickBot="1">
      <c r="A126" s="61"/>
      <c r="B126" s="104"/>
      <c r="C126" s="37"/>
      <c r="D126" s="49"/>
      <c r="E126" s="49"/>
      <c r="F126" s="50"/>
      <c r="G126" s="37"/>
      <c r="H126" s="49"/>
      <c r="I126" s="49"/>
      <c r="J126" s="50"/>
    </row>
    <row r="127" spans="1:10">
      <c r="A127" s="61"/>
      <c r="B127" s="70" t="s">
        <v>97</v>
      </c>
      <c r="C127" s="32"/>
      <c r="D127" s="54">
        <v>7.9</v>
      </c>
      <c r="E127" s="54"/>
      <c r="F127" s="34"/>
      <c r="G127" s="32"/>
      <c r="H127" s="54">
        <v>20.399999999999999</v>
      </c>
      <c r="I127" s="54"/>
      <c r="J127" s="34"/>
    </row>
    <row r="128" spans="1:10" ht="15.75" thickBot="1">
      <c r="A128" s="61"/>
      <c r="B128" s="70"/>
      <c r="C128" s="32"/>
      <c r="D128" s="71"/>
      <c r="E128" s="71"/>
      <c r="F128" s="93"/>
      <c r="G128" s="32"/>
      <c r="H128" s="71"/>
      <c r="I128" s="71"/>
      <c r="J128" s="93"/>
    </row>
    <row r="129" spans="1:26">
      <c r="A129" s="61"/>
      <c r="B129" s="21"/>
      <c r="C129" s="21"/>
      <c r="D129" s="40"/>
      <c r="E129" s="40"/>
      <c r="F129" s="40"/>
      <c r="G129" s="21"/>
      <c r="H129" s="40"/>
      <c r="I129" s="40"/>
      <c r="J129" s="40"/>
    </row>
    <row r="130" spans="1:26">
      <c r="A130" s="61"/>
      <c r="B130" s="70" t="s">
        <v>100</v>
      </c>
      <c r="C130" s="32"/>
      <c r="D130" s="45" t="s">
        <v>405</v>
      </c>
      <c r="E130" s="45"/>
      <c r="F130" s="70" t="s">
        <v>325</v>
      </c>
      <c r="G130" s="32"/>
      <c r="H130" s="45" t="s">
        <v>376</v>
      </c>
      <c r="I130" s="45"/>
      <c r="J130" s="32"/>
    </row>
    <row r="131" spans="1:26" ht="15.75" thickBot="1">
      <c r="A131" s="61"/>
      <c r="B131" s="70"/>
      <c r="C131" s="32"/>
      <c r="D131" s="71"/>
      <c r="E131" s="71"/>
      <c r="F131" s="92"/>
      <c r="G131" s="32"/>
      <c r="H131" s="71"/>
      <c r="I131" s="71"/>
      <c r="J131" s="93"/>
    </row>
    <row r="132" spans="1:26">
      <c r="A132" s="61"/>
      <c r="B132" s="21"/>
      <c r="C132" s="21"/>
      <c r="D132" s="40"/>
      <c r="E132" s="40"/>
      <c r="F132" s="40"/>
      <c r="G132" s="21"/>
      <c r="H132" s="40"/>
      <c r="I132" s="40"/>
      <c r="J132" s="40"/>
    </row>
    <row r="133" spans="1:26">
      <c r="A133" s="61"/>
      <c r="B133" s="65" t="s">
        <v>107</v>
      </c>
      <c r="C133" s="13"/>
      <c r="D133" s="45" t="s">
        <v>406</v>
      </c>
      <c r="E133" s="45"/>
      <c r="F133" s="65" t="s">
        <v>325</v>
      </c>
      <c r="G133" s="13"/>
      <c r="H133" s="45" t="s">
        <v>361</v>
      </c>
      <c r="I133" s="45"/>
      <c r="J133" s="65" t="s">
        <v>325</v>
      </c>
    </row>
    <row r="134" spans="1:26">
      <c r="A134" s="61"/>
      <c r="B134" s="68" t="s">
        <v>407</v>
      </c>
      <c r="C134" s="37"/>
      <c r="D134" s="48" t="s">
        <v>408</v>
      </c>
      <c r="E134" s="48"/>
      <c r="F134" s="68" t="s">
        <v>325</v>
      </c>
      <c r="G134" s="37"/>
      <c r="H134" s="48">
        <v>1.7</v>
      </c>
      <c r="I134" s="48"/>
      <c r="J134" s="37"/>
    </row>
    <row r="135" spans="1:26" ht="15.75" thickBot="1">
      <c r="A135" s="61"/>
      <c r="B135" s="68"/>
      <c r="C135" s="37"/>
      <c r="D135" s="49"/>
      <c r="E135" s="49"/>
      <c r="F135" s="105"/>
      <c r="G135" s="37"/>
      <c r="H135" s="49"/>
      <c r="I135" s="49"/>
      <c r="J135" s="50"/>
    </row>
    <row r="136" spans="1:26" ht="27" thickBot="1">
      <c r="A136" s="61"/>
      <c r="B136" s="65" t="s">
        <v>409</v>
      </c>
      <c r="C136" s="13"/>
      <c r="D136" s="102" t="s">
        <v>318</v>
      </c>
      <c r="E136" s="103" t="s">
        <v>410</v>
      </c>
      <c r="F136" s="102" t="s">
        <v>325</v>
      </c>
      <c r="G136" s="13"/>
      <c r="H136" s="102" t="s">
        <v>318</v>
      </c>
      <c r="I136" s="103" t="s">
        <v>324</v>
      </c>
      <c r="J136" s="102" t="s">
        <v>325</v>
      </c>
    </row>
    <row r="137" spans="1:26" ht="15.75" thickTop="1">
      <c r="A137" s="61"/>
      <c r="B137" s="21"/>
      <c r="C137" s="21"/>
      <c r="D137" s="99"/>
      <c r="E137" s="99"/>
      <c r="F137" s="99"/>
      <c r="G137" s="21"/>
      <c r="H137" s="99"/>
      <c r="I137" s="99"/>
      <c r="J137" s="99"/>
    </row>
    <row r="138" spans="1:26">
      <c r="A138" s="61"/>
      <c r="B138" s="70" t="s">
        <v>104</v>
      </c>
      <c r="C138" s="32"/>
      <c r="D138" s="70" t="s">
        <v>318</v>
      </c>
      <c r="E138" s="45">
        <v>50.8</v>
      </c>
      <c r="F138" s="32"/>
      <c r="G138" s="32"/>
      <c r="H138" s="70" t="s">
        <v>318</v>
      </c>
      <c r="I138" s="45">
        <v>13.3</v>
      </c>
      <c r="J138" s="32"/>
    </row>
    <row r="139" spans="1:26" ht="15.75" thickBot="1">
      <c r="A139" s="61"/>
      <c r="B139" s="70"/>
      <c r="C139" s="32"/>
      <c r="D139" s="98"/>
      <c r="E139" s="55"/>
      <c r="F139" s="56"/>
      <c r="G139" s="32"/>
      <c r="H139" s="98"/>
      <c r="I139" s="55"/>
      <c r="J139" s="56"/>
    </row>
    <row r="140" spans="1:26" ht="15.75" thickTop="1">
      <c r="A140" s="61"/>
      <c r="B140" s="21"/>
      <c r="C140" s="21"/>
      <c r="D140" s="99"/>
      <c r="E140" s="99"/>
      <c r="F140" s="99"/>
      <c r="G140" s="21"/>
      <c r="H140" s="99"/>
      <c r="I140" s="99"/>
      <c r="J140" s="99"/>
    </row>
    <row r="141" spans="1:26">
      <c r="A141" s="61"/>
      <c r="B141" s="70" t="s">
        <v>411</v>
      </c>
      <c r="C141" s="32"/>
      <c r="D141" s="70" t="s">
        <v>318</v>
      </c>
      <c r="E141" s="45">
        <v>0.2</v>
      </c>
      <c r="F141" s="32"/>
      <c r="G141" s="32"/>
      <c r="H141" s="70" t="s">
        <v>318</v>
      </c>
      <c r="I141" s="45">
        <v>0.9</v>
      </c>
      <c r="J141" s="32"/>
    </row>
    <row r="142" spans="1:26" ht="15.75" thickBot="1">
      <c r="A142" s="61"/>
      <c r="B142" s="70"/>
      <c r="C142" s="32"/>
      <c r="D142" s="98"/>
      <c r="E142" s="55"/>
      <c r="F142" s="56"/>
      <c r="G142" s="32"/>
      <c r="H142" s="98"/>
      <c r="I142" s="55"/>
      <c r="J142" s="56"/>
    </row>
    <row r="143" spans="1:26" ht="15.75" thickTop="1">
      <c r="A143" s="61"/>
      <c r="B143" s="13"/>
      <c r="C143" s="13"/>
      <c r="D143" s="57"/>
      <c r="E143" s="57"/>
      <c r="F143" s="57"/>
      <c r="G143" s="13"/>
      <c r="H143" s="57"/>
      <c r="I143" s="57"/>
      <c r="J143" s="57"/>
    </row>
    <row r="144" spans="1:26">
      <c r="A144" s="61"/>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c r="A145" s="61"/>
      <c r="B145" s="32" t="s">
        <v>412</v>
      </c>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sheetData>
  <mergeCells count="447">
    <mergeCell ref="B108:Z108"/>
    <mergeCell ref="B109:Z109"/>
    <mergeCell ref="B144:Z144"/>
    <mergeCell ref="B145:Z145"/>
    <mergeCell ref="B83:Z83"/>
    <mergeCell ref="B84:Z84"/>
    <mergeCell ref="B85:Z85"/>
    <mergeCell ref="B86:Z86"/>
    <mergeCell ref="B87:Z87"/>
    <mergeCell ref="B88:Z88"/>
    <mergeCell ref="B59:Z59"/>
    <mergeCell ref="B60:Z60"/>
    <mergeCell ref="B61:Z61"/>
    <mergeCell ref="B62:Z62"/>
    <mergeCell ref="B69:Z69"/>
    <mergeCell ref="B70:Z70"/>
    <mergeCell ref="B28:Z28"/>
    <mergeCell ref="B43:Z43"/>
    <mergeCell ref="B44:Z44"/>
    <mergeCell ref="B45:Z45"/>
    <mergeCell ref="B46:Z46"/>
    <mergeCell ref="B58:Z58"/>
    <mergeCell ref="B22:Z22"/>
    <mergeCell ref="B23:Z23"/>
    <mergeCell ref="B24:Z24"/>
    <mergeCell ref="B25:Z25"/>
    <mergeCell ref="B26:Z26"/>
    <mergeCell ref="B27:Z27"/>
    <mergeCell ref="B4:Z4"/>
    <mergeCell ref="B5:Z5"/>
    <mergeCell ref="B6:Z6"/>
    <mergeCell ref="B7:Z7"/>
    <mergeCell ref="B8:Z8"/>
    <mergeCell ref="B9:Z9"/>
    <mergeCell ref="H141:H142"/>
    <mergeCell ref="I141:I142"/>
    <mergeCell ref="J141:J142"/>
    <mergeCell ref="D143:F143"/>
    <mergeCell ref="H143:J143"/>
    <mergeCell ref="A1:A2"/>
    <mergeCell ref="B1:Z1"/>
    <mergeCell ref="B2:Z2"/>
    <mergeCell ref="B3:Z3"/>
    <mergeCell ref="A4:A145"/>
    <mergeCell ref="I138:I139"/>
    <mergeCell ref="J138:J139"/>
    <mergeCell ref="D140:F140"/>
    <mergeCell ref="H140:J140"/>
    <mergeCell ref="B141:B142"/>
    <mergeCell ref="C141:C142"/>
    <mergeCell ref="D141:D142"/>
    <mergeCell ref="E141:E142"/>
    <mergeCell ref="F141:F142"/>
    <mergeCell ref="G141:G142"/>
    <mergeCell ref="J134:J135"/>
    <mergeCell ref="D137:F137"/>
    <mergeCell ref="H137:J137"/>
    <mergeCell ref="B138:B139"/>
    <mergeCell ref="C138:C139"/>
    <mergeCell ref="D138:D139"/>
    <mergeCell ref="E138:E139"/>
    <mergeCell ref="F138:F139"/>
    <mergeCell ref="G138:G139"/>
    <mergeCell ref="H138:H139"/>
    <mergeCell ref="D132:F132"/>
    <mergeCell ref="H132:J132"/>
    <mergeCell ref="D133:E133"/>
    <mergeCell ref="H133:I133"/>
    <mergeCell ref="B134:B135"/>
    <mergeCell ref="C134:C135"/>
    <mergeCell ref="D134:E135"/>
    <mergeCell ref="F134:F135"/>
    <mergeCell ref="G134:G135"/>
    <mergeCell ref="H134:I135"/>
    <mergeCell ref="J127:J128"/>
    <mergeCell ref="D129:F129"/>
    <mergeCell ref="H129:J129"/>
    <mergeCell ref="B130:B131"/>
    <mergeCell ref="C130:C131"/>
    <mergeCell ref="D130:E131"/>
    <mergeCell ref="F130:F131"/>
    <mergeCell ref="G130:G131"/>
    <mergeCell ref="H130:I131"/>
    <mergeCell ref="J130:J131"/>
    <mergeCell ref="B127:B128"/>
    <mergeCell ref="C127:C128"/>
    <mergeCell ref="D127:E128"/>
    <mergeCell ref="F127:F128"/>
    <mergeCell ref="G127:G128"/>
    <mergeCell ref="H127:I128"/>
    <mergeCell ref="J123:J124"/>
    <mergeCell ref="B125:B126"/>
    <mergeCell ref="C125:C126"/>
    <mergeCell ref="D125:E126"/>
    <mergeCell ref="F125:F126"/>
    <mergeCell ref="G125:G126"/>
    <mergeCell ref="H125:I126"/>
    <mergeCell ref="J125:J126"/>
    <mergeCell ref="B123:B124"/>
    <mergeCell ref="C123:C124"/>
    <mergeCell ref="D123:E124"/>
    <mergeCell ref="F123:F124"/>
    <mergeCell ref="G123:G124"/>
    <mergeCell ref="H123:I124"/>
    <mergeCell ref="J119:J120"/>
    <mergeCell ref="B121:B122"/>
    <mergeCell ref="C121:C122"/>
    <mergeCell ref="D121:E122"/>
    <mergeCell ref="F121:F122"/>
    <mergeCell ref="G121:G122"/>
    <mergeCell ref="H121:I122"/>
    <mergeCell ref="J121:J122"/>
    <mergeCell ref="B119:B120"/>
    <mergeCell ref="C119:C120"/>
    <mergeCell ref="D119:E120"/>
    <mergeCell ref="F119:F120"/>
    <mergeCell ref="G119:G120"/>
    <mergeCell ref="H119:I120"/>
    <mergeCell ref="H115:H116"/>
    <mergeCell ref="I115:I116"/>
    <mergeCell ref="J115:J116"/>
    <mergeCell ref="D117:F117"/>
    <mergeCell ref="H117:J117"/>
    <mergeCell ref="D118:F118"/>
    <mergeCell ref="H118:J118"/>
    <mergeCell ref="B115:B116"/>
    <mergeCell ref="C115:C116"/>
    <mergeCell ref="D115:D116"/>
    <mergeCell ref="E115:E116"/>
    <mergeCell ref="F115:F116"/>
    <mergeCell ref="G115:G116"/>
    <mergeCell ref="B110:J110"/>
    <mergeCell ref="B112:B113"/>
    <mergeCell ref="C112:C113"/>
    <mergeCell ref="D112:J112"/>
    <mergeCell ref="D113:J113"/>
    <mergeCell ref="D114:F114"/>
    <mergeCell ref="H114:J114"/>
    <mergeCell ref="N105:N106"/>
    <mergeCell ref="O105:O106"/>
    <mergeCell ref="P105:P106"/>
    <mergeCell ref="F107:H107"/>
    <mergeCell ref="J107:L107"/>
    <mergeCell ref="N107:P107"/>
    <mergeCell ref="H105:H106"/>
    <mergeCell ref="I105:I106"/>
    <mergeCell ref="J105:J106"/>
    <mergeCell ref="K105:K106"/>
    <mergeCell ref="L105:L106"/>
    <mergeCell ref="M105:M106"/>
    <mergeCell ref="B105:B106"/>
    <mergeCell ref="C105:C106"/>
    <mergeCell ref="D105:D106"/>
    <mergeCell ref="E105:E106"/>
    <mergeCell ref="F105:F106"/>
    <mergeCell ref="G105:G106"/>
    <mergeCell ref="O101:O102"/>
    <mergeCell ref="P101:P102"/>
    <mergeCell ref="F103:H103"/>
    <mergeCell ref="J103:L103"/>
    <mergeCell ref="N103:P103"/>
    <mergeCell ref="B104:D104"/>
    <mergeCell ref="F104:H104"/>
    <mergeCell ref="J104:L104"/>
    <mergeCell ref="N104:P104"/>
    <mergeCell ref="I101:I102"/>
    <mergeCell ref="J101:J102"/>
    <mergeCell ref="K101:K102"/>
    <mergeCell ref="L101:L102"/>
    <mergeCell ref="M101:M102"/>
    <mergeCell ref="N101:N102"/>
    <mergeCell ref="M99:M100"/>
    <mergeCell ref="N99:O100"/>
    <mergeCell ref="P99:P100"/>
    <mergeCell ref="B101:B102"/>
    <mergeCell ref="C101:C102"/>
    <mergeCell ref="D101:D102"/>
    <mergeCell ref="E101:E102"/>
    <mergeCell ref="F101:F102"/>
    <mergeCell ref="G101:G102"/>
    <mergeCell ref="H101:H102"/>
    <mergeCell ref="P97:P98"/>
    <mergeCell ref="B99:B100"/>
    <mergeCell ref="C99:C100"/>
    <mergeCell ref="D99:D100"/>
    <mergeCell ref="E99:E100"/>
    <mergeCell ref="F99:G100"/>
    <mergeCell ref="H99:H100"/>
    <mergeCell ref="I99:I100"/>
    <mergeCell ref="J99:K100"/>
    <mergeCell ref="L99:L100"/>
    <mergeCell ref="H97:H98"/>
    <mergeCell ref="I97:I98"/>
    <mergeCell ref="J97:K98"/>
    <mergeCell ref="L97:L98"/>
    <mergeCell ref="M97:M98"/>
    <mergeCell ref="N97:O98"/>
    <mergeCell ref="J95:K96"/>
    <mergeCell ref="L95:L96"/>
    <mergeCell ref="M95:M96"/>
    <mergeCell ref="N95:O96"/>
    <mergeCell ref="P95:P96"/>
    <mergeCell ref="B97:B98"/>
    <mergeCell ref="C97:C98"/>
    <mergeCell ref="D97:D98"/>
    <mergeCell ref="E97:E98"/>
    <mergeCell ref="F97:G98"/>
    <mergeCell ref="N93:N94"/>
    <mergeCell ref="O93:O94"/>
    <mergeCell ref="P93:P94"/>
    <mergeCell ref="B95:B96"/>
    <mergeCell ref="C95:C96"/>
    <mergeCell ref="D95:D96"/>
    <mergeCell ref="E95:E96"/>
    <mergeCell ref="F95:G96"/>
    <mergeCell ref="H95:H96"/>
    <mergeCell ref="I95:I96"/>
    <mergeCell ref="H93:H94"/>
    <mergeCell ref="I93:I94"/>
    <mergeCell ref="J93:J94"/>
    <mergeCell ref="K93:K94"/>
    <mergeCell ref="L93:L94"/>
    <mergeCell ref="M93:M94"/>
    <mergeCell ref="B93:B94"/>
    <mergeCell ref="C93:C94"/>
    <mergeCell ref="D93:D94"/>
    <mergeCell ref="E93:E94"/>
    <mergeCell ref="F93:F94"/>
    <mergeCell ref="G93:G94"/>
    <mergeCell ref="B89:P89"/>
    <mergeCell ref="F91:H91"/>
    <mergeCell ref="J91:L91"/>
    <mergeCell ref="N91:P91"/>
    <mergeCell ref="B92:D92"/>
    <mergeCell ref="F92:H92"/>
    <mergeCell ref="J92:L92"/>
    <mergeCell ref="N92:P92"/>
    <mergeCell ref="K80:K81"/>
    <mergeCell ref="L80:L81"/>
    <mergeCell ref="M80:M81"/>
    <mergeCell ref="N80:N81"/>
    <mergeCell ref="D82:F82"/>
    <mergeCell ref="H82:J82"/>
    <mergeCell ref="L82:N82"/>
    <mergeCell ref="N78:N79"/>
    <mergeCell ref="B80:B81"/>
    <mergeCell ref="C80:C81"/>
    <mergeCell ref="D80:D81"/>
    <mergeCell ref="E80:E81"/>
    <mergeCell ref="F80:F81"/>
    <mergeCell ref="G80:G81"/>
    <mergeCell ref="H80:H81"/>
    <mergeCell ref="I80:I81"/>
    <mergeCell ref="J80:J81"/>
    <mergeCell ref="N76:N77"/>
    <mergeCell ref="B78:B79"/>
    <mergeCell ref="C78:C79"/>
    <mergeCell ref="D78:E79"/>
    <mergeCell ref="F78:F79"/>
    <mergeCell ref="G78:G79"/>
    <mergeCell ref="H78:I79"/>
    <mergeCell ref="J78:J79"/>
    <mergeCell ref="K78:K79"/>
    <mergeCell ref="L78:M79"/>
    <mergeCell ref="H76:H77"/>
    <mergeCell ref="I76:I77"/>
    <mergeCell ref="J76:J77"/>
    <mergeCell ref="K76:K77"/>
    <mergeCell ref="L76:L77"/>
    <mergeCell ref="M76:M77"/>
    <mergeCell ref="B76:B77"/>
    <mergeCell ref="C76:C77"/>
    <mergeCell ref="D76:D77"/>
    <mergeCell ref="E76:E77"/>
    <mergeCell ref="F76:F77"/>
    <mergeCell ref="G76:G77"/>
    <mergeCell ref="B71:N71"/>
    <mergeCell ref="B73:B74"/>
    <mergeCell ref="C73:C74"/>
    <mergeCell ref="D73:N73"/>
    <mergeCell ref="D74:N74"/>
    <mergeCell ref="D75:F75"/>
    <mergeCell ref="H75:J75"/>
    <mergeCell ref="L75:N75"/>
    <mergeCell ref="M66:M67"/>
    <mergeCell ref="N66:N67"/>
    <mergeCell ref="O66:O67"/>
    <mergeCell ref="P66:P67"/>
    <mergeCell ref="F68:H68"/>
    <mergeCell ref="J68:L68"/>
    <mergeCell ref="N68:P68"/>
    <mergeCell ref="G66:G67"/>
    <mergeCell ref="H66:H67"/>
    <mergeCell ref="I66:I67"/>
    <mergeCell ref="J66:J67"/>
    <mergeCell ref="K66:K67"/>
    <mergeCell ref="L66:L67"/>
    <mergeCell ref="N56:N57"/>
    <mergeCell ref="B63:P63"/>
    <mergeCell ref="F65:H65"/>
    <mergeCell ref="J65:L65"/>
    <mergeCell ref="N65:P65"/>
    <mergeCell ref="B66:B67"/>
    <mergeCell ref="C66:C67"/>
    <mergeCell ref="D66:D67"/>
    <mergeCell ref="E66:E67"/>
    <mergeCell ref="F66:F67"/>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B47:N47"/>
    <mergeCell ref="B49:B50"/>
    <mergeCell ref="C49:C50"/>
    <mergeCell ref="D49:N49"/>
    <mergeCell ref="D50:N50"/>
    <mergeCell ref="D51:F51"/>
    <mergeCell ref="H51:J51"/>
    <mergeCell ref="L51:N51"/>
    <mergeCell ref="B39:B40"/>
    <mergeCell ref="C39:C40"/>
    <mergeCell ref="D39:E40"/>
    <mergeCell ref="F39:F40"/>
    <mergeCell ref="B41:B42"/>
    <mergeCell ref="C41:C42"/>
    <mergeCell ref="D41:E42"/>
    <mergeCell ref="F41:F42"/>
    <mergeCell ref="B35:B36"/>
    <mergeCell ref="C35:C36"/>
    <mergeCell ref="D35:E36"/>
    <mergeCell ref="F35:F36"/>
    <mergeCell ref="B37:B38"/>
    <mergeCell ref="C37:C38"/>
    <mergeCell ref="D37:E38"/>
    <mergeCell ref="F37:F38"/>
    <mergeCell ref="Z19:Z20"/>
    <mergeCell ref="B29:F29"/>
    <mergeCell ref="D31:F31"/>
    <mergeCell ref="D32:F32"/>
    <mergeCell ref="B33:B34"/>
    <mergeCell ref="C33:C34"/>
    <mergeCell ref="D33:D34"/>
    <mergeCell ref="E33:E34"/>
    <mergeCell ref="F33:F34"/>
    <mergeCell ref="B21:Z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Z16:Z17"/>
    <mergeCell ref="D18:E18"/>
    <mergeCell ref="H18:I18"/>
    <mergeCell ref="L18:M18"/>
    <mergeCell ref="P18:Q18"/>
    <mergeCell ref="T18:U18"/>
    <mergeCell ref="X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D15:F15"/>
    <mergeCell ref="H15:J15"/>
    <mergeCell ref="L15:N15"/>
    <mergeCell ref="P15:R15"/>
    <mergeCell ref="T15:V15"/>
    <mergeCell ref="X15:Z15"/>
    <mergeCell ref="D14:F14"/>
    <mergeCell ref="H14:J14"/>
    <mergeCell ref="L14:N14"/>
    <mergeCell ref="P14:R14"/>
    <mergeCell ref="T14:V14"/>
    <mergeCell ref="X14:Z14"/>
    <mergeCell ref="B10:Z10"/>
    <mergeCell ref="D12:N12"/>
    <mergeCell ref="P12:Z12"/>
    <mergeCell ref="D13:F13"/>
    <mergeCell ref="H13:N13"/>
    <mergeCell ref="P13:R13"/>
    <mergeCell ref="T13:Z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42578125" bestFit="1" customWidth="1"/>
    <col min="2" max="2" width="36.5703125" bestFit="1" customWidth="1"/>
  </cols>
  <sheetData>
    <row r="1" spans="1:2">
      <c r="A1" s="8" t="s">
        <v>413</v>
      </c>
      <c r="B1" s="1" t="s">
        <v>1</v>
      </c>
    </row>
    <row r="2" spans="1:2">
      <c r="A2" s="8"/>
      <c r="B2" s="1" t="s">
        <v>2</v>
      </c>
    </row>
    <row r="3" spans="1:2">
      <c r="A3" s="3" t="s">
        <v>413</v>
      </c>
      <c r="B3" s="4"/>
    </row>
    <row r="4" spans="1:2">
      <c r="A4" s="61" t="s">
        <v>413</v>
      </c>
      <c r="B4" s="11" t="s">
        <v>413</v>
      </c>
    </row>
    <row r="5" spans="1:2">
      <c r="A5" s="61"/>
      <c r="B5" s="13"/>
    </row>
    <row r="6" spans="1:2" ht="370.5">
      <c r="A6" s="61"/>
      <c r="B6" s="13" t="s">
        <v>414</v>
      </c>
    </row>
    <row r="7" spans="1:2">
      <c r="A7" s="61"/>
      <c r="B7" s="4"/>
    </row>
    <row r="8" spans="1:2" ht="409.6">
      <c r="A8" s="61"/>
      <c r="B8" s="13" t="s">
        <v>415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21.85546875" bestFit="1" customWidth="1"/>
    <col min="2" max="3" width="36.5703125" bestFit="1" customWidth="1"/>
    <col min="4" max="4" width="3.5703125" customWidth="1"/>
    <col min="5" max="5" width="11" customWidth="1"/>
    <col min="6" max="7" width="16.85546875" customWidth="1"/>
    <col min="8" max="8" width="3.5703125" customWidth="1"/>
    <col min="9" max="9" width="9.140625" customWidth="1"/>
    <col min="10" max="10" width="16.85546875" customWidth="1"/>
  </cols>
  <sheetData>
    <row r="1" spans="1:10" ht="15" customHeight="1">
      <c r="A1" s="8" t="s">
        <v>272</v>
      </c>
      <c r="B1" s="8" t="s">
        <v>1</v>
      </c>
      <c r="C1" s="8"/>
      <c r="D1" s="8"/>
      <c r="E1" s="8"/>
      <c r="F1" s="8"/>
      <c r="G1" s="8"/>
      <c r="H1" s="8"/>
      <c r="I1" s="8"/>
      <c r="J1" s="8"/>
    </row>
    <row r="2" spans="1:10" ht="15" customHeight="1">
      <c r="A2" s="8"/>
      <c r="B2" s="8" t="s">
        <v>2</v>
      </c>
      <c r="C2" s="8"/>
      <c r="D2" s="8"/>
      <c r="E2" s="8"/>
      <c r="F2" s="8"/>
      <c r="G2" s="8"/>
      <c r="H2" s="8"/>
      <c r="I2" s="8"/>
      <c r="J2" s="8"/>
    </row>
    <row r="3" spans="1:10">
      <c r="A3" s="3" t="s">
        <v>416</v>
      </c>
      <c r="B3" s="60"/>
      <c r="C3" s="60"/>
      <c r="D3" s="60"/>
      <c r="E3" s="60"/>
      <c r="F3" s="60"/>
      <c r="G3" s="60"/>
      <c r="H3" s="60"/>
      <c r="I3" s="60"/>
      <c r="J3" s="60"/>
    </row>
    <row r="4" spans="1:10">
      <c r="A4" s="61" t="s">
        <v>272</v>
      </c>
      <c r="B4" s="62" t="s">
        <v>272</v>
      </c>
      <c r="C4" s="62"/>
      <c r="D4" s="62"/>
      <c r="E4" s="62"/>
      <c r="F4" s="62"/>
      <c r="G4" s="62"/>
      <c r="H4" s="62"/>
      <c r="I4" s="62"/>
      <c r="J4" s="62"/>
    </row>
    <row r="5" spans="1:10">
      <c r="A5" s="61"/>
      <c r="B5" s="32"/>
      <c r="C5" s="32"/>
      <c r="D5" s="32"/>
      <c r="E5" s="32"/>
      <c r="F5" s="32"/>
      <c r="G5" s="32"/>
      <c r="H5" s="32"/>
      <c r="I5" s="32"/>
      <c r="J5" s="32"/>
    </row>
    <row r="6" spans="1:10">
      <c r="A6" s="61"/>
      <c r="B6" s="32" t="s">
        <v>417</v>
      </c>
      <c r="C6" s="32"/>
      <c r="D6" s="32"/>
      <c r="E6" s="32"/>
      <c r="F6" s="32"/>
      <c r="G6" s="32"/>
      <c r="H6" s="32"/>
      <c r="I6" s="32"/>
      <c r="J6" s="32"/>
    </row>
    <row r="7" spans="1:10">
      <c r="A7" s="61"/>
      <c r="B7" s="27"/>
      <c r="C7" s="27"/>
      <c r="D7" s="27"/>
      <c r="E7" s="27"/>
      <c r="F7" s="27"/>
      <c r="G7" s="27"/>
      <c r="H7" s="27"/>
      <c r="I7" s="27"/>
      <c r="J7" s="27"/>
    </row>
    <row r="8" spans="1:10">
      <c r="A8" s="61"/>
      <c r="B8" s="12"/>
      <c r="C8" s="12"/>
      <c r="D8" s="12"/>
      <c r="E8" s="12"/>
      <c r="F8" s="12"/>
      <c r="G8" s="12"/>
      <c r="H8" s="12"/>
      <c r="I8" s="12"/>
      <c r="J8" s="12"/>
    </row>
    <row r="9" spans="1:10" ht="15.75" thickBot="1">
      <c r="A9" s="61"/>
      <c r="B9" s="13"/>
      <c r="C9" s="13"/>
      <c r="D9" s="29" t="s">
        <v>345</v>
      </c>
      <c r="E9" s="29"/>
      <c r="F9" s="29"/>
      <c r="G9" s="13"/>
      <c r="H9" s="28">
        <v>41639</v>
      </c>
      <c r="I9" s="28"/>
      <c r="J9" s="28"/>
    </row>
    <row r="10" spans="1:10">
      <c r="A10" s="61"/>
      <c r="B10" s="68" t="s">
        <v>418</v>
      </c>
      <c r="C10" s="37"/>
      <c r="D10" s="69" t="s">
        <v>318</v>
      </c>
      <c r="E10" s="38">
        <v>59.8</v>
      </c>
      <c r="F10" s="40"/>
      <c r="G10" s="37"/>
      <c r="H10" s="69" t="s">
        <v>318</v>
      </c>
      <c r="I10" s="38">
        <v>52.8</v>
      </c>
      <c r="J10" s="40"/>
    </row>
    <row r="11" spans="1:10">
      <c r="A11" s="61"/>
      <c r="B11" s="68"/>
      <c r="C11" s="37"/>
      <c r="D11" s="75"/>
      <c r="E11" s="39"/>
      <c r="F11" s="41"/>
      <c r="G11" s="37"/>
      <c r="H11" s="75"/>
      <c r="I11" s="39"/>
      <c r="J11" s="41"/>
    </row>
    <row r="12" spans="1:10">
      <c r="A12" s="61"/>
      <c r="B12" s="70" t="s">
        <v>419</v>
      </c>
      <c r="C12" s="32"/>
      <c r="D12" s="45">
        <v>17.399999999999999</v>
      </c>
      <c r="E12" s="45"/>
      <c r="F12" s="32"/>
      <c r="G12" s="32"/>
      <c r="H12" s="45">
        <v>12.1</v>
      </c>
      <c r="I12" s="45"/>
      <c r="J12" s="32"/>
    </row>
    <row r="13" spans="1:10">
      <c r="A13" s="61"/>
      <c r="B13" s="70"/>
      <c r="C13" s="32"/>
      <c r="D13" s="45"/>
      <c r="E13" s="45"/>
      <c r="F13" s="32"/>
      <c r="G13" s="32"/>
      <c r="H13" s="45"/>
      <c r="I13" s="45"/>
      <c r="J13" s="32"/>
    </row>
    <row r="14" spans="1:10">
      <c r="A14" s="61"/>
      <c r="B14" s="68" t="s">
        <v>420</v>
      </c>
      <c r="C14" s="37"/>
      <c r="D14" s="48">
        <v>14</v>
      </c>
      <c r="E14" s="48"/>
      <c r="F14" s="37"/>
      <c r="G14" s="37"/>
      <c r="H14" s="48">
        <v>8.3000000000000007</v>
      </c>
      <c r="I14" s="48"/>
      <c r="J14" s="37"/>
    </row>
    <row r="15" spans="1:10">
      <c r="A15" s="61"/>
      <c r="B15" s="68"/>
      <c r="C15" s="37"/>
      <c r="D15" s="48"/>
      <c r="E15" s="48"/>
      <c r="F15" s="37"/>
      <c r="G15" s="37"/>
      <c r="H15" s="48"/>
      <c r="I15" s="48"/>
      <c r="J15" s="37"/>
    </row>
    <row r="16" spans="1:10">
      <c r="A16" s="61"/>
      <c r="B16" s="70" t="s">
        <v>421</v>
      </c>
      <c r="C16" s="32"/>
      <c r="D16" s="45">
        <v>8</v>
      </c>
      <c r="E16" s="45"/>
      <c r="F16" s="32"/>
      <c r="G16" s="32"/>
      <c r="H16" s="45">
        <v>12.4</v>
      </c>
      <c r="I16" s="45"/>
      <c r="J16" s="32"/>
    </row>
    <row r="17" spans="1:10">
      <c r="A17" s="61"/>
      <c r="B17" s="70"/>
      <c r="C17" s="32"/>
      <c r="D17" s="45"/>
      <c r="E17" s="45"/>
      <c r="F17" s="32"/>
      <c r="G17" s="32"/>
      <c r="H17" s="45"/>
      <c r="I17" s="45"/>
      <c r="J17" s="32"/>
    </row>
    <row r="18" spans="1:10">
      <c r="A18" s="61"/>
      <c r="B18" s="68" t="s">
        <v>422</v>
      </c>
      <c r="C18" s="37"/>
      <c r="D18" s="48">
        <v>6.1</v>
      </c>
      <c r="E18" s="48"/>
      <c r="F18" s="37"/>
      <c r="G18" s="37"/>
      <c r="H18" s="48">
        <v>7.5</v>
      </c>
      <c r="I18" s="48"/>
      <c r="J18" s="37"/>
    </row>
    <row r="19" spans="1:10">
      <c r="A19" s="61"/>
      <c r="B19" s="68"/>
      <c r="C19" s="37"/>
      <c r="D19" s="48"/>
      <c r="E19" s="48"/>
      <c r="F19" s="37"/>
      <c r="G19" s="37"/>
      <c r="H19" s="48"/>
      <c r="I19" s="48"/>
      <c r="J19" s="37"/>
    </row>
    <row r="20" spans="1:10">
      <c r="A20" s="61"/>
      <c r="B20" s="70" t="s">
        <v>322</v>
      </c>
      <c r="C20" s="32"/>
      <c r="D20" s="45">
        <v>5</v>
      </c>
      <c r="E20" s="45"/>
      <c r="F20" s="32"/>
      <c r="G20" s="32"/>
      <c r="H20" s="45">
        <v>5.5</v>
      </c>
      <c r="I20" s="45"/>
      <c r="J20" s="32"/>
    </row>
    <row r="21" spans="1:10" ht="15.75" thickBot="1">
      <c r="A21" s="61"/>
      <c r="B21" s="70"/>
      <c r="C21" s="32"/>
      <c r="D21" s="71"/>
      <c r="E21" s="71"/>
      <c r="F21" s="93"/>
      <c r="G21" s="32"/>
      <c r="H21" s="71"/>
      <c r="I21" s="71"/>
      <c r="J21" s="93"/>
    </row>
    <row r="22" spans="1:10">
      <c r="A22" s="61"/>
      <c r="B22" s="104" t="s">
        <v>423</v>
      </c>
      <c r="C22" s="37"/>
      <c r="D22" s="69" t="s">
        <v>318</v>
      </c>
      <c r="E22" s="38">
        <v>110.3</v>
      </c>
      <c r="F22" s="40"/>
      <c r="G22" s="37"/>
      <c r="H22" s="69" t="s">
        <v>318</v>
      </c>
      <c r="I22" s="38">
        <v>98.6</v>
      </c>
      <c r="J22" s="40"/>
    </row>
    <row r="23" spans="1:10" ht="15.75" thickBot="1">
      <c r="A23" s="61"/>
      <c r="B23" s="104"/>
      <c r="C23" s="37"/>
      <c r="D23" s="72"/>
      <c r="E23" s="73"/>
      <c r="F23" s="74"/>
      <c r="G23" s="37"/>
      <c r="H23" s="72"/>
      <c r="I23" s="73"/>
      <c r="J23" s="74"/>
    </row>
    <row r="24" spans="1:10" ht="15.75" thickTop="1">
      <c r="A24" s="61"/>
      <c r="B24" s="70"/>
      <c r="C24" s="70"/>
      <c r="D24" s="70"/>
      <c r="E24" s="70"/>
      <c r="F24" s="70"/>
      <c r="G24" s="70"/>
      <c r="H24" s="70"/>
      <c r="I24" s="70"/>
      <c r="J24" s="70"/>
    </row>
    <row r="25" spans="1:10">
      <c r="A25" s="61"/>
      <c r="B25" s="12"/>
    </row>
    <row r="26" spans="1:10">
      <c r="A26" s="61"/>
      <c r="B26" s="12"/>
    </row>
    <row r="27" spans="1:10" ht="15.75" thickBot="1">
      <c r="A27" s="61"/>
      <c r="B27" s="58"/>
    </row>
    <row r="28" spans="1:10">
      <c r="A28" s="61"/>
      <c r="B28" s="32"/>
      <c r="C28" s="32"/>
      <c r="D28" s="32"/>
      <c r="E28" s="32"/>
      <c r="F28" s="32"/>
      <c r="G28" s="32"/>
      <c r="H28" s="32"/>
      <c r="I28" s="32"/>
      <c r="J28" s="32"/>
    </row>
    <row r="29" spans="1:10">
      <c r="A29" s="61"/>
      <c r="B29" s="12"/>
      <c r="C29" s="12"/>
    </row>
    <row r="30" spans="1:10" ht="76.5">
      <c r="A30" s="61"/>
      <c r="B30" s="59" t="s">
        <v>233</v>
      </c>
      <c r="C30" s="59" t="s">
        <v>424</v>
      </c>
    </row>
    <row r="31" spans="1:10">
      <c r="A31" s="61"/>
      <c r="B31" s="32"/>
      <c r="C31" s="32"/>
      <c r="D31" s="32"/>
      <c r="E31" s="32"/>
      <c r="F31" s="32"/>
      <c r="G31" s="32"/>
      <c r="H31" s="32"/>
      <c r="I31" s="32"/>
      <c r="J31" s="32"/>
    </row>
    <row r="32" spans="1:10">
      <c r="A32" s="61"/>
      <c r="B32" s="12"/>
      <c r="C32" s="12"/>
    </row>
    <row r="33" spans="1:10" ht="38.25">
      <c r="A33" s="61"/>
      <c r="B33" s="59" t="s">
        <v>425</v>
      </c>
      <c r="C33" s="59" t="s">
        <v>426</v>
      </c>
    </row>
    <row r="34" spans="1:10">
      <c r="A34" s="61"/>
      <c r="B34" s="32"/>
      <c r="C34" s="32"/>
      <c r="D34" s="32"/>
      <c r="E34" s="32"/>
      <c r="F34" s="32"/>
      <c r="G34" s="32"/>
      <c r="H34" s="32"/>
      <c r="I34" s="32"/>
      <c r="J34" s="32"/>
    </row>
    <row r="35" spans="1:10" ht="63.75" customHeight="1">
      <c r="A35" s="61"/>
      <c r="B35" s="32" t="s">
        <v>427</v>
      </c>
      <c r="C35" s="32"/>
      <c r="D35" s="32"/>
      <c r="E35" s="32"/>
      <c r="F35" s="32"/>
      <c r="G35" s="32"/>
      <c r="H35" s="32"/>
      <c r="I35" s="32"/>
      <c r="J35" s="32"/>
    </row>
  </sheetData>
  <mergeCells count="69">
    <mergeCell ref="B6:J6"/>
    <mergeCell ref="B24:J24"/>
    <mergeCell ref="B28:J28"/>
    <mergeCell ref="B31:J31"/>
    <mergeCell ref="B34:J34"/>
    <mergeCell ref="B35:J35"/>
    <mergeCell ref="H22:H23"/>
    <mergeCell ref="I22:I23"/>
    <mergeCell ref="J22:J23"/>
    <mergeCell ref="A1:A2"/>
    <mergeCell ref="B1:J1"/>
    <mergeCell ref="B2:J2"/>
    <mergeCell ref="B3:J3"/>
    <mergeCell ref="A4:A35"/>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16.140625" bestFit="1" customWidth="1"/>
    <col min="2" max="3" width="36.5703125" customWidth="1"/>
    <col min="4" max="4" width="8.5703125" customWidth="1"/>
    <col min="5" max="5" width="21.42578125" customWidth="1"/>
    <col min="6" max="6" width="36.5703125" customWidth="1"/>
  </cols>
  <sheetData>
    <row r="1" spans="1:6" ht="15" customHeight="1">
      <c r="A1" s="8" t="s">
        <v>428</v>
      </c>
      <c r="B1" s="8" t="s">
        <v>1</v>
      </c>
      <c r="C1" s="8"/>
      <c r="D1" s="8"/>
      <c r="E1" s="8"/>
      <c r="F1" s="8"/>
    </row>
    <row r="2" spans="1:6" ht="15" customHeight="1">
      <c r="A2" s="8"/>
      <c r="B2" s="8" t="s">
        <v>2</v>
      </c>
      <c r="C2" s="8"/>
      <c r="D2" s="8"/>
      <c r="E2" s="8"/>
      <c r="F2" s="8"/>
    </row>
    <row r="3" spans="1:6">
      <c r="A3" s="3" t="s">
        <v>429</v>
      </c>
      <c r="B3" s="60"/>
      <c r="C3" s="60"/>
      <c r="D3" s="60"/>
      <c r="E3" s="60"/>
      <c r="F3" s="60"/>
    </row>
    <row r="4" spans="1:6">
      <c r="A4" s="61" t="s">
        <v>428</v>
      </c>
      <c r="B4" s="62" t="s">
        <v>428</v>
      </c>
      <c r="C4" s="62"/>
      <c r="D4" s="62"/>
      <c r="E4" s="62"/>
      <c r="F4" s="62"/>
    </row>
    <row r="5" spans="1:6">
      <c r="A5" s="61"/>
      <c r="B5" s="32"/>
      <c r="C5" s="32"/>
      <c r="D5" s="32"/>
      <c r="E5" s="32"/>
      <c r="F5" s="32"/>
    </row>
    <row r="6" spans="1:6" ht="38.25" customHeight="1">
      <c r="A6" s="61"/>
      <c r="B6" s="32" t="s">
        <v>430</v>
      </c>
      <c r="C6" s="32"/>
      <c r="D6" s="32"/>
      <c r="E6" s="32"/>
      <c r="F6" s="32"/>
    </row>
    <row r="7" spans="1:6">
      <c r="A7" s="61"/>
      <c r="B7" s="27"/>
      <c r="C7" s="27"/>
      <c r="D7" s="27"/>
      <c r="E7" s="27"/>
      <c r="F7" s="27"/>
    </row>
    <row r="8" spans="1:6">
      <c r="A8" s="61"/>
      <c r="B8" s="12"/>
      <c r="C8" s="12"/>
      <c r="D8" s="12"/>
      <c r="E8" s="12"/>
      <c r="F8" s="12"/>
    </row>
    <row r="9" spans="1:6">
      <c r="A9" s="61"/>
      <c r="B9" s="15"/>
      <c r="C9" s="13"/>
      <c r="D9" s="76" t="s">
        <v>431</v>
      </c>
      <c r="E9" s="76"/>
      <c r="F9" s="76"/>
    </row>
    <row r="10" spans="1:6" ht="15.75" thickBot="1">
      <c r="A10" s="61"/>
      <c r="B10" s="84" t="s">
        <v>368</v>
      </c>
      <c r="C10" s="13"/>
      <c r="D10" s="29" t="s">
        <v>432</v>
      </c>
      <c r="E10" s="29"/>
      <c r="F10" s="29"/>
    </row>
    <row r="11" spans="1:6">
      <c r="A11" s="61"/>
      <c r="B11" s="35">
        <v>2015</v>
      </c>
      <c r="C11" s="37"/>
      <c r="D11" s="69" t="s">
        <v>318</v>
      </c>
      <c r="E11" s="38">
        <v>3.7</v>
      </c>
      <c r="F11" s="40"/>
    </row>
    <row r="12" spans="1:6">
      <c r="A12" s="61"/>
      <c r="B12" s="47"/>
      <c r="C12" s="37"/>
      <c r="D12" s="68"/>
      <c r="E12" s="48"/>
      <c r="F12" s="37"/>
    </row>
    <row r="13" spans="1:6">
      <c r="A13" s="61"/>
      <c r="B13" s="44">
        <v>2016</v>
      </c>
      <c r="C13" s="32"/>
      <c r="D13" s="45">
        <v>3.8</v>
      </c>
      <c r="E13" s="45"/>
      <c r="F13" s="32"/>
    </row>
    <row r="14" spans="1:6">
      <c r="A14" s="61"/>
      <c r="B14" s="44"/>
      <c r="C14" s="32"/>
      <c r="D14" s="45"/>
      <c r="E14" s="45"/>
      <c r="F14" s="32"/>
    </row>
    <row r="15" spans="1:6">
      <c r="A15" s="61"/>
      <c r="B15" s="47">
        <v>2017</v>
      </c>
      <c r="C15" s="37"/>
      <c r="D15" s="48">
        <v>3.7</v>
      </c>
      <c r="E15" s="48"/>
      <c r="F15" s="37"/>
    </row>
    <row r="16" spans="1:6">
      <c r="A16" s="61"/>
      <c r="B16" s="47"/>
      <c r="C16" s="37"/>
      <c r="D16" s="48"/>
      <c r="E16" s="48"/>
      <c r="F16" s="37"/>
    </row>
    <row r="17" spans="1:6">
      <c r="A17" s="61"/>
      <c r="B17" s="44">
        <v>2018</v>
      </c>
      <c r="C17" s="32"/>
      <c r="D17" s="45">
        <v>3.6</v>
      </c>
      <c r="E17" s="45"/>
      <c r="F17" s="32"/>
    </row>
    <row r="18" spans="1:6">
      <c r="A18" s="61"/>
      <c r="B18" s="44"/>
      <c r="C18" s="32"/>
      <c r="D18" s="45"/>
      <c r="E18" s="45"/>
      <c r="F18" s="32"/>
    </row>
    <row r="19" spans="1:6">
      <c r="A19" s="61"/>
      <c r="B19" s="47">
        <v>2019</v>
      </c>
      <c r="C19" s="37"/>
      <c r="D19" s="48">
        <v>3.5</v>
      </c>
      <c r="E19" s="48"/>
      <c r="F19" s="37"/>
    </row>
    <row r="20" spans="1:6">
      <c r="A20" s="61"/>
      <c r="B20" s="47"/>
      <c r="C20" s="37"/>
      <c r="D20" s="48"/>
      <c r="E20" s="48"/>
      <c r="F20" s="37"/>
    </row>
    <row r="21" spans="1:6">
      <c r="A21" s="61"/>
      <c r="B21" s="70" t="s">
        <v>433</v>
      </c>
      <c r="C21" s="32"/>
      <c r="D21" s="45">
        <v>26.4</v>
      </c>
      <c r="E21" s="45"/>
      <c r="F21" s="32"/>
    </row>
    <row r="22" spans="1:6" ht="15.75" thickBot="1">
      <c r="A22" s="61"/>
      <c r="B22" s="70"/>
      <c r="C22" s="32"/>
      <c r="D22" s="71"/>
      <c r="E22" s="71"/>
      <c r="F22" s="93"/>
    </row>
    <row r="23" spans="1:6">
      <c r="A23" s="61"/>
      <c r="B23" s="68" t="s">
        <v>128</v>
      </c>
      <c r="C23" s="37"/>
      <c r="D23" s="69" t="s">
        <v>318</v>
      </c>
      <c r="E23" s="38">
        <v>44.7</v>
      </c>
      <c r="F23" s="40"/>
    </row>
    <row r="24" spans="1:6" ht="15.75" thickBot="1">
      <c r="A24" s="61"/>
      <c r="B24" s="68"/>
      <c r="C24" s="37"/>
      <c r="D24" s="72"/>
      <c r="E24" s="73"/>
      <c r="F24" s="74"/>
    </row>
    <row r="25" spans="1:6" ht="15.75" thickTop="1"/>
  </sheetData>
  <mergeCells count="41">
    <mergeCell ref="A1:A2"/>
    <mergeCell ref="B1:F1"/>
    <mergeCell ref="B2:F2"/>
    <mergeCell ref="B3:F3"/>
    <mergeCell ref="A4:A24"/>
    <mergeCell ref="B4:F4"/>
    <mergeCell ref="B5:F5"/>
    <mergeCell ref="B6:F6"/>
    <mergeCell ref="B21:B22"/>
    <mergeCell ref="C21:C22"/>
    <mergeCell ref="D21:E22"/>
    <mergeCell ref="F21:F22"/>
    <mergeCell ref="B23:B24"/>
    <mergeCell ref="C23:C24"/>
    <mergeCell ref="D23:D24"/>
    <mergeCell ref="E23:E24"/>
    <mergeCell ref="F23:F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7:F7"/>
    <mergeCell ref="D9:F9"/>
    <mergeCell ref="D10:F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1" width="27.85546875" bestFit="1" customWidth="1"/>
    <col min="2" max="3" width="36.5703125" bestFit="1" customWidth="1"/>
    <col min="4" max="4" width="3.140625" customWidth="1"/>
    <col min="5" max="5" width="13.28515625" customWidth="1"/>
    <col min="6" max="7" width="14.85546875" customWidth="1"/>
    <col min="8" max="8" width="3.140625" customWidth="1"/>
    <col min="9" max="9" width="13.28515625" customWidth="1"/>
    <col min="10" max="11" width="14.85546875" customWidth="1"/>
    <col min="12" max="12" width="32" customWidth="1"/>
    <col min="13" max="13" width="13.28515625" customWidth="1"/>
    <col min="14" max="14" width="20" customWidth="1"/>
  </cols>
  <sheetData>
    <row r="1" spans="1:14" ht="15" customHeight="1">
      <c r="A1" s="8" t="s">
        <v>434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435</v>
      </c>
      <c r="B3" s="60"/>
      <c r="C3" s="60"/>
      <c r="D3" s="60"/>
      <c r="E3" s="60"/>
      <c r="F3" s="60"/>
      <c r="G3" s="60"/>
      <c r="H3" s="60"/>
      <c r="I3" s="60"/>
      <c r="J3" s="60"/>
      <c r="K3" s="60"/>
      <c r="L3" s="60"/>
      <c r="M3" s="60"/>
      <c r="N3" s="60"/>
    </row>
    <row r="4" spans="1:14">
      <c r="A4" s="61" t="s">
        <v>434</v>
      </c>
      <c r="B4" s="62" t="s">
        <v>434</v>
      </c>
      <c r="C4" s="62"/>
      <c r="D4" s="62"/>
      <c r="E4" s="62"/>
      <c r="F4" s="62"/>
      <c r="G4" s="62"/>
      <c r="H4" s="62"/>
      <c r="I4" s="62"/>
      <c r="J4" s="62"/>
      <c r="K4" s="62"/>
      <c r="L4" s="62"/>
      <c r="M4" s="62"/>
      <c r="N4" s="62"/>
    </row>
    <row r="5" spans="1:14">
      <c r="A5" s="61"/>
      <c r="B5" s="60"/>
      <c r="C5" s="60"/>
      <c r="D5" s="60"/>
      <c r="E5" s="60"/>
      <c r="F5" s="60"/>
      <c r="G5" s="60"/>
      <c r="H5" s="60"/>
      <c r="I5" s="60"/>
      <c r="J5" s="60"/>
      <c r="K5" s="60"/>
      <c r="L5" s="60"/>
      <c r="M5" s="60"/>
      <c r="N5" s="60"/>
    </row>
    <row r="6" spans="1:14" ht="25.5" customHeight="1">
      <c r="A6" s="61"/>
      <c r="B6" s="32" t="s">
        <v>436</v>
      </c>
      <c r="C6" s="32"/>
      <c r="D6" s="32"/>
      <c r="E6" s="32"/>
      <c r="F6" s="32"/>
      <c r="G6" s="32"/>
      <c r="H6" s="32"/>
      <c r="I6" s="32"/>
      <c r="J6" s="32"/>
      <c r="K6" s="32"/>
      <c r="L6" s="32"/>
      <c r="M6" s="32"/>
      <c r="N6" s="32"/>
    </row>
    <row r="7" spans="1:14">
      <c r="A7" s="61"/>
      <c r="B7" s="32"/>
      <c r="C7" s="32"/>
      <c r="D7" s="32"/>
      <c r="E7" s="32"/>
      <c r="F7" s="32"/>
      <c r="G7" s="32"/>
      <c r="H7" s="32"/>
      <c r="I7" s="32"/>
      <c r="J7" s="32"/>
      <c r="K7" s="32"/>
      <c r="L7" s="32"/>
      <c r="M7" s="32"/>
      <c r="N7" s="32"/>
    </row>
    <row r="8" spans="1:14">
      <c r="A8" s="61"/>
      <c r="B8" s="27"/>
      <c r="C8" s="27"/>
      <c r="D8" s="27"/>
      <c r="E8" s="27"/>
      <c r="F8" s="27"/>
      <c r="G8" s="27"/>
      <c r="H8" s="27"/>
      <c r="I8" s="27"/>
      <c r="J8" s="27"/>
      <c r="K8" s="27"/>
      <c r="L8" s="27"/>
      <c r="M8" s="27"/>
      <c r="N8" s="27"/>
    </row>
    <row r="9" spans="1:14">
      <c r="A9" s="61"/>
      <c r="B9" s="12"/>
      <c r="C9" s="12"/>
      <c r="D9" s="12"/>
      <c r="E9" s="12"/>
      <c r="F9" s="12"/>
      <c r="G9" s="12"/>
      <c r="H9" s="12"/>
      <c r="I9" s="12"/>
      <c r="J9" s="12"/>
      <c r="K9" s="12"/>
      <c r="L9" s="12"/>
      <c r="M9" s="12"/>
      <c r="N9" s="12"/>
    </row>
    <row r="10" spans="1:14" ht="15.75" thickBot="1">
      <c r="A10" s="61"/>
      <c r="B10" s="15"/>
      <c r="C10" s="13"/>
      <c r="D10" s="108"/>
      <c r="E10" s="108"/>
      <c r="F10" s="108"/>
      <c r="G10" s="13"/>
      <c r="H10" s="108"/>
      <c r="I10" s="108"/>
      <c r="J10" s="108"/>
      <c r="K10" s="13"/>
      <c r="L10" s="29" t="s">
        <v>437</v>
      </c>
      <c r="M10" s="29"/>
      <c r="N10" s="29"/>
    </row>
    <row r="11" spans="1:14">
      <c r="A11" s="61"/>
      <c r="B11" s="15"/>
      <c r="C11" s="13"/>
      <c r="D11" s="76" t="s">
        <v>403</v>
      </c>
      <c r="E11" s="76"/>
      <c r="F11" s="76"/>
      <c r="G11" s="13"/>
      <c r="H11" s="76" t="s">
        <v>403</v>
      </c>
      <c r="I11" s="76"/>
      <c r="J11" s="76"/>
      <c r="K11" s="13"/>
      <c r="L11" s="16" t="s">
        <v>438</v>
      </c>
      <c r="M11" s="13"/>
      <c r="N11" s="107"/>
    </row>
    <row r="12" spans="1:14" ht="15.75" thickBot="1">
      <c r="A12" s="61"/>
      <c r="B12" s="15"/>
      <c r="C12" s="13"/>
      <c r="D12" s="29">
        <v>2014</v>
      </c>
      <c r="E12" s="29"/>
      <c r="F12" s="29"/>
      <c r="G12" s="13"/>
      <c r="H12" s="29">
        <v>2013</v>
      </c>
      <c r="I12" s="29"/>
      <c r="J12" s="29"/>
      <c r="K12" s="13"/>
      <c r="L12" s="17" t="s">
        <v>439</v>
      </c>
      <c r="M12" s="13"/>
      <c r="N12" s="17" t="s">
        <v>440</v>
      </c>
    </row>
    <row r="13" spans="1:14">
      <c r="A13" s="61"/>
      <c r="B13" s="109" t="s">
        <v>441</v>
      </c>
      <c r="C13" s="37"/>
      <c r="D13" s="111"/>
      <c r="E13" s="111"/>
      <c r="F13" s="40"/>
      <c r="G13" s="37"/>
      <c r="H13" s="111"/>
      <c r="I13" s="111"/>
      <c r="J13" s="40"/>
      <c r="K13" s="37"/>
      <c r="L13" s="113"/>
      <c r="M13" s="37"/>
      <c r="N13" s="113"/>
    </row>
    <row r="14" spans="1:14">
      <c r="A14" s="61"/>
      <c r="B14" s="109"/>
      <c r="C14" s="37"/>
      <c r="D14" s="110"/>
      <c r="E14" s="110"/>
      <c r="F14" s="37"/>
      <c r="G14" s="37"/>
      <c r="H14" s="110"/>
      <c r="I14" s="110"/>
      <c r="J14" s="37"/>
      <c r="K14" s="37"/>
      <c r="L14" s="112"/>
      <c r="M14" s="37"/>
      <c r="N14" s="112"/>
    </row>
    <row r="15" spans="1:14">
      <c r="A15" s="61"/>
      <c r="B15" s="70" t="s">
        <v>442</v>
      </c>
      <c r="C15" s="32"/>
      <c r="D15" s="70" t="s">
        <v>318</v>
      </c>
      <c r="E15" s="45">
        <v>87.2</v>
      </c>
      <c r="F15" s="32"/>
      <c r="G15" s="32"/>
      <c r="H15" s="70" t="s">
        <v>318</v>
      </c>
      <c r="I15" s="45">
        <v>87.3</v>
      </c>
      <c r="J15" s="32"/>
      <c r="K15" s="32"/>
      <c r="L15" s="114">
        <v>3.95E-2</v>
      </c>
      <c r="M15" s="32"/>
      <c r="N15" s="115" t="s">
        <v>443</v>
      </c>
    </row>
    <row r="16" spans="1:14">
      <c r="A16" s="61"/>
      <c r="B16" s="70"/>
      <c r="C16" s="32"/>
      <c r="D16" s="70"/>
      <c r="E16" s="45"/>
      <c r="F16" s="32"/>
      <c r="G16" s="32"/>
      <c r="H16" s="70"/>
      <c r="I16" s="45"/>
      <c r="J16" s="32"/>
      <c r="K16" s="32"/>
      <c r="L16" s="114"/>
      <c r="M16" s="32"/>
      <c r="N16" s="115"/>
    </row>
    <row r="17" spans="1:14">
      <c r="A17" s="61"/>
      <c r="B17" s="68" t="s">
        <v>444</v>
      </c>
      <c r="C17" s="37"/>
      <c r="D17" s="48" t="s">
        <v>376</v>
      </c>
      <c r="E17" s="48"/>
      <c r="F17" s="37"/>
      <c r="G17" s="37"/>
      <c r="H17" s="48">
        <v>24</v>
      </c>
      <c r="I17" s="48"/>
      <c r="J17" s="37"/>
      <c r="K17" s="37"/>
      <c r="L17" s="116" t="s">
        <v>376</v>
      </c>
      <c r="M17" s="37"/>
      <c r="N17" s="52" t="s">
        <v>376</v>
      </c>
    </row>
    <row r="18" spans="1:14">
      <c r="A18" s="61"/>
      <c r="B18" s="68"/>
      <c r="C18" s="37"/>
      <c r="D18" s="48"/>
      <c r="E18" s="48"/>
      <c r="F18" s="37"/>
      <c r="G18" s="37"/>
      <c r="H18" s="48"/>
      <c r="I18" s="48"/>
      <c r="J18" s="37"/>
      <c r="K18" s="37"/>
      <c r="L18" s="116"/>
      <c r="M18" s="37"/>
      <c r="N18" s="52"/>
    </row>
    <row r="19" spans="1:14">
      <c r="A19" s="61"/>
      <c r="B19" s="70" t="s">
        <v>445</v>
      </c>
      <c r="C19" s="32"/>
      <c r="D19" s="45">
        <v>33</v>
      </c>
      <c r="E19" s="45"/>
      <c r="F19" s="32"/>
      <c r="G19" s="32"/>
      <c r="H19" s="45">
        <v>3.1</v>
      </c>
      <c r="I19" s="45"/>
      <c r="J19" s="32"/>
      <c r="K19" s="32"/>
      <c r="L19" s="117" t="s">
        <v>446</v>
      </c>
      <c r="M19" s="32"/>
      <c r="N19" s="115" t="s">
        <v>447</v>
      </c>
    </row>
    <row r="20" spans="1:14" ht="15.75" thickBot="1">
      <c r="A20" s="61"/>
      <c r="B20" s="70"/>
      <c r="C20" s="32"/>
      <c r="D20" s="71"/>
      <c r="E20" s="71"/>
      <c r="F20" s="93"/>
      <c r="G20" s="32"/>
      <c r="H20" s="71"/>
      <c r="I20" s="71"/>
      <c r="J20" s="93"/>
      <c r="K20" s="32"/>
      <c r="L20" s="117"/>
      <c r="M20" s="32"/>
      <c r="N20" s="115"/>
    </row>
    <row r="21" spans="1:14">
      <c r="A21" s="61"/>
      <c r="B21" s="104" t="s">
        <v>448</v>
      </c>
      <c r="C21" s="37"/>
      <c r="D21" s="38">
        <v>120.2</v>
      </c>
      <c r="E21" s="38"/>
      <c r="F21" s="40"/>
      <c r="G21" s="37"/>
      <c r="H21" s="38">
        <v>114.4</v>
      </c>
      <c r="I21" s="38"/>
      <c r="J21" s="40"/>
      <c r="K21" s="37"/>
      <c r="L21" s="118"/>
      <c r="M21" s="37"/>
      <c r="N21" s="118"/>
    </row>
    <row r="22" spans="1:14" ht="15.75" thickBot="1">
      <c r="A22" s="61"/>
      <c r="B22" s="104"/>
      <c r="C22" s="37"/>
      <c r="D22" s="49"/>
      <c r="E22" s="49"/>
      <c r="F22" s="50"/>
      <c r="G22" s="37"/>
      <c r="H22" s="49"/>
      <c r="I22" s="49"/>
      <c r="J22" s="50"/>
      <c r="K22" s="37"/>
      <c r="L22" s="118"/>
      <c r="M22" s="37"/>
      <c r="N22" s="118"/>
    </row>
    <row r="23" spans="1:14">
      <c r="A23" s="61"/>
      <c r="B23" s="119" t="s">
        <v>449</v>
      </c>
      <c r="C23" s="32"/>
      <c r="D23" s="121"/>
      <c r="E23" s="121"/>
      <c r="F23" s="34"/>
      <c r="G23" s="32"/>
      <c r="H23" s="121"/>
      <c r="I23" s="121"/>
      <c r="J23" s="34"/>
      <c r="K23" s="32"/>
      <c r="L23" s="122"/>
      <c r="M23" s="32"/>
      <c r="N23" s="122"/>
    </row>
    <row r="24" spans="1:14">
      <c r="A24" s="61"/>
      <c r="B24" s="119"/>
      <c r="C24" s="32"/>
      <c r="D24" s="120"/>
      <c r="E24" s="120"/>
      <c r="F24" s="32"/>
      <c r="G24" s="32"/>
      <c r="H24" s="120"/>
      <c r="I24" s="120"/>
      <c r="J24" s="32"/>
      <c r="K24" s="32"/>
      <c r="L24" s="122"/>
      <c r="M24" s="32"/>
      <c r="N24" s="122"/>
    </row>
    <row r="25" spans="1:14">
      <c r="A25" s="61"/>
      <c r="B25" s="68" t="s">
        <v>450</v>
      </c>
      <c r="C25" s="37"/>
      <c r="D25" s="48">
        <v>827.7</v>
      </c>
      <c r="E25" s="48"/>
      <c r="F25" s="37"/>
      <c r="G25" s="37"/>
      <c r="H25" s="48">
        <v>852.3</v>
      </c>
      <c r="I25" s="48"/>
      <c r="J25" s="37"/>
      <c r="K25" s="37"/>
      <c r="L25" s="123">
        <v>3.73E-2</v>
      </c>
      <c r="M25" s="37"/>
      <c r="N25" s="52" t="s">
        <v>451</v>
      </c>
    </row>
    <row r="26" spans="1:14">
      <c r="A26" s="61"/>
      <c r="B26" s="68"/>
      <c r="C26" s="37"/>
      <c r="D26" s="48"/>
      <c r="E26" s="48"/>
      <c r="F26" s="37"/>
      <c r="G26" s="37"/>
      <c r="H26" s="48"/>
      <c r="I26" s="48"/>
      <c r="J26" s="37"/>
      <c r="K26" s="37"/>
      <c r="L26" s="123"/>
      <c r="M26" s="37"/>
      <c r="N26" s="52"/>
    </row>
    <row r="27" spans="1:14">
      <c r="A27" s="61"/>
      <c r="B27" s="70" t="s">
        <v>444</v>
      </c>
      <c r="C27" s="32"/>
      <c r="D27" s="45">
        <v>12</v>
      </c>
      <c r="E27" s="45"/>
      <c r="F27" s="32"/>
      <c r="G27" s="32"/>
      <c r="H27" s="45">
        <v>12.2</v>
      </c>
      <c r="I27" s="45"/>
      <c r="J27" s="32"/>
      <c r="K27" s="32"/>
      <c r="L27" s="117" t="s">
        <v>452</v>
      </c>
      <c r="M27" s="32"/>
      <c r="N27" s="115">
        <v>2017</v>
      </c>
    </row>
    <row r="28" spans="1:14">
      <c r="A28" s="61"/>
      <c r="B28" s="70"/>
      <c r="C28" s="32"/>
      <c r="D28" s="45"/>
      <c r="E28" s="45"/>
      <c r="F28" s="32"/>
      <c r="G28" s="32"/>
      <c r="H28" s="45"/>
      <c r="I28" s="45"/>
      <c r="J28" s="32"/>
      <c r="K28" s="32"/>
      <c r="L28" s="117"/>
      <c r="M28" s="32"/>
      <c r="N28" s="115"/>
    </row>
    <row r="29" spans="1:14">
      <c r="A29" s="61"/>
      <c r="B29" s="68" t="s">
        <v>453</v>
      </c>
      <c r="C29" s="37"/>
      <c r="D29" s="48">
        <v>57</v>
      </c>
      <c r="E29" s="48"/>
      <c r="F29" s="37"/>
      <c r="G29" s="37"/>
      <c r="H29" s="48">
        <v>24.6</v>
      </c>
      <c r="I29" s="48"/>
      <c r="J29" s="37"/>
      <c r="K29" s="37"/>
      <c r="L29" s="123">
        <v>4.1599999999999998E-2</v>
      </c>
      <c r="M29" s="37"/>
      <c r="N29" s="52" t="s">
        <v>454</v>
      </c>
    </row>
    <row r="30" spans="1:14">
      <c r="A30" s="61"/>
      <c r="B30" s="68"/>
      <c r="C30" s="37"/>
      <c r="D30" s="48"/>
      <c r="E30" s="48"/>
      <c r="F30" s="37"/>
      <c r="G30" s="37"/>
      <c r="H30" s="48"/>
      <c r="I30" s="48"/>
      <c r="J30" s="37"/>
      <c r="K30" s="37"/>
      <c r="L30" s="123"/>
      <c r="M30" s="37"/>
      <c r="N30" s="52"/>
    </row>
    <row r="31" spans="1:14">
      <c r="A31" s="61"/>
      <c r="B31" s="70" t="s">
        <v>455</v>
      </c>
      <c r="C31" s="32"/>
      <c r="D31" s="45">
        <v>165.3</v>
      </c>
      <c r="E31" s="45"/>
      <c r="F31" s="32"/>
      <c r="G31" s="32"/>
      <c r="H31" s="45">
        <v>18.899999999999999</v>
      </c>
      <c r="I31" s="45"/>
      <c r="J31" s="32"/>
      <c r="K31" s="32"/>
      <c r="L31" s="117" t="s">
        <v>446</v>
      </c>
      <c r="M31" s="32"/>
      <c r="N31" s="115" t="s">
        <v>454</v>
      </c>
    </row>
    <row r="32" spans="1:14" ht="15.75" thickBot="1">
      <c r="A32" s="61"/>
      <c r="B32" s="70"/>
      <c r="C32" s="32"/>
      <c r="D32" s="71"/>
      <c r="E32" s="71"/>
      <c r="F32" s="93"/>
      <c r="G32" s="32"/>
      <c r="H32" s="71"/>
      <c r="I32" s="71"/>
      <c r="J32" s="93"/>
      <c r="K32" s="32"/>
      <c r="L32" s="117"/>
      <c r="M32" s="32"/>
      <c r="N32" s="115"/>
    </row>
    <row r="33" spans="1:14">
      <c r="A33" s="61"/>
      <c r="B33" s="124"/>
      <c r="C33" s="37"/>
      <c r="D33" s="81">
        <v>1062</v>
      </c>
      <c r="E33" s="81"/>
      <c r="F33" s="40"/>
      <c r="G33" s="37"/>
      <c r="H33" s="38">
        <v>908</v>
      </c>
      <c r="I33" s="38"/>
      <c r="J33" s="40"/>
      <c r="K33" s="37"/>
      <c r="L33" s="118"/>
      <c r="M33" s="37"/>
      <c r="N33" s="118"/>
    </row>
    <row r="34" spans="1:14">
      <c r="A34" s="61"/>
      <c r="B34" s="124"/>
      <c r="C34" s="37"/>
      <c r="D34" s="82"/>
      <c r="E34" s="82"/>
      <c r="F34" s="41"/>
      <c r="G34" s="37"/>
      <c r="H34" s="39"/>
      <c r="I34" s="39"/>
      <c r="J34" s="41"/>
      <c r="K34" s="37"/>
      <c r="L34" s="118"/>
      <c r="M34" s="37"/>
      <c r="N34" s="118"/>
    </row>
    <row r="35" spans="1:14">
      <c r="A35" s="61"/>
      <c r="B35" s="70" t="s">
        <v>456</v>
      </c>
      <c r="C35" s="32"/>
      <c r="D35" s="45">
        <v>4.3</v>
      </c>
      <c r="E35" s="45"/>
      <c r="F35" s="32"/>
      <c r="G35" s="32"/>
      <c r="H35" s="45">
        <v>6.7</v>
      </c>
      <c r="I35" s="45"/>
      <c r="J35" s="32"/>
      <c r="K35" s="32"/>
      <c r="L35" s="122"/>
      <c r="M35" s="32"/>
      <c r="N35" s="122"/>
    </row>
    <row r="36" spans="1:14" ht="15.75" thickBot="1">
      <c r="A36" s="61"/>
      <c r="B36" s="70"/>
      <c r="C36" s="32"/>
      <c r="D36" s="71"/>
      <c r="E36" s="71"/>
      <c r="F36" s="93"/>
      <c r="G36" s="32"/>
      <c r="H36" s="71"/>
      <c r="I36" s="71"/>
      <c r="J36" s="93"/>
      <c r="K36" s="32"/>
      <c r="L36" s="122"/>
      <c r="M36" s="32"/>
      <c r="N36" s="122"/>
    </row>
    <row r="37" spans="1:14">
      <c r="A37" s="61"/>
      <c r="B37" s="104" t="s">
        <v>457</v>
      </c>
      <c r="C37" s="37"/>
      <c r="D37" s="81">
        <v>1066.3</v>
      </c>
      <c r="E37" s="81"/>
      <c r="F37" s="40"/>
      <c r="G37" s="37"/>
      <c r="H37" s="38">
        <v>914.7</v>
      </c>
      <c r="I37" s="38"/>
      <c r="J37" s="40"/>
      <c r="K37" s="37"/>
      <c r="L37" s="118"/>
      <c r="M37" s="37"/>
      <c r="N37" s="118"/>
    </row>
    <row r="38" spans="1:14" ht="15.75" thickBot="1">
      <c r="A38" s="61"/>
      <c r="B38" s="104"/>
      <c r="C38" s="37"/>
      <c r="D38" s="126"/>
      <c r="E38" s="126"/>
      <c r="F38" s="50"/>
      <c r="G38" s="37"/>
      <c r="H38" s="49"/>
      <c r="I38" s="49"/>
      <c r="J38" s="50"/>
      <c r="K38" s="37"/>
      <c r="L38" s="118"/>
      <c r="M38" s="37"/>
      <c r="N38" s="118"/>
    </row>
    <row r="39" spans="1:14">
      <c r="A39" s="61"/>
      <c r="B39" s="53" t="s">
        <v>458</v>
      </c>
      <c r="C39" s="32"/>
      <c r="D39" s="97" t="s">
        <v>318</v>
      </c>
      <c r="E39" s="127">
        <v>1186.5</v>
      </c>
      <c r="F39" s="34"/>
      <c r="G39" s="32"/>
      <c r="H39" s="97" t="s">
        <v>318</v>
      </c>
      <c r="I39" s="127">
        <v>1029.0999999999999</v>
      </c>
      <c r="J39" s="34"/>
      <c r="K39" s="32"/>
      <c r="L39" s="122"/>
      <c r="M39" s="32"/>
      <c r="N39" s="122"/>
    </row>
    <row r="40" spans="1:14" ht="15.75" thickBot="1">
      <c r="A40" s="61"/>
      <c r="B40" s="53"/>
      <c r="C40" s="32"/>
      <c r="D40" s="98"/>
      <c r="E40" s="128"/>
      <c r="F40" s="56"/>
      <c r="G40" s="32"/>
      <c r="H40" s="98"/>
      <c r="I40" s="128"/>
      <c r="J40" s="56"/>
      <c r="K40" s="32"/>
      <c r="L40" s="122"/>
      <c r="M40" s="32"/>
      <c r="N40" s="122"/>
    </row>
    <row r="41" spans="1:14" ht="15.75" thickTop="1">
      <c r="A41" s="61"/>
      <c r="B41" s="12"/>
    </row>
    <row r="42" spans="1:14">
      <c r="A42" s="61"/>
      <c r="B42" s="12"/>
    </row>
    <row r="43" spans="1:14" ht="15.75" thickBot="1">
      <c r="A43" s="61"/>
      <c r="B43" s="58"/>
    </row>
    <row r="44" spans="1:14">
      <c r="A44" s="61"/>
      <c r="B44" s="32"/>
      <c r="C44" s="32"/>
      <c r="D44" s="32"/>
      <c r="E44" s="32"/>
      <c r="F44" s="32"/>
      <c r="G44" s="32"/>
      <c r="H44" s="32"/>
      <c r="I44" s="32"/>
      <c r="J44" s="32"/>
      <c r="K44" s="32"/>
      <c r="L44" s="32"/>
      <c r="M44" s="32"/>
      <c r="N44" s="32"/>
    </row>
    <row r="45" spans="1:14">
      <c r="A45" s="61"/>
      <c r="B45" s="12"/>
      <c r="C45" s="12"/>
    </row>
    <row r="46" spans="1:14" ht="102">
      <c r="A46" s="61"/>
      <c r="B46" s="129" t="s">
        <v>233</v>
      </c>
      <c r="C46" s="59" t="s">
        <v>459</v>
      </c>
    </row>
    <row r="47" spans="1:14">
      <c r="A47" s="61"/>
      <c r="B47" s="32"/>
      <c r="C47" s="32"/>
      <c r="D47" s="32"/>
      <c r="E47" s="32"/>
      <c r="F47" s="32"/>
      <c r="G47" s="32"/>
      <c r="H47" s="32"/>
      <c r="I47" s="32"/>
      <c r="J47" s="32"/>
      <c r="K47" s="32"/>
      <c r="L47" s="32"/>
      <c r="M47" s="32"/>
      <c r="N47" s="32"/>
    </row>
    <row r="48" spans="1:14">
      <c r="A48" s="61"/>
      <c r="B48" s="12"/>
      <c r="C48" s="12"/>
    </row>
    <row r="49" spans="1:14" ht="178.5">
      <c r="A49" s="61"/>
      <c r="B49" s="129" t="s">
        <v>425</v>
      </c>
      <c r="C49" s="59" t="s">
        <v>460</v>
      </c>
    </row>
    <row r="50" spans="1:14">
      <c r="A50" s="61"/>
      <c r="B50" s="32"/>
      <c r="C50" s="32"/>
      <c r="D50" s="32"/>
      <c r="E50" s="32"/>
      <c r="F50" s="32"/>
      <c r="G50" s="32"/>
      <c r="H50" s="32"/>
      <c r="I50" s="32"/>
      <c r="J50" s="32"/>
      <c r="K50" s="32"/>
      <c r="L50" s="32"/>
      <c r="M50" s="32"/>
      <c r="N50" s="32"/>
    </row>
    <row r="51" spans="1:14">
      <c r="A51" s="61"/>
      <c r="B51" s="12"/>
      <c r="C51" s="12"/>
    </row>
    <row r="52" spans="1:14" ht="38.25">
      <c r="A52" s="61"/>
      <c r="B52" s="129" t="s">
        <v>461</v>
      </c>
      <c r="C52" s="59" t="s">
        <v>462</v>
      </c>
    </row>
    <row r="53" spans="1:14">
      <c r="A53" s="61"/>
      <c r="B53" s="132" t="s">
        <v>463</v>
      </c>
      <c r="C53" s="132"/>
      <c r="D53" s="132"/>
      <c r="E53" s="132"/>
      <c r="F53" s="132"/>
      <c r="G53" s="132"/>
      <c r="H53" s="132"/>
      <c r="I53" s="132"/>
      <c r="J53" s="132"/>
      <c r="K53" s="132"/>
      <c r="L53" s="132"/>
      <c r="M53" s="132"/>
      <c r="N53" s="132"/>
    </row>
    <row r="54" spans="1:14">
      <c r="A54" s="61"/>
      <c r="B54" s="32"/>
      <c r="C54" s="32"/>
      <c r="D54" s="32"/>
      <c r="E54" s="32"/>
      <c r="F54" s="32"/>
      <c r="G54" s="32"/>
      <c r="H54" s="32"/>
      <c r="I54" s="32"/>
      <c r="J54" s="32"/>
      <c r="K54" s="32"/>
      <c r="L54" s="32"/>
      <c r="M54" s="32"/>
      <c r="N54" s="32"/>
    </row>
    <row r="55" spans="1:14">
      <c r="A55" s="61"/>
      <c r="B55" s="12"/>
      <c r="C55" s="12"/>
    </row>
    <row r="56" spans="1:14" ht="63.75">
      <c r="A56" s="61"/>
      <c r="B56" s="129" t="s">
        <v>464</v>
      </c>
      <c r="C56" s="59" t="s">
        <v>465</v>
      </c>
    </row>
    <row r="57" spans="1:14">
      <c r="A57" s="61"/>
      <c r="B57" s="32"/>
      <c r="C57" s="32"/>
      <c r="D57" s="32"/>
      <c r="E57" s="32"/>
      <c r="F57" s="32"/>
      <c r="G57" s="32"/>
      <c r="H57" s="32"/>
      <c r="I57" s="32"/>
      <c r="J57" s="32"/>
      <c r="K57" s="32"/>
      <c r="L57" s="32"/>
      <c r="M57" s="32"/>
      <c r="N57" s="32"/>
    </row>
    <row r="58" spans="1:14">
      <c r="A58" s="61"/>
      <c r="B58" s="12"/>
      <c r="C58" s="12"/>
    </row>
    <row r="59" spans="1:14" ht="76.5">
      <c r="A59" s="61"/>
      <c r="B59" s="129" t="s">
        <v>466</v>
      </c>
      <c r="C59" s="59" t="s">
        <v>467</v>
      </c>
    </row>
    <row r="60" spans="1:14">
      <c r="A60" s="61"/>
      <c r="B60" s="60"/>
      <c r="C60" s="60"/>
      <c r="D60" s="60"/>
      <c r="E60" s="60"/>
      <c r="F60" s="60"/>
      <c r="G60" s="60"/>
      <c r="H60" s="60"/>
      <c r="I60" s="60"/>
      <c r="J60" s="60"/>
      <c r="K60" s="60"/>
      <c r="L60" s="60"/>
      <c r="M60" s="60"/>
      <c r="N60" s="60"/>
    </row>
    <row r="61" spans="1:14">
      <c r="A61" s="61"/>
      <c r="B61" s="32" t="s">
        <v>468</v>
      </c>
      <c r="C61" s="32"/>
      <c r="D61" s="32"/>
      <c r="E61" s="32"/>
      <c r="F61" s="32"/>
      <c r="G61" s="32"/>
      <c r="H61" s="32"/>
      <c r="I61" s="32"/>
      <c r="J61" s="32"/>
      <c r="K61" s="32"/>
      <c r="L61" s="32"/>
      <c r="M61" s="32"/>
      <c r="N61" s="32"/>
    </row>
    <row r="62" spans="1:14">
      <c r="A62" s="61"/>
      <c r="B62" s="32"/>
      <c r="C62" s="32"/>
      <c r="D62" s="32"/>
      <c r="E62" s="32"/>
      <c r="F62" s="32"/>
      <c r="G62" s="32"/>
      <c r="H62" s="32"/>
      <c r="I62" s="32"/>
      <c r="J62" s="32"/>
      <c r="K62" s="32"/>
      <c r="L62" s="32"/>
      <c r="M62" s="32"/>
      <c r="N62" s="32"/>
    </row>
    <row r="63" spans="1:14">
      <c r="A63" s="61"/>
      <c r="B63" s="32" t="s">
        <v>469</v>
      </c>
      <c r="C63" s="32"/>
      <c r="D63" s="32"/>
      <c r="E63" s="32"/>
      <c r="F63" s="32"/>
      <c r="G63" s="32"/>
      <c r="H63" s="32"/>
      <c r="I63" s="32"/>
      <c r="J63" s="32"/>
      <c r="K63" s="32"/>
      <c r="L63" s="32"/>
      <c r="M63" s="32"/>
      <c r="N63" s="32"/>
    </row>
    <row r="64" spans="1:14">
      <c r="A64" s="61"/>
      <c r="B64" s="27"/>
      <c r="C64" s="27"/>
      <c r="D64" s="27"/>
      <c r="E64" s="27"/>
      <c r="F64" s="27"/>
      <c r="G64" s="27"/>
      <c r="H64" s="27"/>
      <c r="I64" s="27"/>
      <c r="J64" s="27"/>
      <c r="K64" s="27"/>
      <c r="L64" s="27"/>
      <c r="M64" s="27"/>
      <c r="N64" s="27"/>
    </row>
    <row r="65" spans="1:14">
      <c r="A65" s="61"/>
      <c r="B65" s="12"/>
      <c r="C65" s="12"/>
      <c r="D65" s="12"/>
      <c r="E65" s="12"/>
      <c r="F65" s="12"/>
      <c r="G65" s="12"/>
      <c r="H65" s="12"/>
      <c r="I65" s="12"/>
      <c r="J65" s="12"/>
      <c r="K65" s="12"/>
      <c r="L65" s="12"/>
      <c r="M65" s="12"/>
      <c r="N65" s="12"/>
    </row>
    <row r="66" spans="1:14">
      <c r="A66" s="61"/>
      <c r="B66" s="15"/>
      <c r="C66" s="13"/>
      <c r="D66" s="108"/>
      <c r="E66" s="108"/>
      <c r="F66" s="108"/>
      <c r="G66" s="13"/>
      <c r="H66" s="76" t="s">
        <v>470</v>
      </c>
      <c r="I66" s="76"/>
      <c r="J66" s="76"/>
      <c r="K66" s="13"/>
      <c r="L66" s="76" t="s">
        <v>128</v>
      </c>
      <c r="M66" s="76"/>
      <c r="N66" s="76"/>
    </row>
    <row r="67" spans="1:14" ht="15.75" thickBot="1">
      <c r="A67" s="61"/>
      <c r="B67" s="84" t="s">
        <v>368</v>
      </c>
      <c r="C67" s="13"/>
      <c r="D67" s="29" t="s">
        <v>471</v>
      </c>
      <c r="E67" s="29"/>
      <c r="F67" s="29"/>
      <c r="G67" s="13"/>
      <c r="H67" s="29" t="s">
        <v>472</v>
      </c>
      <c r="I67" s="29"/>
      <c r="J67" s="29"/>
      <c r="K67" s="13"/>
      <c r="L67" s="29" t="s">
        <v>473</v>
      </c>
      <c r="M67" s="29"/>
      <c r="N67" s="29"/>
    </row>
    <row r="68" spans="1:14">
      <c r="A68" s="61"/>
      <c r="B68" s="69">
        <v>2015</v>
      </c>
      <c r="C68" s="37"/>
      <c r="D68" s="69" t="s">
        <v>318</v>
      </c>
      <c r="E68" s="38">
        <v>0.2</v>
      </c>
      <c r="F68" s="40"/>
      <c r="G68" s="37"/>
      <c r="H68" s="69" t="s">
        <v>318</v>
      </c>
      <c r="I68" s="38">
        <v>83.6</v>
      </c>
      <c r="J68" s="40"/>
      <c r="K68" s="37"/>
      <c r="L68" s="69" t="s">
        <v>318</v>
      </c>
      <c r="M68" s="38">
        <v>83.8</v>
      </c>
      <c r="N68" s="40"/>
    </row>
    <row r="69" spans="1:14">
      <c r="A69" s="61"/>
      <c r="B69" s="75"/>
      <c r="C69" s="37"/>
      <c r="D69" s="75"/>
      <c r="E69" s="39"/>
      <c r="F69" s="41"/>
      <c r="G69" s="37"/>
      <c r="H69" s="75"/>
      <c r="I69" s="39"/>
      <c r="J69" s="41"/>
      <c r="K69" s="37"/>
      <c r="L69" s="75"/>
      <c r="M69" s="39"/>
      <c r="N69" s="41"/>
    </row>
    <row r="70" spans="1:14">
      <c r="A70" s="61"/>
      <c r="B70" s="70">
        <v>2016</v>
      </c>
      <c r="C70" s="32"/>
      <c r="D70" s="45">
        <v>0.6</v>
      </c>
      <c r="E70" s="45"/>
      <c r="F70" s="32"/>
      <c r="G70" s="32"/>
      <c r="H70" s="45">
        <v>185.3</v>
      </c>
      <c r="I70" s="45"/>
      <c r="J70" s="32"/>
      <c r="K70" s="32"/>
      <c r="L70" s="45">
        <v>185.9</v>
      </c>
      <c r="M70" s="45"/>
      <c r="N70" s="32"/>
    </row>
    <row r="71" spans="1:14">
      <c r="A71" s="61"/>
      <c r="B71" s="70"/>
      <c r="C71" s="32"/>
      <c r="D71" s="45"/>
      <c r="E71" s="45"/>
      <c r="F71" s="32"/>
      <c r="G71" s="32"/>
      <c r="H71" s="45"/>
      <c r="I71" s="45"/>
      <c r="J71" s="32"/>
      <c r="K71" s="32"/>
      <c r="L71" s="45"/>
      <c r="M71" s="45"/>
      <c r="N71" s="32"/>
    </row>
    <row r="72" spans="1:14">
      <c r="A72" s="61"/>
      <c r="B72" s="68">
        <v>2017</v>
      </c>
      <c r="C72" s="37"/>
      <c r="D72" s="48">
        <v>12.5</v>
      </c>
      <c r="E72" s="48"/>
      <c r="F72" s="37"/>
      <c r="G72" s="37"/>
      <c r="H72" s="48">
        <v>253.8</v>
      </c>
      <c r="I72" s="48"/>
      <c r="J72" s="37"/>
      <c r="K72" s="37"/>
      <c r="L72" s="48">
        <v>266.3</v>
      </c>
      <c r="M72" s="48"/>
      <c r="N72" s="37"/>
    </row>
    <row r="73" spans="1:14">
      <c r="A73" s="61"/>
      <c r="B73" s="68"/>
      <c r="C73" s="37"/>
      <c r="D73" s="48"/>
      <c r="E73" s="48"/>
      <c r="F73" s="37"/>
      <c r="G73" s="37"/>
      <c r="H73" s="48"/>
      <c r="I73" s="48"/>
      <c r="J73" s="37"/>
      <c r="K73" s="37"/>
      <c r="L73" s="48"/>
      <c r="M73" s="48"/>
      <c r="N73" s="37"/>
    </row>
    <row r="74" spans="1:14">
      <c r="A74" s="61"/>
      <c r="B74" s="70">
        <v>2018</v>
      </c>
      <c r="C74" s="32"/>
      <c r="D74" s="45">
        <v>51.9</v>
      </c>
      <c r="E74" s="45"/>
      <c r="F74" s="32"/>
      <c r="G74" s="32"/>
      <c r="H74" s="45">
        <v>245.9</v>
      </c>
      <c r="I74" s="45"/>
      <c r="J74" s="32"/>
      <c r="K74" s="32"/>
      <c r="L74" s="45">
        <v>297.8</v>
      </c>
      <c r="M74" s="45"/>
      <c r="N74" s="32"/>
    </row>
    <row r="75" spans="1:14">
      <c r="A75" s="61"/>
      <c r="B75" s="70"/>
      <c r="C75" s="32"/>
      <c r="D75" s="45"/>
      <c r="E75" s="45"/>
      <c r="F75" s="32"/>
      <c r="G75" s="32"/>
      <c r="H75" s="45"/>
      <c r="I75" s="45"/>
      <c r="J75" s="32"/>
      <c r="K75" s="32"/>
      <c r="L75" s="45"/>
      <c r="M75" s="45"/>
      <c r="N75" s="32"/>
    </row>
    <row r="76" spans="1:14">
      <c r="A76" s="61"/>
      <c r="B76" s="68">
        <v>2019</v>
      </c>
      <c r="C76" s="37"/>
      <c r="D76" s="48">
        <v>1.1000000000000001</v>
      </c>
      <c r="E76" s="48"/>
      <c r="F76" s="37"/>
      <c r="G76" s="37"/>
      <c r="H76" s="48">
        <v>219.4</v>
      </c>
      <c r="I76" s="48"/>
      <c r="J76" s="37"/>
      <c r="K76" s="37"/>
      <c r="L76" s="48">
        <v>220.5</v>
      </c>
      <c r="M76" s="48"/>
      <c r="N76" s="37"/>
    </row>
    <row r="77" spans="1:14">
      <c r="A77" s="61"/>
      <c r="B77" s="68"/>
      <c r="C77" s="37"/>
      <c r="D77" s="48"/>
      <c r="E77" s="48"/>
      <c r="F77" s="37"/>
      <c r="G77" s="37"/>
      <c r="H77" s="48"/>
      <c r="I77" s="48"/>
      <c r="J77" s="37"/>
      <c r="K77" s="37"/>
      <c r="L77" s="48"/>
      <c r="M77" s="48"/>
      <c r="N77" s="37"/>
    </row>
    <row r="78" spans="1:14">
      <c r="A78" s="61"/>
      <c r="B78" s="70" t="s">
        <v>433</v>
      </c>
      <c r="C78" s="32"/>
      <c r="D78" s="45">
        <v>53.9</v>
      </c>
      <c r="E78" s="45"/>
      <c r="F78" s="32"/>
      <c r="G78" s="32"/>
      <c r="H78" s="45">
        <v>74</v>
      </c>
      <c r="I78" s="45"/>
      <c r="J78" s="32"/>
      <c r="K78" s="32"/>
      <c r="L78" s="45">
        <v>127.9</v>
      </c>
      <c r="M78" s="45"/>
      <c r="N78" s="32"/>
    </row>
    <row r="79" spans="1:14" ht="15.75" thickBot="1">
      <c r="A79" s="61"/>
      <c r="B79" s="70"/>
      <c r="C79" s="32"/>
      <c r="D79" s="71"/>
      <c r="E79" s="71"/>
      <c r="F79" s="93"/>
      <c r="G79" s="32"/>
      <c r="H79" s="71"/>
      <c r="I79" s="71"/>
      <c r="J79" s="93"/>
      <c r="K79" s="32"/>
      <c r="L79" s="71"/>
      <c r="M79" s="71"/>
      <c r="N79" s="93"/>
    </row>
    <row r="80" spans="1:14">
      <c r="A80" s="61"/>
      <c r="B80" s="68" t="s">
        <v>128</v>
      </c>
      <c r="C80" s="37"/>
      <c r="D80" s="69" t="s">
        <v>318</v>
      </c>
      <c r="E80" s="38">
        <v>120.2</v>
      </c>
      <c r="F80" s="40"/>
      <c r="G80" s="37"/>
      <c r="H80" s="69" t="s">
        <v>318</v>
      </c>
      <c r="I80" s="81">
        <v>1062</v>
      </c>
      <c r="J80" s="40"/>
      <c r="K80" s="37"/>
      <c r="L80" s="81">
        <v>1182.2</v>
      </c>
      <c r="M80" s="81"/>
      <c r="N80" s="40"/>
    </row>
    <row r="81" spans="1:14" ht="15.75" thickBot="1">
      <c r="A81" s="61"/>
      <c r="B81" s="68"/>
      <c r="C81" s="37"/>
      <c r="D81" s="72"/>
      <c r="E81" s="73"/>
      <c r="F81" s="74"/>
      <c r="G81" s="37"/>
      <c r="H81" s="72"/>
      <c r="I81" s="83"/>
      <c r="J81" s="74"/>
      <c r="K81" s="37"/>
      <c r="L81" s="125"/>
      <c r="M81" s="125"/>
      <c r="N81" s="37"/>
    </row>
    <row r="82" spans="1:14" ht="15.75" thickTop="1">
      <c r="A82" s="61"/>
      <c r="B82" s="70" t="s">
        <v>474</v>
      </c>
      <c r="C82" s="32"/>
      <c r="D82" s="130"/>
      <c r="E82" s="130"/>
      <c r="F82" s="57"/>
      <c r="G82" s="32"/>
      <c r="H82" s="130"/>
      <c r="I82" s="130"/>
      <c r="J82" s="57"/>
      <c r="K82" s="32"/>
      <c r="L82" s="45">
        <v>4.3</v>
      </c>
      <c r="M82" s="45"/>
      <c r="N82" s="32"/>
    </row>
    <row r="83" spans="1:14" ht="15.75" thickBot="1">
      <c r="A83" s="61"/>
      <c r="B83" s="70"/>
      <c r="C83" s="32"/>
      <c r="D83" s="120"/>
      <c r="E83" s="120"/>
      <c r="F83" s="32"/>
      <c r="G83" s="32"/>
      <c r="H83" s="120"/>
      <c r="I83" s="120"/>
      <c r="J83" s="32"/>
      <c r="K83" s="32"/>
      <c r="L83" s="71"/>
      <c r="M83" s="71"/>
      <c r="N83" s="93"/>
    </row>
    <row r="84" spans="1:14">
      <c r="A84" s="61"/>
      <c r="B84" s="104" t="s">
        <v>475</v>
      </c>
      <c r="C84" s="37"/>
      <c r="D84" s="131"/>
      <c r="E84" s="131"/>
      <c r="F84" s="37"/>
      <c r="G84" s="37"/>
      <c r="H84" s="131"/>
      <c r="I84" s="131"/>
      <c r="J84" s="37"/>
      <c r="K84" s="37"/>
      <c r="L84" s="69" t="s">
        <v>318</v>
      </c>
      <c r="M84" s="81">
        <v>1186.5</v>
      </c>
      <c r="N84" s="40"/>
    </row>
    <row r="85" spans="1:14" ht="15.75" thickBot="1">
      <c r="A85" s="61"/>
      <c r="B85" s="104"/>
      <c r="C85" s="37"/>
      <c r="D85" s="131"/>
      <c r="E85" s="131"/>
      <c r="F85" s="37"/>
      <c r="G85" s="37"/>
      <c r="H85" s="131"/>
      <c r="I85" s="131"/>
      <c r="J85" s="37"/>
      <c r="K85" s="37"/>
      <c r="L85" s="72"/>
      <c r="M85" s="83"/>
      <c r="N85" s="74"/>
    </row>
    <row r="86" spans="1:14" ht="15.75" thickTop="1"/>
  </sheetData>
  <mergeCells count="288">
    <mergeCell ref="B57:N57"/>
    <mergeCell ref="B60:N60"/>
    <mergeCell ref="B61:N61"/>
    <mergeCell ref="B62:N62"/>
    <mergeCell ref="B63:N63"/>
    <mergeCell ref="B5:N5"/>
    <mergeCell ref="B6:N6"/>
    <mergeCell ref="B7:N7"/>
    <mergeCell ref="B44:N44"/>
    <mergeCell ref="B47:N47"/>
    <mergeCell ref="B50:N50"/>
    <mergeCell ref="K84:K85"/>
    <mergeCell ref="L84:L85"/>
    <mergeCell ref="M84:M85"/>
    <mergeCell ref="N84:N85"/>
    <mergeCell ref="A1:A2"/>
    <mergeCell ref="B1:N1"/>
    <mergeCell ref="B2:N2"/>
    <mergeCell ref="B3:N3"/>
    <mergeCell ref="A4:A85"/>
    <mergeCell ref="B4:N4"/>
    <mergeCell ref="K82:K83"/>
    <mergeCell ref="L82:M83"/>
    <mergeCell ref="N82:N83"/>
    <mergeCell ref="B84:B85"/>
    <mergeCell ref="C84:C85"/>
    <mergeCell ref="D84:E85"/>
    <mergeCell ref="F84:F85"/>
    <mergeCell ref="G84:G85"/>
    <mergeCell ref="H84:I85"/>
    <mergeCell ref="J84:J85"/>
    <mergeCell ref="K80:K81"/>
    <mergeCell ref="L80:M81"/>
    <mergeCell ref="N80:N81"/>
    <mergeCell ref="B82:B83"/>
    <mergeCell ref="C82:C83"/>
    <mergeCell ref="D82:E83"/>
    <mergeCell ref="F82:F83"/>
    <mergeCell ref="G82:G83"/>
    <mergeCell ref="H82:I83"/>
    <mergeCell ref="J82:J83"/>
    <mergeCell ref="N78:N79"/>
    <mergeCell ref="B80:B81"/>
    <mergeCell ref="C80:C81"/>
    <mergeCell ref="D80:D81"/>
    <mergeCell ref="E80:E81"/>
    <mergeCell ref="F80:F81"/>
    <mergeCell ref="G80:G81"/>
    <mergeCell ref="H80:H81"/>
    <mergeCell ref="I80:I81"/>
    <mergeCell ref="J80:J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H68:H69"/>
    <mergeCell ref="I68:I69"/>
    <mergeCell ref="J68:J69"/>
    <mergeCell ref="K68:K69"/>
    <mergeCell ref="L68:L69"/>
    <mergeCell ref="M68:M69"/>
    <mergeCell ref="B68:B69"/>
    <mergeCell ref="C68:C69"/>
    <mergeCell ref="D68:D69"/>
    <mergeCell ref="E68:E69"/>
    <mergeCell ref="F68:F69"/>
    <mergeCell ref="G68:G69"/>
    <mergeCell ref="N39:N40"/>
    <mergeCell ref="B64:N64"/>
    <mergeCell ref="D66:F66"/>
    <mergeCell ref="H66:J66"/>
    <mergeCell ref="L66:N66"/>
    <mergeCell ref="D67:F67"/>
    <mergeCell ref="H67:J67"/>
    <mergeCell ref="L67:N67"/>
    <mergeCell ref="B53:N53"/>
    <mergeCell ref="B54:N54"/>
    <mergeCell ref="H39:H40"/>
    <mergeCell ref="I39:I40"/>
    <mergeCell ref="J39:J40"/>
    <mergeCell ref="K39:K40"/>
    <mergeCell ref="L39:L40"/>
    <mergeCell ref="M39:M40"/>
    <mergeCell ref="B39:B40"/>
    <mergeCell ref="C39:C40"/>
    <mergeCell ref="D39:D40"/>
    <mergeCell ref="E39:E40"/>
    <mergeCell ref="F39:F40"/>
    <mergeCell ref="G39:G40"/>
    <mergeCell ref="H37:I38"/>
    <mergeCell ref="J37:J38"/>
    <mergeCell ref="K37:K38"/>
    <mergeCell ref="L37:L38"/>
    <mergeCell ref="M37:M38"/>
    <mergeCell ref="N37:N38"/>
    <mergeCell ref="J35:J36"/>
    <mergeCell ref="K35:K36"/>
    <mergeCell ref="L35:L36"/>
    <mergeCell ref="M35:M36"/>
    <mergeCell ref="N35:N36"/>
    <mergeCell ref="B37:B38"/>
    <mergeCell ref="C37:C38"/>
    <mergeCell ref="D37:E38"/>
    <mergeCell ref="F37:F38"/>
    <mergeCell ref="G37:G38"/>
    <mergeCell ref="B35:B36"/>
    <mergeCell ref="C35:C36"/>
    <mergeCell ref="D35:E36"/>
    <mergeCell ref="F35:F36"/>
    <mergeCell ref="G35:G36"/>
    <mergeCell ref="H35:I36"/>
    <mergeCell ref="H33:I34"/>
    <mergeCell ref="J33:J34"/>
    <mergeCell ref="K33:K34"/>
    <mergeCell ref="L33:L34"/>
    <mergeCell ref="M33:M34"/>
    <mergeCell ref="N33:N34"/>
    <mergeCell ref="J31:J32"/>
    <mergeCell ref="K31:K32"/>
    <mergeCell ref="L31:L32"/>
    <mergeCell ref="M31:M32"/>
    <mergeCell ref="N31:N32"/>
    <mergeCell ref="B33:B34"/>
    <mergeCell ref="C33:C34"/>
    <mergeCell ref="D33:E34"/>
    <mergeCell ref="F33:F34"/>
    <mergeCell ref="G33:G34"/>
    <mergeCell ref="B31:B32"/>
    <mergeCell ref="C31:C32"/>
    <mergeCell ref="D31:E32"/>
    <mergeCell ref="F31:F32"/>
    <mergeCell ref="G31:G32"/>
    <mergeCell ref="H31:I32"/>
    <mergeCell ref="H29:I30"/>
    <mergeCell ref="J29:J30"/>
    <mergeCell ref="K29:K30"/>
    <mergeCell ref="L29:L30"/>
    <mergeCell ref="M29:M30"/>
    <mergeCell ref="N29:N30"/>
    <mergeCell ref="J27:J28"/>
    <mergeCell ref="K27:K28"/>
    <mergeCell ref="L27:L28"/>
    <mergeCell ref="M27:M28"/>
    <mergeCell ref="N27:N28"/>
    <mergeCell ref="B29:B30"/>
    <mergeCell ref="C29:C30"/>
    <mergeCell ref="D29:E30"/>
    <mergeCell ref="F29:F30"/>
    <mergeCell ref="G29:G30"/>
    <mergeCell ref="B27:B28"/>
    <mergeCell ref="C27:C28"/>
    <mergeCell ref="D27:E28"/>
    <mergeCell ref="F27:F28"/>
    <mergeCell ref="G27:G28"/>
    <mergeCell ref="H27:I28"/>
    <mergeCell ref="H25:I26"/>
    <mergeCell ref="J25:J26"/>
    <mergeCell ref="K25:K26"/>
    <mergeCell ref="L25:L26"/>
    <mergeCell ref="M25:M26"/>
    <mergeCell ref="N25:N26"/>
    <mergeCell ref="J23:J24"/>
    <mergeCell ref="K23:K24"/>
    <mergeCell ref="L23:L24"/>
    <mergeCell ref="M23:M24"/>
    <mergeCell ref="N23:N24"/>
    <mergeCell ref="B25:B26"/>
    <mergeCell ref="C25:C26"/>
    <mergeCell ref="D25:E26"/>
    <mergeCell ref="F25:F26"/>
    <mergeCell ref="G25:G26"/>
    <mergeCell ref="K21:K22"/>
    <mergeCell ref="L21:L22"/>
    <mergeCell ref="M21:M22"/>
    <mergeCell ref="N21:N22"/>
    <mergeCell ref="B23:B24"/>
    <mergeCell ref="C23:C24"/>
    <mergeCell ref="D23:E24"/>
    <mergeCell ref="F23:F24"/>
    <mergeCell ref="G23:G24"/>
    <mergeCell ref="H23:I24"/>
    <mergeCell ref="L19:L20"/>
    <mergeCell ref="M19:M20"/>
    <mergeCell ref="N19:N20"/>
    <mergeCell ref="B21:B22"/>
    <mergeCell ref="C21:C22"/>
    <mergeCell ref="D21:E22"/>
    <mergeCell ref="F21:F22"/>
    <mergeCell ref="G21:G22"/>
    <mergeCell ref="H21:I22"/>
    <mergeCell ref="J21:J22"/>
    <mergeCell ref="M17:M18"/>
    <mergeCell ref="N17:N18"/>
    <mergeCell ref="B19:B20"/>
    <mergeCell ref="C19:C20"/>
    <mergeCell ref="D19:E20"/>
    <mergeCell ref="F19:F20"/>
    <mergeCell ref="G19:G20"/>
    <mergeCell ref="H19:I20"/>
    <mergeCell ref="J19:J20"/>
    <mergeCell ref="K19:K20"/>
    <mergeCell ref="N15:N16"/>
    <mergeCell ref="B17:B18"/>
    <mergeCell ref="C17:C18"/>
    <mergeCell ref="D17:E18"/>
    <mergeCell ref="F17:F18"/>
    <mergeCell ref="G17:G18"/>
    <mergeCell ref="H17:I18"/>
    <mergeCell ref="J17:J18"/>
    <mergeCell ref="K17:K18"/>
    <mergeCell ref="L17:L18"/>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D12:F12"/>
    <mergeCell ref="H12:J12"/>
    <mergeCell ref="B13:B14"/>
    <mergeCell ref="C13:C14"/>
    <mergeCell ref="D13:E14"/>
    <mergeCell ref="F13:F14"/>
    <mergeCell ref="G13:G14"/>
    <mergeCell ref="H13:I14"/>
    <mergeCell ref="J13:J14"/>
    <mergeCell ref="B8:N8"/>
    <mergeCell ref="D10:F10"/>
    <mergeCell ref="H10:J10"/>
    <mergeCell ref="L10:N10"/>
    <mergeCell ref="D11:F11"/>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28515625" bestFit="1" customWidth="1"/>
    <col min="2" max="2" width="36.5703125" bestFit="1" customWidth="1"/>
  </cols>
  <sheetData>
    <row r="1" spans="1:2">
      <c r="A1" s="8" t="s">
        <v>476</v>
      </c>
      <c r="B1" s="1" t="s">
        <v>1</v>
      </c>
    </row>
    <row r="2" spans="1:2">
      <c r="A2" s="8"/>
      <c r="B2" s="1" t="s">
        <v>2</v>
      </c>
    </row>
    <row r="3" spans="1:2">
      <c r="A3" s="3" t="s">
        <v>477</v>
      </c>
      <c r="B3" s="4"/>
    </row>
    <row r="4" spans="1:2">
      <c r="A4" s="61" t="s">
        <v>476</v>
      </c>
      <c r="B4" s="11" t="s">
        <v>476</v>
      </c>
    </row>
    <row r="5" spans="1:2">
      <c r="A5" s="61"/>
      <c r="B5" s="13"/>
    </row>
    <row r="6" spans="1:2" ht="409.6">
      <c r="A6" s="61"/>
      <c r="B6" s="13" t="s">
        <v>478</v>
      </c>
    </row>
    <row r="7" spans="1:2">
      <c r="A7" s="61"/>
      <c r="B7" s="13"/>
    </row>
    <row r="8" spans="1:2" ht="281.25">
      <c r="A8" s="61"/>
      <c r="B8" s="13" t="s">
        <v>479</v>
      </c>
    </row>
    <row r="9" spans="1:2">
      <c r="A9" s="61"/>
      <c r="B9" s="13"/>
    </row>
    <row r="10" spans="1:2" ht="192">
      <c r="A10" s="61"/>
      <c r="B10" s="13" t="s">
        <v>480</v>
      </c>
    </row>
    <row r="11" spans="1:2">
      <c r="A11" s="61"/>
      <c r="B11" s="4"/>
    </row>
    <row r="12" spans="1:2" ht="77.25">
      <c r="A12" s="61"/>
      <c r="B12" s="13" t="s">
        <v>481</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31.5703125" bestFit="1" customWidth="1"/>
    <col min="2" max="3" width="36.5703125" customWidth="1"/>
    <col min="4" max="4" width="5.7109375" customWidth="1"/>
    <col min="5" max="5" width="17.140625" customWidth="1"/>
    <col min="6" max="7" width="26.140625" customWidth="1"/>
    <col min="8" max="8" width="31.85546875" customWidth="1"/>
    <col min="9" max="9" width="14.28515625" customWidth="1"/>
    <col min="10" max="10" width="5.7109375" customWidth="1"/>
    <col min="11" max="11" width="17.140625" customWidth="1"/>
    <col min="12" max="12" width="5.7109375" customWidth="1"/>
    <col min="13" max="13" width="14.28515625" customWidth="1"/>
    <col min="14" max="14" width="31.85546875" customWidth="1"/>
  </cols>
  <sheetData>
    <row r="1" spans="1:14" ht="15" customHeight="1">
      <c r="A1" s="8" t="s">
        <v>134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482</v>
      </c>
      <c r="B3" s="60"/>
      <c r="C3" s="60"/>
      <c r="D3" s="60"/>
      <c r="E3" s="60"/>
      <c r="F3" s="60"/>
      <c r="G3" s="60"/>
      <c r="H3" s="60"/>
      <c r="I3" s="60"/>
      <c r="J3" s="60"/>
      <c r="K3" s="60"/>
      <c r="L3" s="60"/>
      <c r="M3" s="60"/>
      <c r="N3" s="60"/>
    </row>
    <row r="4" spans="1:14">
      <c r="A4" s="61" t="s">
        <v>134</v>
      </c>
      <c r="B4" s="62" t="s">
        <v>134</v>
      </c>
      <c r="C4" s="62"/>
      <c r="D4" s="62"/>
      <c r="E4" s="62"/>
      <c r="F4" s="62"/>
      <c r="G4" s="62"/>
      <c r="H4" s="62"/>
      <c r="I4" s="62"/>
      <c r="J4" s="62"/>
      <c r="K4" s="62"/>
      <c r="L4" s="62"/>
      <c r="M4" s="62"/>
      <c r="N4" s="62"/>
    </row>
    <row r="5" spans="1:14">
      <c r="A5" s="61"/>
      <c r="B5" s="32"/>
      <c r="C5" s="32"/>
      <c r="D5" s="32"/>
      <c r="E5" s="32"/>
      <c r="F5" s="32"/>
      <c r="G5" s="32"/>
      <c r="H5" s="32"/>
      <c r="I5" s="32"/>
      <c r="J5" s="32"/>
      <c r="K5" s="32"/>
      <c r="L5" s="32"/>
      <c r="M5" s="32"/>
      <c r="N5" s="32"/>
    </row>
    <row r="6" spans="1:14">
      <c r="A6" s="61"/>
      <c r="B6" s="63" t="s">
        <v>483</v>
      </c>
      <c r="C6" s="63"/>
      <c r="D6" s="63"/>
      <c r="E6" s="63"/>
      <c r="F6" s="63"/>
      <c r="G6" s="63"/>
      <c r="H6" s="63"/>
      <c r="I6" s="63"/>
      <c r="J6" s="63"/>
      <c r="K6" s="63"/>
      <c r="L6" s="63"/>
      <c r="M6" s="63"/>
      <c r="N6" s="63"/>
    </row>
    <row r="7" spans="1:14">
      <c r="A7" s="61"/>
      <c r="B7" s="32"/>
      <c r="C7" s="32"/>
      <c r="D7" s="32"/>
      <c r="E7" s="32"/>
      <c r="F7" s="32"/>
      <c r="G7" s="32"/>
      <c r="H7" s="32"/>
      <c r="I7" s="32"/>
      <c r="J7" s="32"/>
      <c r="K7" s="32"/>
      <c r="L7" s="32"/>
      <c r="M7" s="32"/>
      <c r="N7" s="32"/>
    </row>
    <row r="8" spans="1:14" ht="25.5" customHeight="1">
      <c r="A8" s="61"/>
      <c r="B8" s="32" t="s">
        <v>484</v>
      </c>
      <c r="C8" s="32"/>
      <c r="D8" s="32"/>
      <c r="E8" s="32"/>
      <c r="F8" s="32"/>
      <c r="G8" s="32"/>
      <c r="H8" s="32"/>
      <c r="I8" s="32"/>
      <c r="J8" s="32"/>
      <c r="K8" s="32"/>
      <c r="L8" s="32"/>
      <c r="M8" s="32"/>
      <c r="N8" s="32"/>
    </row>
    <row r="9" spans="1:14">
      <c r="A9" s="61"/>
      <c r="B9" s="60"/>
      <c r="C9" s="60"/>
      <c r="D9" s="60"/>
      <c r="E9" s="60"/>
      <c r="F9" s="60"/>
      <c r="G9" s="60"/>
      <c r="H9" s="60"/>
      <c r="I9" s="60"/>
      <c r="J9" s="60"/>
      <c r="K9" s="60"/>
      <c r="L9" s="60"/>
      <c r="M9" s="60"/>
      <c r="N9" s="60"/>
    </row>
    <row r="10" spans="1:14">
      <c r="A10" s="61"/>
      <c r="B10" s="32" t="s">
        <v>485</v>
      </c>
      <c r="C10" s="32"/>
      <c r="D10" s="32"/>
      <c r="E10" s="32"/>
      <c r="F10" s="32"/>
      <c r="G10" s="32"/>
      <c r="H10" s="32"/>
      <c r="I10" s="32"/>
      <c r="J10" s="32"/>
      <c r="K10" s="32"/>
      <c r="L10" s="32"/>
      <c r="M10" s="32"/>
      <c r="N10" s="32"/>
    </row>
    <row r="11" spans="1:14">
      <c r="A11" s="61"/>
      <c r="B11" s="27"/>
      <c r="C11" s="27"/>
      <c r="D11" s="27"/>
      <c r="E11" s="27"/>
      <c r="F11" s="27"/>
      <c r="G11" s="27"/>
      <c r="H11" s="27"/>
      <c r="I11" s="27"/>
      <c r="J11" s="27"/>
      <c r="K11" s="27"/>
      <c r="L11" s="27"/>
      <c r="M11" s="27"/>
      <c r="N11" s="27"/>
    </row>
    <row r="12" spans="1:14">
      <c r="A12" s="61"/>
      <c r="B12" s="12"/>
      <c r="C12" s="12"/>
      <c r="D12" s="12"/>
      <c r="E12" s="12"/>
      <c r="F12" s="12"/>
      <c r="G12" s="12"/>
      <c r="H12" s="12"/>
      <c r="I12" s="12"/>
      <c r="J12" s="12"/>
      <c r="K12" s="12"/>
      <c r="L12" s="12"/>
      <c r="M12" s="12"/>
      <c r="N12" s="12"/>
    </row>
    <row r="13" spans="1:14" ht="15.75" thickBot="1">
      <c r="A13" s="61"/>
      <c r="B13" s="15"/>
      <c r="C13" s="13"/>
      <c r="D13" s="29" t="s">
        <v>345</v>
      </c>
      <c r="E13" s="29"/>
      <c r="F13" s="29"/>
      <c r="G13" s="29"/>
      <c r="H13" s="29"/>
      <c r="I13" s="13"/>
      <c r="J13" s="29" t="s">
        <v>221</v>
      </c>
      <c r="K13" s="29"/>
      <c r="L13" s="29"/>
      <c r="M13" s="29"/>
      <c r="N13" s="29"/>
    </row>
    <row r="14" spans="1:14">
      <c r="A14" s="61"/>
      <c r="B14" s="15"/>
      <c r="C14" s="13"/>
      <c r="D14" s="133"/>
      <c r="E14" s="133"/>
      <c r="F14" s="133"/>
      <c r="G14" s="13"/>
      <c r="H14" s="19" t="s">
        <v>486</v>
      </c>
      <c r="I14" s="13"/>
      <c r="J14" s="133"/>
      <c r="K14" s="133"/>
      <c r="L14" s="133"/>
      <c r="M14" s="13"/>
      <c r="N14" s="19" t="s">
        <v>486</v>
      </c>
    </row>
    <row r="15" spans="1:14" ht="15.75" thickBot="1">
      <c r="A15" s="61"/>
      <c r="B15" s="15"/>
      <c r="C15" s="13"/>
      <c r="D15" s="29" t="s">
        <v>487</v>
      </c>
      <c r="E15" s="29"/>
      <c r="F15" s="29"/>
      <c r="G15" s="13"/>
      <c r="H15" s="17" t="s">
        <v>488</v>
      </c>
      <c r="I15" s="13"/>
      <c r="J15" s="29" t="s">
        <v>487</v>
      </c>
      <c r="K15" s="29"/>
      <c r="L15" s="29"/>
      <c r="M15" s="13"/>
      <c r="N15" s="17" t="s">
        <v>488</v>
      </c>
    </row>
    <row r="16" spans="1:14">
      <c r="A16" s="61"/>
      <c r="B16" s="68" t="s">
        <v>489</v>
      </c>
      <c r="C16" s="37"/>
      <c r="D16" s="69" t="s">
        <v>318</v>
      </c>
      <c r="E16" s="38">
        <v>390.5</v>
      </c>
      <c r="F16" s="40"/>
      <c r="G16" s="37"/>
      <c r="H16" s="42" t="s">
        <v>490</v>
      </c>
      <c r="I16" s="37"/>
      <c r="J16" s="69" t="s">
        <v>318</v>
      </c>
      <c r="K16" s="38">
        <v>293.5</v>
      </c>
      <c r="L16" s="40"/>
      <c r="M16" s="37"/>
      <c r="N16" s="42" t="s">
        <v>490</v>
      </c>
    </row>
    <row r="17" spans="1:14">
      <c r="A17" s="61"/>
      <c r="B17" s="68"/>
      <c r="C17" s="37"/>
      <c r="D17" s="75"/>
      <c r="E17" s="39"/>
      <c r="F17" s="41"/>
      <c r="G17" s="37"/>
      <c r="H17" s="43"/>
      <c r="I17" s="37"/>
      <c r="J17" s="75"/>
      <c r="K17" s="39"/>
      <c r="L17" s="41"/>
      <c r="M17" s="37"/>
      <c r="N17" s="43"/>
    </row>
    <row r="18" spans="1:14">
      <c r="A18" s="61"/>
      <c r="B18" s="70" t="s">
        <v>491</v>
      </c>
      <c r="C18" s="32"/>
      <c r="D18" s="45">
        <v>144.9</v>
      </c>
      <c r="E18" s="45"/>
      <c r="F18" s="32"/>
      <c r="G18" s="32"/>
      <c r="H18" s="46">
        <v>0.45</v>
      </c>
      <c r="I18" s="32"/>
      <c r="J18" s="45">
        <v>157.80000000000001</v>
      </c>
      <c r="K18" s="45"/>
      <c r="L18" s="32"/>
      <c r="M18" s="32"/>
      <c r="N18" s="46">
        <v>0.45</v>
      </c>
    </row>
    <row r="19" spans="1:14">
      <c r="A19" s="61"/>
      <c r="B19" s="70"/>
      <c r="C19" s="32"/>
      <c r="D19" s="45"/>
      <c r="E19" s="45"/>
      <c r="F19" s="32"/>
      <c r="G19" s="32"/>
      <c r="H19" s="46"/>
      <c r="I19" s="32"/>
      <c r="J19" s="45"/>
      <c r="K19" s="45"/>
      <c r="L19" s="32"/>
      <c r="M19" s="32"/>
      <c r="N19" s="46"/>
    </row>
    <row r="20" spans="1:14">
      <c r="A20" s="61"/>
      <c r="B20" s="68" t="s">
        <v>492</v>
      </c>
      <c r="C20" s="37"/>
      <c r="D20" s="48">
        <v>3.4</v>
      </c>
      <c r="E20" s="48"/>
      <c r="F20" s="37"/>
      <c r="G20" s="37"/>
      <c r="H20" s="51">
        <v>0</v>
      </c>
      <c r="I20" s="37"/>
      <c r="J20" s="48">
        <v>3.5</v>
      </c>
      <c r="K20" s="48"/>
      <c r="L20" s="37"/>
      <c r="M20" s="37"/>
      <c r="N20" s="52" t="s">
        <v>493</v>
      </c>
    </row>
    <row r="21" spans="1:14">
      <c r="A21" s="61"/>
      <c r="B21" s="68"/>
      <c r="C21" s="37"/>
      <c r="D21" s="48"/>
      <c r="E21" s="48"/>
      <c r="F21" s="37"/>
      <c r="G21" s="37"/>
      <c r="H21" s="51"/>
      <c r="I21" s="37"/>
      <c r="J21" s="48"/>
      <c r="K21" s="48"/>
      <c r="L21" s="37"/>
      <c r="M21" s="37"/>
      <c r="N21" s="52"/>
    </row>
    <row r="22" spans="1:14">
      <c r="A22" s="61"/>
      <c r="B22" s="70" t="s">
        <v>494</v>
      </c>
      <c r="C22" s="32"/>
      <c r="D22" s="45">
        <v>1.9</v>
      </c>
      <c r="E22" s="45"/>
      <c r="F22" s="32"/>
      <c r="G22" s="32"/>
      <c r="H22" s="115" t="s">
        <v>425</v>
      </c>
      <c r="I22" s="32"/>
      <c r="J22" s="45">
        <v>1.4</v>
      </c>
      <c r="K22" s="45"/>
      <c r="L22" s="32"/>
      <c r="M22" s="32"/>
      <c r="N22" s="115" t="s">
        <v>425</v>
      </c>
    </row>
    <row r="23" spans="1:14" ht="15.75" thickBot="1">
      <c r="A23" s="61"/>
      <c r="B23" s="70"/>
      <c r="C23" s="32"/>
      <c r="D23" s="71"/>
      <c r="E23" s="71"/>
      <c r="F23" s="93"/>
      <c r="G23" s="32"/>
      <c r="H23" s="115"/>
      <c r="I23" s="32"/>
      <c r="J23" s="71"/>
      <c r="K23" s="71"/>
      <c r="L23" s="93"/>
      <c r="M23" s="32"/>
      <c r="N23" s="115"/>
    </row>
    <row r="24" spans="1:14">
      <c r="A24" s="61"/>
      <c r="B24" s="104" t="s">
        <v>495</v>
      </c>
      <c r="C24" s="37"/>
      <c r="D24" s="69" t="s">
        <v>318</v>
      </c>
      <c r="E24" s="38">
        <v>540.70000000000005</v>
      </c>
      <c r="F24" s="40"/>
      <c r="G24" s="37"/>
      <c r="H24" s="118"/>
      <c r="I24" s="37"/>
      <c r="J24" s="69" t="s">
        <v>318</v>
      </c>
      <c r="K24" s="38">
        <v>456.2</v>
      </c>
      <c r="L24" s="40"/>
      <c r="M24" s="37"/>
      <c r="N24" s="118"/>
    </row>
    <row r="25" spans="1:14" ht="15.75" thickBot="1">
      <c r="A25" s="61"/>
      <c r="B25" s="104"/>
      <c r="C25" s="37"/>
      <c r="D25" s="72"/>
      <c r="E25" s="73"/>
      <c r="F25" s="74"/>
      <c r="G25" s="37"/>
      <c r="H25" s="118"/>
      <c r="I25" s="37"/>
      <c r="J25" s="72"/>
      <c r="K25" s="73"/>
      <c r="L25" s="74"/>
      <c r="M25" s="37"/>
      <c r="N25" s="118"/>
    </row>
    <row r="26" spans="1:14" ht="15.75" thickTop="1">
      <c r="A26" s="61"/>
      <c r="B26" s="12"/>
    </row>
    <row r="27" spans="1:14">
      <c r="A27" s="61"/>
      <c r="B27" s="12"/>
    </row>
    <row r="28" spans="1:14" ht="15.75" thickBot="1">
      <c r="A28" s="61"/>
      <c r="B28" s="58"/>
    </row>
    <row r="29" spans="1:14">
      <c r="A29" s="61"/>
      <c r="B29" s="60"/>
      <c r="C29" s="60"/>
      <c r="D29" s="60"/>
      <c r="E29" s="60"/>
      <c r="F29" s="60"/>
      <c r="G29" s="60"/>
      <c r="H29" s="60"/>
      <c r="I29" s="60"/>
      <c r="J29" s="60"/>
      <c r="K29" s="60"/>
      <c r="L29" s="60"/>
      <c r="M29" s="60"/>
      <c r="N29" s="60"/>
    </row>
    <row r="30" spans="1:14">
      <c r="A30" s="61"/>
      <c r="B30" s="132" t="s">
        <v>496</v>
      </c>
      <c r="C30" s="132"/>
      <c r="D30" s="132"/>
      <c r="E30" s="132"/>
      <c r="F30" s="132"/>
      <c r="G30" s="132"/>
      <c r="H30" s="132"/>
      <c r="I30" s="132"/>
      <c r="J30" s="132"/>
      <c r="K30" s="132"/>
      <c r="L30" s="132"/>
      <c r="M30" s="132"/>
      <c r="N30" s="132"/>
    </row>
    <row r="31" spans="1:14">
      <c r="A31" s="61"/>
      <c r="B31" s="60"/>
      <c r="C31" s="60"/>
      <c r="D31" s="60"/>
      <c r="E31" s="60"/>
      <c r="F31" s="60"/>
      <c r="G31" s="60"/>
      <c r="H31" s="60"/>
      <c r="I31" s="60"/>
      <c r="J31" s="60"/>
      <c r="K31" s="60"/>
      <c r="L31" s="60"/>
      <c r="M31" s="60"/>
      <c r="N31" s="60"/>
    </row>
    <row r="32" spans="1:14">
      <c r="A32" s="61"/>
      <c r="B32" s="132" t="s">
        <v>497</v>
      </c>
      <c r="C32" s="132"/>
      <c r="D32" s="132"/>
      <c r="E32" s="132"/>
      <c r="F32" s="132"/>
      <c r="G32" s="132"/>
      <c r="H32" s="132"/>
      <c r="I32" s="132"/>
      <c r="J32" s="132"/>
      <c r="K32" s="132"/>
      <c r="L32" s="132"/>
      <c r="M32" s="132"/>
      <c r="N32" s="132"/>
    </row>
    <row r="33" spans="1:14">
      <c r="A33" s="61"/>
      <c r="B33" s="32"/>
      <c r="C33" s="32"/>
      <c r="D33" s="32"/>
      <c r="E33" s="32"/>
      <c r="F33" s="32"/>
      <c r="G33" s="32"/>
      <c r="H33" s="32"/>
      <c r="I33" s="32"/>
      <c r="J33" s="32"/>
      <c r="K33" s="32"/>
      <c r="L33" s="32"/>
      <c r="M33" s="32"/>
      <c r="N33" s="32"/>
    </row>
    <row r="34" spans="1:14" ht="51" customHeight="1">
      <c r="A34" s="61"/>
      <c r="B34" s="70" t="s">
        <v>498</v>
      </c>
      <c r="C34" s="70"/>
      <c r="D34" s="70"/>
      <c r="E34" s="70"/>
      <c r="F34" s="70"/>
      <c r="G34" s="70"/>
      <c r="H34" s="70"/>
      <c r="I34" s="70"/>
      <c r="J34" s="70"/>
      <c r="K34" s="70"/>
      <c r="L34" s="70"/>
      <c r="M34" s="70"/>
      <c r="N34" s="70"/>
    </row>
    <row r="35" spans="1:14">
      <c r="A35" s="61"/>
      <c r="B35" s="32"/>
      <c r="C35" s="32"/>
      <c r="D35" s="32"/>
      <c r="E35" s="32"/>
      <c r="F35" s="32"/>
      <c r="G35" s="32"/>
      <c r="H35" s="32"/>
      <c r="I35" s="32"/>
      <c r="J35" s="32"/>
      <c r="K35" s="32"/>
      <c r="L35" s="32"/>
      <c r="M35" s="32"/>
      <c r="N35" s="32"/>
    </row>
    <row r="36" spans="1:14" ht="51" customHeight="1">
      <c r="A36" s="61"/>
      <c r="B36" s="32" t="s">
        <v>499</v>
      </c>
      <c r="C36" s="32"/>
      <c r="D36" s="32"/>
      <c r="E36" s="32"/>
      <c r="F36" s="32"/>
      <c r="G36" s="32"/>
      <c r="H36" s="32"/>
      <c r="I36" s="32"/>
      <c r="J36" s="32"/>
      <c r="K36" s="32"/>
      <c r="L36" s="32"/>
      <c r="M36" s="32"/>
      <c r="N36" s="32"/>
    </row>
    <row r="37" spans="1:14">
      <c r="A37" s="61"/>
      <c r="B37" s="60"/>
      <c r="C37" s="60"/>
      <c r="D37" s="60"/>
      <c r="E37" s="60"/>
      <c r="F37" s="60"/>
      <c r="G37" s="60"/>
      <c r="H37" s="60"/>
      <c r="I37" s="60"/>
      <c r="J37" s="60"/>
      <c r="K37" s="60"/>
      <c r="L37" s="60"/>
      <c r="M37" s="60"/>
      <c r="N37" s="60"/>
    </row>
    <row r="38" spans="1:14">
      <c r="A38" s="61"/>
      <c r="B38" s="32" t="s">
        <v>500</v>
      </c>
      <c r="C38" s="32"/>
      <c r="D38" s="32"/>
      <c r="E38" s="32"/>
      <c r="F38" s="32"/>
      <c r="G38" s="32"/>
      <c r="H38" s="32"/>
      <c r="I38" s="32"/>
      <c r="J38" s="32"/>
      <c r="K38" s="32"/>
      <c r="L38" s="32"/>
      <c r="M38" s="32"/>
      <c r="N38" s="32"/>
    </row>
    <row r="39" spans="1:14">
      <c r="A39" s="61"/>
      <c r="B39" s="27"/>
      <c r="C39" s="27"/>
      <c r="D39" s="27"/>
      <c r="E39" s="27"/>
      <c r="F39" s="27"/>
      <c r="G39" s="27"/>
      <c r="H39" s="27"/>
      <c r="I39" s="27"/>
      <c r="J39" s="27"/>
      <c r="K39" s="27"/>
      <c r="L39" s="27"/>
      <c r="M39" s="27"/>
      <c r="N39" s="27"/>
    </row>
    <row r="40" spans="1:14">
      <c r="A40" s="61"/>
      <c r="B40" s="12"/>
      <c r="C40" s="12"/>
      <c r="D40" s="12"/>
      <c r="E40" s="12"/>
      <c r="F40" s="12"/>
      <c r="G40" s="12"/>
      <c r="H40" s="12"/>
      <c r="I40" s="12"/>
      <c r="J40" s="12"/>
      <c r="K40" s="12"/>
      <c r="L40" s="12"/>
      <c r="M40" s="12"/>
      <c r="N40" s="12"/>
    </row>
    <row r="41" spans="1:14" ht="15.75" thickBot="1">
      <c r="A41" s="61"/>
      <c r="B41" s="13"/>
      <c r="C41" s="13"/>
      <c r="D41" s="29" t="s">
        <v>501</v>
      </c>
      <c r="E41" s="29"/>
      <c r="F41" s="29"/>
      <c r="G41" s="29"/>
      <c r="H41" s="29"/>
      <c r="I41" s="29"/>
      <c r="J41" s="29"/>
      <c r="K41" s="29"/>
      <c r="L41" s="29"/>
      <c r="M41" s="29"/>
      <c r="N41" s="29"/>
    </row>
    <row r="42" spans="1:14" ht="15.75" thickBot="1">
      <c r="A42" s="61"/>
      <c r="B42" s="13"/>
      <c r="C42" s="13"/>
      <c r="D42" s="80">
        <v>2014</v>
      </c>
      <c r="E42" s="80"/>
      <c r="F42" s="80"/>
      <c r="G42" s="13"/>
      <c r="H42" s="80">
        <v>2013</v>
      </c>
      <c r="I42" s="80"/>
      <c r="J42" s="80"/>
      <c r="K42" s="13"/>
      <c r="L42" s="80">
        <v>2012</v>
      </c>
      <c r="M42" s="80"/>
      <c r="N42" s="80"/>
    </row>
    <row r="43" spans="1:14">
      <c r="A43" s="61"/>
      <c r="B43" s="68" t="s">
        <v>502</v>
      </c>
      <c r="C43" s="68"/>
      <c r="D43" s="40"/>
      <c r="E43" s="40"/>
      <c r="F43" s="40"/>
      <c r="G43" s="21"/>
      <c r="H43" s="40"/>
      <c r="I43" s="40"/>
      <c r="J43" s="40"/>
      <c r="K43" s="21"/>
      <c r="L43" s="40"/>
      <c r="M43" s="40"/>
      <c r="N43" s="40"/>
    </row>
    <row r="44" spans="1:14">
      <c r="A44" s="61"/>
      <c r="B44" s="32"/>
      <c r="C44" s="70" t="s">
        <v>503</v>
      </c>
      <c r="D44" s="70" t="s">
        <v>318</v>
      </c>
      <c r="E44" s="45">
        <v>22.5</v>
      </c>
      <c r="F44" s="32"/>
      <c r="G44" s="32"/>
      <c r="H44" s="70" t="s">
        <v>318</v>
      </c>
      <c r="I44" s="45">
        <v>25</v>
      </c>
      <c r="J44" s="32"/>
      <c r="K44" s="32"/>
      <c r="L44" s="70" t="s">
        <v>318</v>
      </c>
      <c r="M44" s="45">
        <v>20.399999999999999</v>
      </c>
      <c r="N44" s="32"/>
    </row>
    <row r="45" spans="1:14">
      <c r="A45" s="61"/>
      <c r="B45" s="32"/>
      <c r="C45" s="70"/>
      <c r="D45" s="70"/>
      <c r="E45" s="45"/>
      <c r="F45" s="32"/>
      <c r="G45" s="32"/>
      <c r="H45" s="70"/>
      <c r="I45" s="45"/>
      <c r="J45" s="32"/>
      <c r="K45" s="32"/>
      <c r="L45" s="70"/>
      <c r="M45" s="45"/>
      <c r="N45" s="32"/>
    </row>
    <row r="46" spans="1:14">
      <c r="A46" s="61"/>
      <c r="B46" s="37"/>
      <c r="C46" s="68" t="s">
        <v>504</v>
      </c>
      <c r="D46" s="48">
        <v>25.5</v>
      </c>
      <c r="E46" s="48"/>
      <c r="F46" s="37"/>
      <c r="G46" s="37"/>
      <c r="H46" s="48">
        <v>26.3</v>
      </c>
      <c r="I46" s="48"/>
      <c r="J46" s="37"/>
      <c r="K46" s="37"/>
      <c r="L46" s="48">
        <v>9.3000000000000007</v>
      </c>
      <c r="M46" s="48"/>
      <c r="N46" s="37"/>
    </row>
    <row r="47" spans="1:14" ht="15.75" thickBot="1">
      <c r="A47" s="61"/>
      <c r="B47" s="37"/>
      <c r="C47" s="68"/>
      <c r="D47" s="49"/>
      <c r="E47" s="49"/>
      <c r="F47" s="50"/>
      <c r="G47" s="37"/>
      <c r="H47" s="49"/>
      <c r="I47" s="49"/>
      <c r="J47" s="50"/>
      <c r="K47" s="37"/>
      <c r="L47" s="49"/>
      <c r="M47" s="49"/>
      <c r="N47" s="50"/>
    </row>
    <row r="48" spans="1:14">
      <c r="A48" s="61"/>
      <c r="B48" s="32"/>
      <c r="C48" s="70" t="s">
        <v>128</v>
      </c>
      <c r="D48" s="97" t="s">
        <v>318</v>
      </c>
      <c r="E48" s="54">
        <v>48</v>
      </c>
      <c r="F48" s="34"/>
      <c r="G48" s="32"/>
      <c r="H48" s="97" t="s">
        <v>318</v>
      </c>
      <c r="I48" s="54">
        <v>51.3</v>
      </c>
      <c r="J48" s="34"/>
      <c r="K48" s="32"/>
      <c r="L48" s="97" t="s">
        <v>318</v>
      </c>
      <c r="M48" s="54">
        <v>29.7</v>
      </c>
      <c r="N48" s="34"/>
    </row>
    <row r="49" spans="1:14" ht="15.75" thickBot="1">
      <c r="A49" s="61"/>
      <c r="B49" s="32"/>
      <c r="C49" s="70"/>
      <c r="D49" s="98"/>
      <c r="E49" s="55"/>
      <c r="F49" s="56"/>
      <c r="G49" s="32"/>
      <c r="H49" s="98"/>
      <c r="I49" s="55"/>
      <c r="J49" s="56"/>
      <c r="K49" s="32"/>
      <c r="L49" s="98"/>
      <c r="M49" s="55"/>
      <c r="N49" s="56"/>
    </row>
    <row r="50" spans="1:14" ht="15.75" thickTop="1">
      <c r="A50" s="61"/>
      <c r="B50" s="13"/>
      <c r="C50" s="13"/>
      <c r="D50" s="57"/>
      <c r="E50" s="57"/>
      <c r="F50" s="57"/>
      <c r="G50" s="13"/>
      <c r="H50" s="57"/>
      <c r="I50" s="57"/>
      <c r="J50" s="57"/>
      <c r="K50" s="13"/>
      <c r="L50" s="57"/>
      <c r="M50" s="57"/>
      <c r="N50" s="57"/>
    </row>
    <row r="51" spans="1:14">
      <c r="A51" s="61"/>
      <c r="B51" s="60"/>
      <c r="C51" s="60"/>
      <c r="D51" s="60"/>
      <c r="E51" s="60"/>
      <c r="F51" s="60"/>
      <c r="G51" s="60"/>
      <c r="H51" s="60"/>
      <c r="I51" s="60"/>
      <c r="J51" s="60"/>
      <c r="K51" s="60"/>
      <c r="L51" s="60"/>
      <c r="M51" s="60"/>
      <c r="N51" s="60"/>
    </row>
    <row r="52" spans="1:14">
      <c r="A52" s="61"/>
      <c r="B52" s="32" t="s">
        <v>505</v>
      </c>
      <c r="C52" s="32"/>
      <c r="D52" s="32"/>
      <c r="E52" s="32"/>
      <c r="F52" s="32"/>
      <c r="G52" s="32"/>
      <c r="H52" s="32"/>
      <c r="I52" s="32"/>
      <c r="J52" s="32"/>
      <c r="K52" s="32"/>
      <c r="L52" s="32"/>
      <c r="M52" s="32"/>
      <c r="N52" s="32"/>
    </row>
    <row r="53" spans="1:14">
      <c r="A53" s="61"/>
      <c r="B53" s="32"/>
      <c r="C53" s="32"/>
      <c r="D53" s="32"/>
      <c r="E53" s="32"/>
      <c r="F53" s="32"/>
      <c r="G53" s="32"/>
      <c r="H53" s="32"/>
      <c r="I53" s="32"/>
      <c r="J53" s="32"/>
      <c r="K53" s="32"/>
      <c r="L53" s="32"/>
      <c r="M53" s="32"/>
      <c r="N53" s="32"/>
    </row>
    <row r="54" spans="1:14">
      <c r="A54" s="61"/>
      <c r="B54" s="32" t="s">
        <v>506</v>
      </c>
      <c r="C54" s="32"/>
      <c r="D54" s="32"/>
      <c r="E54" s="32"/>
      <c r="F54" s="32"/>
      <c r="G54" s="32"/>
      <c r="H54" s="32"/>
      <c r="I54" s="32"/>
      <c r="J54" s="32"/>
      <c r="K54" s="32"/>
      <c r="L54" s="32"/>
      <c r="M54" s="32"/>
      <c r="N54" s="32"/>
    </row>
    <row r="55" spans="1:14">
      <c r="A55" s="61"/>
      <c r="B55" s="60"/>
      <c r="C55" s="60"/>
      <c r="D55" s="60"/>
      <c r="E55" s="60"/>
      <c r="F55" s="60"/>
      <c r="G55" s="60"/>
      <c r="H55" s="60"/>
      <c r="I55" s="60"/>
      <c r="J55" s="60"/>
      <c r="K55" s="60"/>
      <c r="L55" s="60"/>
      <c r="M55" s="60"/>
      <c r="N55" s="60"/>
    </row>
    <row r="56" spans="1:14" ht="51" customHeight="1">
      <c r="A56" s="61"/>
      <c r="B56" s="32" t="s">
        <v>507</v>
      </c>
      <c r="C56" s="32"/>
      <c r="D56" s="32"/>
      <c r="E56" s="32"/>
      <c r="F56" s="32"/>
      <c r="G56" s="32"/>
      <c r="H56" s="32"/>
      <c r="I56" s="32"/>
      <c r="J56" s="32"/>
      <c r="K56" s="32"/>
      <c r="L56" s="32"/>
      <c r="M56" s="32"/>
      <c r="N56" s="32"/>
    </row>
    <row r="57" spans="1:14">
      <c r="A57" s="61"/>
      <c r="B57" s="60"/>
      <c r="C57" s="60"/>
      <c r="D57" s="60"/>
      <c r="E57" s="60"/>
      <c r="F57" s="60"/>
      <c r="G57" s="60"/>
      <c r="H57" s="60"/>
      <c r="I57" s="60"/>
      <c r="J57" s="60"/>
      <c r="K57" s="60"/>
      <c r="L57" s="60"/>
      <c r="M57" s="60"/>
      <c r="N57" s="60"/>
    </row>
    <row r="58" spans="1:14">
      <c r="A58" s="61"/>
      <c r="B58" s="63" t="s">
        <v>508</v>
      </c>
      <c r="C58" s="63"/>
      <c r="D58" s="63"/>
      <c r="E58" s="63"/>
      <c r="F58" s="63"/>
      <c r="G58" s="63"/>
      <c r="H58" s="63"/>
      <c r="I58" s="63"/>
      <c r="J58" s="63"/>
      <c r="K58" s="63"/>
      <c r="L58" s="63"/>
      <c r="M58" s="63"/>
      <c r="N58" s="63"/>
    </row>
    <row r="59" spans="1:14">
      <c r="A59" s="61"/>
      <c r="B59" s="32"/>
      <c r="C59" s="32"/>
      <c r="D59" s="32"/>
      <c r="E59" s="32"/>
      <c r="F59" s="32"/>
      <c r="G59" s="32"/>
      <c r="H59" s="32"/>
      <c r="I59" s="32"/>
      <c r="J59" s="32"/>
      <c r="K59" s="32"/>
      <c r="L59" s="32"/>
      <c r="M59" s="32"/>
      <c r="N59" s="32"/>
    </row>
    <row r="60" spans="1:14">
      <c r="A60" s="61"/>
      <c r="B60" s="32" t="s">
        <v>509</v>
      </c>
      <c r="C60" s="32"/>
      <c r="D60" s="32"/>
      <c r="E60" s="32"/>
      <c r="F60" s="32"/>
      <c r="G60" s="32"/>
      <c r="H60" s="32"/>
      <c r="I60" s="32"/>
      <c r="J60" s="32"/>
      <c r="K60" s="32"/>
      <c r="L60" s="32"/>
      <c r="M60" s="32"/>
      <c r="N60" s="32"/>
    </row>
    <row r="61" spans="1:14">
      <c r="A61" s="61"/>
      <c r="B61" s="27"/>
      <c r="C61" s="27"/>
      <c r="D61" s="27"/>
      <c r="E61" s="27"/>
      <c r="F61" s="27"/>
      <c r="G61" s="27"/>
      <c r="H61" s="27"/>
      <c r="I61" s="27"/>
      <c r="J61" s="27"/>
      <c r="K61" s="27"/>
      <c r="L61" s="27"/>
      <c r="M61" s="27"/>
      <c r="N61" s="27"/>
    </row>
    <row r="62" spans="1:14">
      <c r="A62" s="61"/>
      <c r="B62" s="12"/>
      <c r="C62" s="12"/>
      <c r="D62" s="12"/>
      <c r="E62" s="12"/>
      <c r="F62" s="12"/>
      <c r="G62" s="12"/>
      <c r="H62" s="12"/>
      <c r="I62" s="12"/>
      <c r="J62" s="12"/>
      <c r="K62" s="12"/>
      <c r="L62" s="12"/>
      <c r="M62" s="12"/>
      <c r="N62" s="12"/>
    </row>
    <row r="63" spans="1:14" ht="15.75" thickBot="1">
      <c r="A63" s="61"/>
      <c r="B63" s="15"/>
      <c r="C63" s="13"/>
      <c r="D63" s="29" t="s">
        <v>345</v>
      </c>
      <c r="E63" s="29"/>
      <c r="F63" s="29"/>
      <c r="G63" s="29"/>
      <c r="H63" s="29"/>
      <c r="I63" s="13"/>
      <c r="J63" s="29" t="s">
        <v>221</v>
      </c>
      <c r="K63" s="29"/>
      <c r="L63" s="29"/>
      <c r="M63" s="29"/>
      <c r="N63" s="29"/>
    </row>
    <row r="64" spans="1:14">
      <c r="A64" s="61"/>
      <c r="B64" s="15"/>
      <c r="C64" s="13"/>
      <c r="D64" s="133"/>
      <c r="E64" s="133"/>
      <c r="F64" s="133"/>
      <c r="G64" s="13"/>
      <c r="H64" s="19" t="s">
        <v>486</v>
      </c>
      <c r="I64" s="13"/>
      <c r="J64" s="133"/>
      <c r="K64" s="133"/>
      <c r="L64" s="133"/>
      <c r="M64" s="13"/>
      <c r="N64" s="19" t="s">
        <v>486</v>
      </c>
    </row>
    <row r="65" spans="1:14" ht="15.75" thickBot="1">
      <c r="A65" s="61"/>
      <c r="B65" s="15"/>
      <c r="C65" s="13"/>
      <c r="D65" s="29" t="s">
        <v>487</v>
      </c>
      <c r="E65" s="29"/>
      <c r="F65" s="29"/>
      <c r="G65" s="13"/>
      <c r="H65" s="17" t="s">
        <v>488</v>
      </c>
      <c r="I65" s="13"/>
      <c r="J65" s="29" t="s">
        <v>487</v>
      </c>
      <c r="K65" s="29"/>
      <c r="L65" s="29"/>
      <c r="M65" s="13"/>
      <c r="N65" s="17" t="s">
        <v>488</v>
      </c>
    </row>
    <row r="66" spans="1:14">
      <c r="A66" s="61"/>
      <c r="B66" s="68" t="s">
        <v>510</v>
      </c>
      <c r="C66" s="37"/>
      <c r="D66" s="69" t="s">
        <v>318</v>
      </c>
      <c r="E66" s="38">
        <v>32</v>
      </c>
      <c r="F66" s="40"/>
      <c r="G66" s="37"/>
      <c r="H66" s="42" t="s">
        <v>511</v>
      </c>
      <c r="I66" s="37"/>
      <c r="J66" s="69" t="s">
        <v>318</v>
      </c>
      <c r="K66" s="38">
        <v>22</v>
      </c>
      <c r="L66" s="40"/>
      <c r="M66" s="37"/>
      <c r="N66" s="42" t="s">
        <v>512</v>
      </c>
    </row>
    <row r="67" spans="1:14" ht="15.75" thickBot="1">
      <c r="A67" s="61"/>
      <c r="B67" s="68"/>
      <c r="C67" s="37"/>
      <c r="D67" s="72"/>
      <c r="E67" s="73"/>
      <c r="F67" s="74"/>
      <c r="G67" s="37"/>
      <c r="H67" s="43"/>
      <c r="I67" s="37"/>
      <c r="J67" s="72"/>
      <c r="K67" s="73"/>
      <c r="L67" s="74"/>
      <c r="M67" s="37"/>
      <c r="N67" s="43"/>
    </row>
    <row r="68" spans="1:14" ht="15.75" thickTop="1">
      <c r="A68" s="61"/>
      <c r="B68" s="12"/>
    </row>
    <row r="69" spans="1:14">
      <c r="A69" s="61"/>
      <c r="B69" s="12"/>
    </row>
    <row r="70" spans="1:14" ht="15.75" thickBot="1">
      <c r="A70" s="61"/>
      <c r="B70" s="58"/>
    </row>
    <row r="71" spans="1:14">
      <c r="A71" s="61"/>
      <c r="B71" s="60"/>
      <c r="C71" s="60"/>
      <c r="D71" s="60"/>
      <c r="E71" s="60"/>
      <c r="F71" s="60"/>
      <c r="G71" s="60"/>
      <c r="H71" s="60"/>
      <c r="I71" s="60"/>
      <c r="J71" s="60"/>
      <c r="K71" s="60"/>
      <c r="L71" s="60"/>
      <c r="M71" s="60"/>
      <c r="N71" s="60"/>
    </row>
    <row r="72" spans="1:14" ht="25.5" customHeight="1">
      <c r="A72" s="61"/>
      <c r="B72" s="132" t="s">
        <v>513</v>
      </c>
      <c r="C72" s="132"/>
      <c r="D72" s="132"/>
      <c r="E72" s="132"/>
      <c r="F72" s="132"/>
      <c r="G72" s="132"/>
      <c r="H72" s="132"/>
      <c r="I72" s="132"/>
      <c r="J72" s="132"/>
      <c r="K72" s="132"/>
      <c r="L72" s="132"/>
      <c r="M72" s="132"/>
      <c r="N72" s="132"/>
    </row>
    <row r="73" spans="1:14">
      <c r="A73" s="61"/>
      <c r="B73" s="60"/>
      <c r="C73" s="60"/>
      <c r="D73" s="60"/>
      <c r="E73" s="60"/>
      <c r="F73" s="60"/>
      <c r="G73" s="60"/>
      <c r="H73" s="60"/>
      <c r="I73" s="60"/>
      <c r="J73" s="60"/>
      <c r="K73" s="60"/>
      <c r="L73" s="60"/>
      <c r="M73" s="60"/>
      <c r="N73" s="60"/>
    </row>
    <row r="74" spans="1:14" ht="63.75" customHeight="1">
      <c r="A74" s="61"/>
      <c r="B74" s="32" t="s">
        <v>514</v>
      </c>
      <c r="C74" s="32"/>
      <c r="D74" s="32"/>
      <c r="E74" s="32"/>
      <c r="F74" s="32"/>
      <c r="G74" s="32"/>
      <c r="H74" s="32"/>
      <c r="I74" s="32"/>
      <c r="J74" s="32"/>
      <c r="K74" s="32"/>
      <c r="L74" s="32"/>
      <c r="M74" s="32"/>
      <c r="N74" s="32"/>
    </row>
  </sheetData>
  <mergeCells count="170">
    <mergeCell ref="B60:N60"/>
    <mergeCell ref="B71:N71"/>
    <mergeCell ref="B72:N72"/>
    <mergeCell ref="B73:N73"/>
    <mergeCell ref="B74:N74"/>
    <mergeCell ref="B54:N54"/>
    <mergeCell ref="B55:N55"/>
    <mergeCell ref="B56:N56"/>
    <mergeCell ref="B57:N57"/>
    <mergeCell ref="B58:N58"/>
    <mergeCell ref="B59:N59"/>
    <mergeCell ref="B36:N36"/>
    <mergeCell ref="B37:N37"/>
    <mergeCell ref="B38:N38"/>
    <mergeCell ref="B51:N51"/>
    <mergeCell ref="B52:N52"/>
    <mergeCell ref="B53:N53"/>
    <mergeCell ref="B8:N8"/>
    <mergeCell ref="B9:N9"/>
    <mergeCell ref="B10:N10"/>
    <mergeCell ref="B29:N29"/>
    <mergeCell ref="B30:N30"/>
    <mergeCell ref="B31:N31"/>
    <mergeCell ref="N66:N67"/>
    <mergeCell ref="A1:A2"/>
    <mergeCell ref="B1:N1"/>
    <mergeCell ref="B2:N2"/>
    <mergeCell ref="B3:N3"/>
    <mergeCell ref="A4:A74"/>
    <mergeCell ref="B4:N4"/>
    <mergeCell ref="B5:N5"/>
    <mergeCell ref="B6:N6"/>
    <mergeCell ref="B7:N7"/>
    <mergeCell ref="H66:H67"/>
    <mergeCell ref="I66:I67"/>
    <mergeCell ref="J66:J67"/>
    <mergeCell ref="K66:K67"/>
    <mergeCell ref="L66:L67"/>
    <mergeCell ref="M66:M67"/>
    <mergeCell ref="B66:B67"/>
    <mergeCell ref="C66:C67"/>
    <mergeCell ref="D66:D67"/>
    <mergeCell ref="E66:E67"/>
    <mergeCell ref="F66:F67"/>
    <mergeCell ref="G66:G67"/>
    <mergeCell ref="B61:N61"/>
    <mergeCell ref="D63:H63"/>
    <mergeCell ref="J63:N63"/>
    <mergeCell ref="D64:F64"/>
    <mergeCell ref="J64:L64"/>
    <mergeCell ref="D65:F65"/>
    <mergeCell ref="J65:L65"/>
    <mergeCell ref="K48:K49"/>
    <mergeCell ref="L48:L49"/>
    <mergeCell ref="M48:M49"/>
    <mergeCell ref="N48:N49"/>
    <mergeCell ref="D50:F50"/>
    <mergeCell ref="H50:J50"/>
    <mergeCell ref="L50:N50"/>
    <mergeCell ref="N46:N47"/>
    <mergeCell ref="B48:B49"/>
    <mergeCell ref="C48:C49"/>
    <mergeCell ref="D48:D49"/>
    <mergeCell ref="E48:E49"/>
    <mergeCell ref="F48:F49"/>
    <mergeCell ref="G48:G49"/>
    <mergeCell ref="H48:H49"/>
    <mergeCell ref="I48:I49"/>
    <mergeCell ref="J48:J49"/>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B43:C43"/>
    <mergeCell ref="D43:F43"/>
    <mergeCell ref="H43:J43"/>
    <mergeCell ref="L43:N43"/>
    <mergeCell ref="B44:B45"/>
    <mergeCell ref="C44:C45"/>
    <mergeCell ref="D44:D45"/>
    <mergeCell ref="E44:E45"/>
    <mergeCell ref="F44:F45"/>
    <mergeCell ref="G44:G45"/>
    <mergeCell ref="N24:N25"/>
    <mergeCell ref="B39:N39"/>
    <mergeCell ref="D41:N41"/>
    <mergeCell ref="D42:F42"/>
    <mergeCell ref="H42:J42"/>
    <mergeCell ref="L42:N42"/>
    <mergeCell ref="B32:N32"/>
    <mergeCell ref="B33:N33"/>
    <mergeCell ref="B34:N34"/>
    <mergeCell ref="B35:N35"/>
    <mergeCell ref="H24:H25"/>
    <mergeCell ref="I24:I25"/>
    <mergeCell ref="J24:J25"/>
    <mergeCell ref="K24:K25"/>
    <mergeCell ref="L24:L25"/>
    <mergeCell ref="M24:M25"/>
    <mergeCell ref="J22:K23"/>
    <mergeCell ref="L22:L23"/>
    <mergeCell ref="M22:M23"/>
    <mergeCell ref="N22:N23"/>
    <mergeCell ref="B24:B25"/>
    <mergeCell ref="C24:C25"/>
    <mergeCell ref="D24:D25"/>
    <mergeCell ref="E24:E25"/>
    <mergeCell ref="F24:F25"/>
    <mergeCell ref="G24:G25"/>
    <mergeCell ref="L20:L21"/>
    <mergeCell ref="M20:M21"/>
    <mergeCell ref="N20:N21"/>
    <mergeCell ref="B22:B23"/>
    <mergeCell ref="C22:C23"/>
    <mergeCell ref="D22:E23"/>
    <mergeCell ref="F22:F23"/>
    <mergeCell ref="G22:G23"/>
    <mergeCell ref="H22:H23"/>
    <mergeCell ref="I22:I23"/>
    <mergeCell ref="M18:M19"/>
    <mergeCell ref="N18:N19"/>
    <mergeCell ref="B20:B21"/>
    <mergeCell ref="C20:C21"/>
    <mergeCell ref="D20:E21"/>
    <mergeCell ref="F20:F21"/>
    <mergeCell ref="G20:G21"/>
    <mergeCell ref="H20:H21"/>
    <mergeCell ref="I20:I21"/>
    <mergeCell ref="J20:K21"/>
    <mergeCell ref="N16:N17"/>
    <mergeCell ref="B18:B19"/>
    <mergeCell ref="C18:C19"/>
    <mergeCell ref="D18:E19"/>
    <mergeCell ref="F18:F19"/>
    <mergeCell ref="G18:G19"/>
    <mergeCell ref="H18:H19"/>
    <mergeCell ref="I18:I19"/>
    <mergeCell ref="J18:K19"/>
    <mergeCell ref="L18:L19"/>
    <mergeCell ref="H16:H17"/>
    <mergeCell ref="I16:I17"/>
    <mergeCell ref="J16:J17"/>
    <mergeCell ref="K16:K17"/>
    <mergeCell ref="L16:L17"/>
    <mergeCell ref="M16:M17"/>
    <mergeCell ref="B16:B17"/>
    <mergeCell ref="C16:C17"/>
    <mergeCell ref="D16:D17"/>
    <mergeCell ref="E16:E17"/>
    <mergeCell ref="F16:F17"/>
    <mergeCell ref="G16:G17"/>
    <mergeCell ref="B11:N11"/>
    <mergeCell ref="D13:H13"/>
    <mergeCell ref="J13:N13"/>
    <mergeCell ref="D14:F14"/>
    <mergeCell ref="J14:L14"/>
    <mergeCell ref="D15:F15"/>
    <mergeCell ref="J15:L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ht="30">
      <c r="A4" s="2" t="s">
        <v>30</v>
      </c>
      <c r="B4" s="7">
        <v>389885</v>
      </c>
      <c r="C4" s="7">
        <v>337295</v>
      </c>
    </row>
    <row r="5" spans="1:3" ht="45">
      <c r="A5" s="2" t="s">
        <v>31</v>
      </c>
      <c r="B5" s="6">
        <v>2033819</v>
      </c>
      <c r="C5" s="6">
        <v>1833452</v>
      </c>
    </row>
    <row r="6" spans="1:3">
      <c r="A6" s="2" t="s">
        <v>32</v>
      </c>
      <c r="B6" s="6">
        <v>2423704</v>
      </c>
      <c r="C6" s="6">
        <v>2170747</v>
      </c>
    </row>
    <row r="7" spans="1:3" ht="45">
      <c r="A7" s="2" t="s">
        <v>33</v>
      </c>
      <c r="B7" s="6">
        <v>-280400</v>
      </c>
      <c r="C7" s="6">
        <v>-195048</v>
      </c>
    </row>
    <row r="8" spans="1:3">
      <c r="A8" s="2" t="s">
        <v>34</v>
      </c>
      <c r="B8" s="6">
        <v>2143304</v>
      </c>
      <c r="C8" s="6">
        <v>1975699</v>
      </c>
    </row>
    <row r="9" spans="1:3" ht="60">
      <c r="A9" s="2" t="s">
        <v>35</v>
      </c>
      <c r="B9" s="6">
        <v>716930</v>
      </c>
      <c r="C9" s="6">
        <v>479214</v>
      </c>
    </row>
    <row r="10" spans="1:3">
      <c r="A10" s="2" t="s">
        <v>36</v>
      </c>
      <c r="B10" s="6">
        <v>2860234</v>
      </c>
      <c r="C10" s="6">
        <v>2454913</v>
      </c>
    </row>
    <row r="11" spans="1:3">
      <c r="A11" s="2" t="s">
        <v>37</v>
      </c>
      <c r="B11" s="6">
        <v>116407</v>
      </c>
      <c r="C11" s="6">
        <v>319368</v>
      </c>
    </row>
    <row r="12" spans="1:3">
      <c r="A12" s="2" t="s">
        <v>38</v>
      </c>
      <c r="B12" s="6">
        <v>21485</v>
      </c>
      <c r="C12" s="6">
        <v>25753</v>
      </c>
    </row>
    <row r="13" spans="1:3">
      <c r="A13" s="2" t="s">
        <v>39</v>
      </c>
      <c r="B13" s="6">
        <v>110282</v>
      </c>
      <c r="C13" s="6">
        <v>98567</v>
      </c>
    </row>
    <row r="14" spans="1:3">
      <c r="A14" s="2" t="s">
        <v>40</v>
      </c>
      <c r="B14" s="6">
        <v>3108408</v>
      </c>
      <c r="C14" s="6">
        <v>2898601</v>
      </c>
    </row>
    <row r="15" spans="1:3">
      <c r="A15" s="3" t="s">
        <v>41</v>
      </c>
      <c r="B15" s="4"/>
      <c r="C15" s="4"/>
    </row>
    <row r="16" spans="1:3" ht="60">
      <c r="A16" s="2" t="s">
        <v>42</v>
      </c>
      <c r="B16" s="6">
        <v>1186481</v>
      </c>
      <c r="C16" s="6">
        <v>1029111</v>
      </c>
    </row>
    <row r="17" spans="1:3">
      <c r="A17" s="2" t="s">
        <v>43</v>
      </c>
      <c r="B17" s="6">
        <v>10000</v>
      </c>
      <c r="C17" s="6">
        <v>10000</v>
      </c>
    </row>
    <row r="18" spans="1:3" ht="60">
      <c r="A18" s="2" t="s">
        <v>44</v>
      </c>
      <c r="B18" s="6">
        <v>75623</v>
      </c>
      <c r="C18" s="6">
        <v>44684</v>
      </c>
    </row>
    <row r="19" spans="1:3">
      <c r="A19" s="2" t="s">
        <v>45</v>
      </c>
      <c r="B19" s="6">
        <v>28053</v>
      </c>
      <c r="C19" s="6">
        <v>30972</v>
      </c>
    </row>
    <row r="20" spans="1:3" ht="30">
      <c r="A20" s="2" t="s">
        <v>46</v>
      </c>
      <c r="B20" s="6">
        <v>18955</v>
      </c>
      <c r="C20" s="6">
        <v>18382</v>
      </c>
    </row>
    <row r="21" spans="1:3">
      <c r="A21" s="2" t="s">
        <v>47</v>
      </c>
      <c r="B21" s="6">
        <v>12485</v>
      </c>
      <c r="C21" s="6">
        <v>5023</v>
      </c>
    </row>
    <row r="22" spans="1:3">
      <c r="A22" s="2" t="s">
        <v>48</v>
      </c>
      <c r="B22" s="6">
        <v>4586</v>
      </c>
      <c r="C22" s="6">
        <v>4122</v>
      </c>
    </row>
    <row r="23" spans="1:3">
      <c r="A23" s="2" t="s">
        <v>49</v>
      </c>
      <c r="B23" s="6">
        <v>1336183</v>
      </c>
      <c r="C23" s="6">
        <v>1142294</v>
      </c>
    </row>
    <row r="24" spans="1:3">
      <c r="A24" s="2" t="s">
        <v>50</v>
      </c>
      <c r="B24" s="4" t="s">
        <v>51</v>
      </c>
      <c r="C24" s="4" t="s">
        <v>51</v>
      </c>
    </row>
    <row r="25" spans="1:3" ht="60">
      <c r="A25" s="2" t="s">
        <v>52</v>
      </c>
      <c r="B25" s="6">
        <v>32012</v>
      </c>
      <c r="C25" s="6">
        <v>21984</v>
      </c>
    </row>
    <row r="26" spans="1:3">
      <c r="A26" s="3" t="s">
        <v>53</v>
      </c>
      <c r="B26" s="4"/>
      <c r="C26" s="4"/>
    </row>
    <row r="27" spans="1:3" ht="150">
      <c r="A27" s="2" t="s">
        <v>54</v>
      </c>
      <c r="B27" s="4">
        <v>0</v>
      </c>
      <c r="C27" s="4">
        <v>0</v>
      </c>
    </row>
    <row r="28" spans="1:3" ht="75">
      <c r="A28" s="2" t="s">
        <v>55</v>
      </c>
      <c r="B28" s="4">
        <v>17</v>
      </c>
      <c r="C28" s="4">
        <v>17</v>
      </c>
    </row>
    <row r="29" spans="1:3">
      <c r="A29" s="2" t="s">
        <v>56</v>
      </c>
      <c r="B29" s="6">
        <v>1492799</v>
      </c>
      <c r="C29" s="6">
        <v>1508655</v>
      </c>
    </row>
    <row r="30" spans="1:3" ht="30">
      <c r="A30" s="2" t="s">
        <v>57</v>
      </c>
      <c r="B30" s="6">
        <v>-293350</v>
      </c>
      <c r="C30" s="6">
        <v>-230554</v>
      </c>
    </row>
    <row r="31" spans="1:3" ht="30">
      <c r="A31" s="2" t="s">
        <v>58</v>
      </c>
      <c r="B31" s="6">
        <v>1199466</v>
      </c>
      <c r="C31" s="6">
        <v>1278118</v>
      </c>
    </row>
    <row r="32" spans="1:3" ht="30">
      <c r="A32" s="2" t="s">
        <v>59</v>
      </c>
      <c r="B32" s="6">
        <v>540747</v>
      </c>
      <c r="C32" s="6">
        <v>456205</v>
      </c>
    </row>
    <row r="33" spans="1:3">
      <c r="A33" s="2" t="s">
        <v>60</v>
      </c>
      <c r="B33" s="6">
        <v>1740213</v>
      </c>
      <c r="C33" s="6">
        <v>1734323</v>
      </c>
    </row>
    <row r="34" spans="1:3">
      <c r="A34" s="2" t="s">
        <v>61</v>
      </c>
      <c r="B34" s="7">
        <v>3108408</v>
      </c>
      <c r="C34" s="7">
        <v>2898601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19.28515625" bestFit="1" customWidth="1"/>
    <col min="2" max="2" width="36.5703125" bestFit="1" customWidth="1"/>
  </cols>
  <sheetData>
    <row r="1" spans="1:2">
      <c r="A1" s="8" t="s">
        <v>515</v>
      </c>
      <c r="B1" s="1" t="s">
        <v>1</v>
      </c>
    </row>
    <row r="2" spans="1:2">
      <c r="A2" s="8"/>
      <c r="B2" s="1" t="s">
        <v>2</v>
      </c>
    </row>
    <row r="3" spans="1:2">
      <c r="A3" s="3" t="s">
        <v>516</v>
      </c>
      <c r="B3" s="4"/>
    </row>
    <row r="4" spans="1:2">
      <c r="A4" s="61" t="s">
        <v>515</v>
      </c>
      <c r="B4" s="11" t="s">
        <v>517</v>
      </c>
    </row>
    <row r="5" spans="1:2">
      <c r="A5" s="61"/>
      <c r="B5" s="13"/>
    </row>
    <row r="6" spans="1:2">
      <c r="A6" s="61"/>
      <c r="B6" s="14" t="s">
        <v>518</v>
      </c>
    </row>
    <row r="7" spans="1:2">
      <c r="A7" s="61"/>
      <c r="B7" s="13"/>
    </row>
    <row r="8" spans="1:2" ht="217.5">
      <c r="A8" s="61"/>
      <c r="B8" s="65" t="s">
        <v>519</v>
      </c>
    </row>
    <row r="9" spans="1:2">
      <c r="A9" s="61"/>
      <c r="B9" s="4"/>
    </row>
    <row r="10" spans="1:2" ht="409.6">
      <c r="A10" s="61"/>
      <c r="B10" s="13" t="s">
        <v>520</v>
      </c>
    </row>
    <row r="11" spans="1:2">
      <c r="A11" s="61"/>
      <c r="B11" s="4"/>
    </row>
    <row r="12" spans="1:2">
      <c r="A12" s="61"/>
      <c r="B12" s="14" t="s">
        <v>521</v>
      </c>
    </row>
    <row r="13" spans="1:2">
      <c r="A13" s="61"/>
      <c r="B13" s="13"/>
    </row>
    <row r="14" spans="1:2" ht="153.75">
      <c r="A14" s="61"/>
      <c r="B14" s="13" t="s">
        <v>522</v>
      </c>
    </row>
    <row r="15" spans="1:2">
      <c r="A15" s="61"/>
      <c r="B15" s="4"/>
    </row>
    <row r="16" spans="1:2" ht="166.5">
      <c r="A16" s="61"/>
      <c r="B16" s="13" t="s">
        <v>523</v>
      </c>
    </row>
    <row r="17" spans="1:2">
      <c r="A17" s="61"/>
      <c r="B17" s="4"/>
    </row>
    <row r="18" spans="1:2" ht="102.75">
      <c r="A18" s="61"/>
      <c r="B18" s="13" t="s">
        <v>524</v>
      </c>
    </row>
    <row r="19" spans="1:2">
      <c r="A19" s="61"/>
      <c r="B19" s="4"/>
    </row>
    <row r="20" spans="1:2">
      <c r="A20" s="61"/>
      <c r="B20" s="14" t="s">
        <v>525</v>
      </c>
    </row>
    <row r="21" spans="1:2">
      <c r="A21" s="61"/>
      <c r="B21" s="4"/>
    </row>
    <row r="22" spans="1:2" ht="141">
      <c r="A22" s="61"/>
      <c r="B22" s="13" t="s">
        <v>526</v>
      </c>
    </row>
    <row r="23" spans="1:2">
      <c r="A23" s="61"/>
      <c r="B23" s="4"/>
    </row>
    <row r="24" spans="1:2" ht="217.5">
      <c r="A24" s="61"/>
      <c r="B24" s="13" t="s">
        <v>527</v>
      </c>
    </row>
    <row r="25" spans="1:2">
      <c r="A25" s="61"/>
      <c r="B25" s="4"/>
    </row>
    <row r="26" spans="1:2" ht="90">
      <c r="A26" s="61"/>
      <c r="B26" s="13" t="s">
        <v>528</v>
      </c>
    </row>
    <row r="27" spans="1:2">
      <c r="A27" s="61"/>
      <c r="B27" s="13"/>
    </row>
    <row r="28" spans="1:2">
      <c r="A28" s="61"/>
      <c r="B28" s="14" t="s">
        <v>529</v>
      </c>
    </row>
    <row r="29" spans="1:2">
      <c r="A29" s="61"/>
      <c r="B29" s="4"/>
    </row>
    <row r="30" spans="1:2" ht="102.75">
      <c r="A30" s="61"/>
      <c r="B30" s="13" t="s">
        <v>530</v>
      </c>
    </row>
    <row r="31" spans="1:2">
      <c r="A31" s="61"/>
      <c r="B31" s="4"/>
    </row>
    <row r="32" spans="1:2" ht="370.5">
      <c r="A32" s="61"/>
      <c r="B32" s="13" t="s">
        <v>531</v>
      </c>
    </row>
    <row r="33" spans="1:2">
      <c r="A33" s="61"/>
      <c r="B33" s="4"/>
    </row>
    <row r="34" spans="1:2" ht="51.75">
      <c r="A34" s="61"/>
      <c r="B34" s="13" t="s">
        <v>532</v>
      </c>
    </row>
  </sheetData>
  <mergeCells count="2">
    <mergeCell ref="A1:A2"/>
    <mergeCell ref="A4:A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3" max="3" width="25.7109375" customWidth="1"/>
    <col min="4" max="4" width="5.5703125" customWidth="1"/>
    <col min="5" max="5" width="14" customWidth="1"/>
    <col min="6" max="7" width="25.7109375" customWidth="1"/>
    <col min="8" max="8" width="5.5703125" customWidth="1"/>
    <col min="9" max="9" width="11.140625" customWidth="1"/>
    <col min="10" max="10" width="25.7109375" customWidth="1"/>
  </cols>
  <sheetData>
    <row r="1" spans="1:10" ht="15" customHeight="1">
      <c r="A1" s="8" t="s">
        <v>279</v>
      </c>
      <c r="B1" s="8" t="s">
        <v>1</v>
      </c>
      <c r="C1" s="8"/>
      <c r="D1" s="8"/>
      <c r="E1" s="8"/>
      <c r="F1" s="8"/>
      <c r="G1" s="8"/>
      <c r="H1" s="8"/>
      <c r="I1" s="8"/>
      <c r="J1" s="8"/>
    </row>
    <row r="2" spans="1:10" ht="15" customHeight="1">
      <c r="A2" s="8"/>
      <c r="B2" s="8" t="s">
        <v>2</v>
      </c>
      <c r="C2" s="8"/>
      <c r="D2" s="8"/>
      <c r="E2" s="8"/>
      <c r="F2" s="8"/>
      <c r="G2" s="8"/>
      <c r="H2" s="8"/>
      <c r="I2" s="8"/>
      <c r="J2" s="8"/>
    </row>
    <row r="3" spans="1:10" ht="30">
      <c r="A3" s="3" t="s">
        <v>533</v>
      </c>
      <c r="B3" s="60"/>
      <c r="C3" s="60"/>
      <c r="D3" s="60"/>
      <c r="E3" s="60"/>
      <c r="F3" s="60"/>
      <c r="G3" s="60"/>
      <c r="H3" s="60"/>
      <c r="I3" s="60"/>
      <c r="J3" s="60"/>
    </row>
    <row r="4" spans="1:10">
      <c r="A4" s="61" t="s">
        <v>279</v>
      </c>
      <c r="B4" s="62" t="s">
        <v>534</v>
      </c>
      <c r="C4" s="62"/>
      <c r="D4" s="62"/>
      <c r="E4" s="62"/>
      <c r="F4" s="62"/>
      <c r="G4" s="62"/>
      <c r="H4" s="62"/>
      <c r="I4" s="62"/>
      <c r="J4" s="62"/>
    </row>
    <row r="5" spans="1:10">
      <c r="A5" s="61"/>
      <c r="B5" s="32"/>
      <c r="C5" s="32"/>
      <c r="D5" s="32"/>
      <c r="E5" s="32"/>
      <c r="F5" s="32"/>
      <c r="G5" s="32"/>
      <c r="H5" s="32"/>
      <c r="I5" s="32"/>
      <c r="J5" s="32"/>
    </row>
    <row r="6" spans="1:10" ht="38.25" customHeight="1">
      <c r="A6" s="61"/>
      <c r="B6" s="32" t="s">
        <v>535</v>
      </c>
      <c r="C6" s="32"/>
      <c r="D6" s="32"/>
      <c r="E6" s="32"/>
      <c r="F6" s="32"/>
      <c r="G6" s="32"/>
      <c r="H6" s="32"/>
      <c r="I6" s="32"/>
      <c r="J6" s="32"/>
    </row>
    <row r="7" spans="1:10">
      <c r="A7" s="61"/>
      <c r="B7" s="60"/>
      <c r="C7" s="60"/>
      <c r="D7" s="60"/>
      <c r="E7" s="60"/>
      <c r="F7" s="60"/>
      <c r="G7" s="60"/>
      <c r="H7" s="60"/>
      <c r="I7" s="60"/>
      <c r="J7" s="60"/>
    </row>
    <row r="8" spans="1:10">
      <c r="A8" s="61"/>
      <c r="B8" s="70" t="s">
        <v>536</v>
      </c>
      <c r="C8" s="70"/>
      <c r="D8" s="70"/>
      <c r="E8" s="70"/>
      <c r="F8" s="70"/>
      <c r="G8" s="70"/>
      <c r="H8" s="70"/>
      <c r="I8" s="70"/>
      <c r="J8" s="70"/>
    </row>
    <row r="9" spans="1:10">
      <c r="A9" s="61"/>
      <c r="B9" s="60"/>
      <c r="C9" s="60"/>
      <c r="D9" s="60"/>
      <c r="E9" s="60"/>
      <c r="F9" s="60"/>
      <c r="G9" s="60"/>
      <c r="H9" s="60"/>
      <c r="I9" s="60"/>
      <c r="J9" s="60"/>
    </row>
    <row r="10" spans="1:10" ht="25.5" customHeight="1">
      <c r="A10" s="61"/>
      <c r="B10" s="70" t="s">
        <v>537</v>
      </c>
      <c r="C10" s="70"/>
      <c r="D10" s="70"/>
      <c r="E10" s="70"/>
      <c r="F10" s="70"/>
      <c r="G10" s="70"/>
      <c r="H10" s="70"/>
      <c r="I10" s="70"/>
      <c r="J10" s="70"/>
    </row>
    <row r="11" spans="1:10">
      <c r="A11" s="61"/>
      <c r="B11" s="60"/>
      <c r="C11" s="60"/>
      <c r="D11" s="60"/>
      <c r="E11" s="60"/>
      <c r="F11" s="60"/>
      <c r="G11" s="60"/>
      <c r="H11" s="60"/>
      <c r="I11" s="60"/>
      <c r="J11" s="60"/>
    </row>
    <row r="12" spans="1:10" ht="38.25" customHeight="1">
      <c r="A12" s="61"/>
      <c r="B12" s="70" t="s">
        <v>538</v>
      </c>
      <c r="C12" s="70"/>
      <c r="D12" s="70"/>
      <c r="E12" s="70"/>
      <c r="F12" s="70"/>
      <c r="G12" s="70"/>
      <c r="H12" s="70"/>
      <c r="I12" s="70"/>
      <c r="J12" s="70"/>
    </row>
    <row r="13" spans="1:10">
      <c r="A13" s="61"/>
      <c r="B13" s="60"/>
      <c r="C13" s="60"/>
      <c r="D13" s="60"/>
      <c r="E13" s="60"/>
      <c r="F13" s="60"/>
      <c r="G13" s="60"/>
      <c r="H13" s="60"/>
      <c r="I13" s="60"/>
      <c r="J13" s="60"/>
    </row>
    <row r="14" spans="1:10" ht="25.5" customHeight="1">
      <c r="A14" s="61"/>
      <c r="B14" s="70" t="s">
        <v>539</v>
      </c>
      <c r="C14" s="70"/>
      <c r="D14" s="70"/>
      <c r="E14" s="70"/>
      <c r="F14" s="70"/>
      <c r="G14" s="70"/>
      <c r="H14" s="70"/>
      <c r="I14" s="70"/>
      <c r="J14" s="70"/>
    </row>
    <row r="15" spans="1:10">
      <c r="A15" s="61"/>
      <c r="B15" s="60"/>
      <c r="C15" s="60"/>
      <c r="D15" s="60"/>
      <c r="E15" s="60"/>
      <c r="F15" s="60"/>
      <c r="G15" s="60"/>
      <c r="H15" s="60"/>
      <c r="I15" s="60"/>
      <c r="J15" s="60"/>
    </row>
    <row r="16" spans="1:10" ht="51" customHeight="1">
      <c r="A16" s="61"/>
      <c r="B16" s="70" t="s">
        <v>540</v>
      </c>
      <c r="C16" s="70"/>
      <c r="D16" s="70"/>
      <c r="E16" s="70"/>
      <c r="F16" s="70"/>
      <c r="G16" s="70"/>
      <c r="H16" s="70"/>
      <c r="I16" s="70"/>
      <c r="J16" s="70"/>
    </row>
    <row r="17" spans="1:10">
      <c r="A17" s="61"/>
      <c r="B17" s="60"/>
      <c r="C17" s="60"/>
      <c r="D17" s="60"/>
      <c r="E17" s="60"/>
      <c r="F17" s="60"/>
      <c r="G17" s="60"/>
      <c r="H17" s="60"/>
      <c r="I17" s="60"/>
      <c r="J17" s="60"/>
    </row>
    <row r="18" spans="1:10" ht="25.5" customHeight="1">
      <c r="A18" s="61"/>
      <c r="B18" s="70" t="s">
        <v>541</v>
      </c>
      <c r="C18" s="70"/>
      <c r="D18" s="70"/>
      <c r="E18" s="70"/>
      <c r="F18" s="70"/>
      <c r="G18" s="70"/>
      <c r="H18" s="70"/>
      <c r="I18" s="70"/>
      <c r="J18" s="70"/>
    </row>
    <row r="19" spans="1:10">
      <c r="A19" s="61"/>
      <c r="B19" s="60"/>
      <c r="C19" s="60"/>
      <c r="D19" s="60"/>
      <c r="E19" s="60"/>
      <c r="F19" s="60"/>
      <c r="G19" s="60"/>
      <c r="H19" s="60"/>
      <c r="I19" s="60"/>
      <c r="J19" s="60"/>
    </row>
    <row r="20" spans="1:10" ht="25.5" customHeight="1">
      <c r="A20" s="61"/>
      <c r="B20" s="70" t="s">
        <v>542</v>
      </c>
      <c r="C20" s="70"/>
      <c r="D20" s="70"/>
      <c r="E20" s="70"/>
      <c r="F20" s="70"/>
      <c r="G20" s="70"/>
      <c r="H20" s="70"/>
      <c r="I20" s="70"/>
      <c r="J20" s="70"/>
    </row>
    <row r="21" spans="1:10">
      <c r="A21" s="61"/>
      <c r="B21" s="60"/>
      <c r="C21" s="60"/>
      <c r="D21" s="60"/>
      <c r="E21" s="60"/>
      <c r="F21" s="60"/>
      <c r="G21" s="60"/>
      <c r="H21" s="60"/>
      <c r="I21" s="60"/>
      <c r="J21" s="60"/>
    </row>
    <row r="22" spans="1:10" ht="51" customHeight="1">
      <c r="A22" s="61"/>
      <c r="B22" s="70" t="s">
        <v>543</v>
      </c>
      <c r="C22" s="70"/>
      <c r="D22" s="70"/>
      <c r="E22" s="70"/>
      <c r="F22" s="70"/>
      <c r="G22" s="70"/>
      <c r="H22" s="70"/>
      <c r="I22" s="70"/>
      <c r="J22" s="70"/>
    </row>
    <row r="23" spans="1:10">
      <c r="A23" s="61"/>
      <c r="B23" s="60"/>
      <c r="C23" s="60"/>
      <c r="D23" s="60"/>
      <c r="E23" s="60"/>
      <c r="F23" s="60"/>
      <c r="G23" s="60"/>
      <c r="H23" s="60"/>
      <c r="I23" s="60"/>
      <c r="J23" s="60"/>
    </row>
    <row r="24" spans="1:10">
      <c r="A24" s="61"/>
      <c r="B24" s="32" t="s">
        <v>544</v>
      </c>
      <c r="C24" s="32"/>
      <c r="D24" s="32"/>
      <c r="E24" s="32"/>
      <c r="F24" s="32"/>
      <c r="G24" s="32"/>
      <c r="H24" s="32"/>
      <c r="I24" s="32"/>
      <c r="J24" s="32"/>
    </row>
    <row r="25" spans="1:10">
      <c r="A25" s="61"/>
      <c r="B25" s="60"/>
      <c r="C25" s="60"/>
      <c r="D25" s="60"/>
      <c r="E25" s="60"/>
      <c r="F25" s="60"/>
      <c r="G25" s="60"/>
      <c r="H25" s="60"/>
      <c r="I25" s="60"/>
      <c r="J25" s="60"/>
    </row>
    <row r="26" spans="1:10" ht="25.5" customHeight="1">
      <c r="A26" s="61"/>
      <c r="B26" s="32" t="s">
        <v>545</v>
      </c>
      <c r="C26" s="32"/>
      <c r="D26" s="32"/>
      <c r="E26" s="32"/>
      <c r="F26" s="32"/>
      <c r="G26" s="32"/>
      <c r="H26" s="32"/>
      <c r="I26" s="32"/>
      <c r="J26" s="32"/>
    </row>
    <row r="27" spans="1:10">
      <c r="A27" s="61"/>
      <c r="B27" s="60"/>
      <c r="C27" s="60"/>
      <c r="D27" s="60"/>
      <c r="E27" s="60"/>
      <c r="F27" s="60"/>
      <c r="G27" s="60"/>
      <c r="H27" s="60"/>
      <c r="I27" s="60"/>
      <c r="J27" s="60"/>
    </row>
    <row r="28" spans="1:10">
      <c r="A28" s="61"/>
      <c r="B28" s="32" t="s">
        <v>546</v>
      </c>
      <c r="C28" s="32"/>
      <c r="D28" s="32"/>
      <c r="E28" s="32"/>
      <c r="F28" s="32"/>
      <c r="G28" s="32"/>
      <c r="H28" s="32"/>
      <c r="I28" s="32"/>
      <c r="J28" s="32"/>
    </row>
    <row r="29" spans="1:10">
      <c r="A29" s="61"/>
      <c r="B29" s="27"/>
      <c r="C29" s="27"/>
      <c r="D29" s="27"/>
      <c r="E29" s="27"/>
      <c r="F29" s="27"/>
      <c r="G29" s="27"/>
      <c r="H29" s="27"/>
      <c r="I29" s="27"/>
      <c r="J29" s="27"/>
    </row>
    <row r="30" spans="1:10">
      <c r="A30" s="61"/>
      <c r="B30" s="12"/>
      <c r="C30" s="12"/>
      <c r="D30" s="12"/>
      <c r="E30" s="12"/>
      <c r="F30" s="12"/>
      <c r="G30" s="12"/>
      <c r="H30" s="12"/>
      <c r="I30" s="12"/>
      <c r="J30" s="12"/>
    </row>
    <row r="31" spans="1:10">
      <c r="A31" s="61"/>
      <c r="B31" s="32"/>
      <c r="C31" s="32"/>
      <c r="D31" s="86" t="s">
        <v>372</v>
      </c>
      <c r="E31" s="86"/>
      <c r="F31" s="86"/>
      <c r="G31" s="86"/>
      <c r="H31" s="86"/>
      <c r="I31" s="86"/>
      <c r="J31" s="86"/>
    </row>
    <row r="32" spans="1:10" ht="15.75" thickBot="1">
      <c r="A32" s="61"/>
      <c r="B32" s="32"/>
      <c r="C32" s="32"/>
      <c r="D32" s="87" t="s">
        <v>373</v>
      </c>
      <c r="E32" s="87"/>
      <c r="F32" s="87"/>
      <c r="G32" s="87"/>
      <c r="H32" s="87"/>
      <c r="I32" s="87"/>
      <c r="J32" s="87"/>
    </row>
    <row r="33" spans="1:10" ht="15.75" thickBot="1">
      <c r="A33" s="61"/>
      <c r="B33" s="13"/>
      <c r="C33" s="13"/>
      <c r="D33" s="91">
        <v>2014</v>
      </c>
      <c r="E33" s="91"/>
      <c r="F33" s="91"/>
      <c r="G33" s="13"/>
      <c r="H33" s="91">
        <v>2013</v>
      </c>
      <c r="I33" s="91"/>
      <c r="J33" s="91"/>
    </row>
    <row r="34" spans="1:10">
      <c r="A34" s="61"/>
      <c r="B34" s="68" t="s">
        <v>547</v>
      </c>
      <c r="C34" s="37"/>
      <c r="D34" s="69" t="s">
        <v>318</v>
      </c>
      <c r="E34" s="38">
        <v>0.9</v>
      </c>
      <c r="F34" s="40"/>
      <c r="G34" s="37"/>
      <c r="H34" s="69" t="s">
        <v>318</v>
      </c>
      <c r="I34" s="38">
        <v>0.7</v>
      </c>
      <c r="J34" s="40"/>
    </row>
    <row r="35" spans="1:10">
      <c r="A35" s="61"/>
      <c r="B35" s="68"/>
      <c r="C35" s="37"/>
      <c r="D35" s="75"/>
      <c r="E35" s="39"/>
      <c r="F35" s="41"/>
      <c r="G35" s="37"/>
      <c r="H35" s="75"/>
      <c r="I35" s="39"/>
      <c r="J35" s="41"/>
    </row>
    <row r="36" spans="1:10">
      <c r="A36" s="61"/>
      <c r="B36" s="65" t="s">
        <v>548</v>
      </c>
      <c r="C36" s="13"/>
      <c r="D36" s="32"/>
      <c r="E36" s="32"/>
      <c r="F36" s="32"/>
      <c r="G36" s="13"/>
      <c r="H36" s="32"/>
      <c r="I36" s="32"/>
      <c r="J36" s="32"/>
    </row>
    <row r="37" spans="1:10">
      <c r="A37" s="61"/>
      <c r="B37" s="68" t="s">
        <v>549</v>
      </c>
      <c r="C37" s="37"/>
      <c r="D37" s="48">
        <v>2.9</v>
      </c>
      <c r="E37" s="48"/>
      <c r="F37" s="37"/>
      <c r="G37" s="37"/>
      <c r="H37" s="48">
        <v>7.9</v>
      </c>
      <c r="I37" s="48"/>
      <c r="J37" s="37"/>
    </row>
    <row r="38" spans="1:10">
      <c r="A38" s="61"/>
      <c r="B38" s="68"/>
      <c r="C38" s="37"/>
      <c r="D38" s="48"/>
      <c r="E38" s="48"/>
      <c r="F38" s="37"/>
      <c r="G38" s="37"/>
      <c r="H38" s="48"/>
      <c r="I38" s="48"/>
      <c r="J38" s="37"/>
    </row>
    <row r="39" spans="1:10">
      <c r="A39" s="61"/>
      <c r="B39" s="70" t="s">
        <v>550</v>
      </c>
      <c r="C39" s="32"/>
      <c r="D39" s="45">
        <v>2.5</v>
      </c>
      <c r="E39" s="45"/>
      <c r="F39" s="32"/>
      <c r="G39" s="32"/>
      <c r="H39" s="45">
        <v>0.4</v>
      </c>
      <c r="I39" s="45"/>
      <c r="J39" s="32"/>
    </row>
    <row r="40" spans="1:10">
      <c r="A40" s="61"/>
      <c r="B40" s="70"/>
      <c r="C40" s="32"/>
      <c r="D40" s="45"/>
      <c r="E40" s="45"/>
      <c r="F40" s="32"/>
      <c r="G40" s="32"/>
      <c r="H40" s="45"/>
      <c r="I40" s="45"/>
      <c r="J40" s="32"/>
    </row>
    <row r="41" spans="1:10">
      <c r="A41" s="61"/>
      <c r="B41" s="68" t="s">
        <v>551</v>
      </c>
      <c r="C41" s="37"/>
      <c r="D41" s="48">
        <v>6.4</v>
      </c>
      <c r="E41" s="48"/>
      <c r="F41" s="37"/>
      <c r="G41" s="37"/>
      <c r="H41" s="48" t="s">
        <v>376</v>
      </c>
      <c r="I41" s="48"/>
      <c r="J41" s="37"/>
    </row>
    <row r="42" spans="1:10" ht="15.75" thickBot="1">
      <c r="A42" s="61"/>
      <c r="B42" s="68"/>
      <c r="C42" s="37"/>
      <c r="D42" s="49"/>
      <c r="E42" s="49"/>
      <c r="F42" s="50"/>
      <c r="G42" s="37"/>
      <c r="H42" s="49"/>
      <c r="I42" s="49"/>
      <c r="J42" s="50"/>
    </row>
    <row r="43" spans="1:10">
      <c r="A43" s="61"/>
      <c r="B43" s="70" t="s">
        <v>552</v>
      </c>
      <c r="C43" s="32"/>
      <c r="D43" s="97" t="s">
        <v>318</v>
      </c>
      <c r="E43" s="54">
        <v>12.7</v>
      </c>
      <c r="F43" s="34"/>
      <c r="G43" s="32"/>
      <c r="H43" s="97" t="s">
        <v>318</v>
      </c>
      <c r="I43" s="54">
        <v>9</v>
      </c>
      <c r="J43" s="34"/>
    </row>
    <row r="44" spans="1:10" ht="15.75" thickBot="1">
      <c r="A44" s="61"/>
      <c r="B44" s="70"/>
      <c r="C44" s="32"/>
      <c r="D44" s="98"/>
      <c r="E44" s="55"/>
      <c r="F44" s="56"/>
      <c r="G44" s="32"/>
      <c r="H44" s="98"/>
      <c r="I44" s="55"/>
      <c r="J44" s="56"/>
    </row>
    <row r="45" spans="1:10" ht="15.75" thickTop="1"/>
  </sheetData>
  <mergeCells count="78">
    <mergeCell ref="B27:J27"/>
    <mergeCell ref="B28:J28"/>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44"/>
    <mergeCell ref="B4:J4"/>
    <mergeCell ref="B5:J5"/>
    <mergeCell ref="B6:J6"/>
    <mergeCell ref="B7:J7"/>
    <mergeCell ref="B8:J8"/>
    <mergeCell ref="J41:J42"/>
    <mergeCell ref="B43:B44"/>
    <mergeCell ref="C43:C44"/>
    <mergeCell ref="D43:D44"/>
    <mergeCell ref="E43:E44"/>
    <mergeCell ref="F43:F44"/>
    <mergeCell ref="G43:G44"/>
    <mergeCell ref="H43:H44"/>
    <mergeCell ref="I43:I44"/>
    <mergeCell ref="J43:J44"/>
    <mergeCell ref="B41:B42"/>
    <mergeCell ref="C41:C42"/>
    <mergeCell ref="D41:E42"/>
    <mergeCell ref="F41:F42"/>
    <mergeCell ref="G41:G42"/>
    <mergeCell ref="H41:I42"/>
    <mergeCell ref="H37:I38"/>
    <mergeCell ref="J37:J38"/>
    <mergeCell ref="B39:B40"/>
    <mergeCell ref="C39:C40"/>
    <mergeCell ref="D39:E40"/>
    <mergeCell ref="F39:F40"/>
    <mergeCell ref="G39:G40"/>
    <mergeCell ref="H39:I40"/>
    <mergeCell ref="J39:J40"/>
    <mergeCell ref="H34:H35"/>
    <mergeCell ref="I34:I35"/>
    <mergeCell ref="J34:J35"/>
    <mergeCell ref="D36:F36"/>
    <mergeCell ref="H36:J36"/>
    <mergeCell ref="B37:B38"/>
    <mergeCell ref="C37:C38"/>
    <mergeCell ref="D37:E38"/>
    <mergeCell ref="F37:F38"/>
    <mergeCell ref="G37:G38"/>
    <mergeCell ref="B34:B35"/>
    <mergeCell ref="C34:C35"/>
    <mergeCell ref="D34:D35"/>
    <mergeCell ref="E34:E35"/>
    <mergeCell ref="F34:F35"/>
    <mergeCell ref="G34:G35"/>
    <mergeCell ref="B29:J29"/>
    <mergeCell ref="B31:B32"/>
    <mergeCell ref="C31:C32"/>
    <mergeCell ref="D31:J31"/>
    <mergeCell ref="D32:J32"/>
    <mergeCell ref="D33:F33"/>
    <mergeCell ref="H33:J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3" width="36.5703125" customWidth="1"/>
    <col min="4" max="4" width="8.85546875" customWidth="1"/>
    <col min="5" max="5" width="17.85546875" customWidth="1"/>
    <col min="6" max="6" width="36.5703125" customWidth="1"/>
  </cols>
  <sheetData>
    <row r="1" spans="1:6" ht="15" customHeight="1">
      <c r="A1" s="8" t="s">
        <v>553</v>
      </c>
      <c r="B1" s="8" t="s">
        <v>1</v>
      </c>
      <c r="C1" s="8"/>
      <c r="D1" s="8"/>
      <c r="E1" s="8"/>
      <c r="F1" s="8"/>
    </row>
    <row r="2" spans="1:6" ht="15" customHeight="1">
      <c r="A2" s="8"/>
      <c r="B2" s="8" t="s">
        <v>2</v>
      </c>
      <c r="C2" s="8"/>
      <c r="D2" s="8"/>
      <c r="E2" s="8"/>
      <c r="F2" s="8"/>
    </row>
    <row r="3" spans="1:6" ht="30">
      <c r="A3" s="3" t="s">
        <v>554</v>
      </c>
      <c r="B3" s="60"/>
      <c r="C3" s="60"/>
      <c r="D3" s="60"/>
      <c r="E3" s="60"/>
      <c r="F3" s="60"/>
    </row>
    <row r="4" spans="1:6">
      <c r="A4" s="61" t="s">
        <v>553</v>
      </c>
      <c r="B4" s="62" t="s">
        <v>553</v>
      </c>
      <c r="C4" s="62"/>
      <c r="D4" s="62"/>
      <c r="E4" s="62"/>
      <c r="F4" s="62"/>
    </row>
    <row r="5" spans="1:6">
      <c r="A5" s="61"/>
      <c r="B5" s="32"/>
      <c r="C5" s="32"/>
      <c r="D5" s="32"/>
      <c r="E5" s="32"/>
      <c r="F5" s="32"/>
    </row>
    <row r="6" spans="1:6" ht="38.25" customHeight="1">
      <c r="A6" s="61"/>
      <c r="B6" s="32" t="s">
        <v>555</v>
      </c>
      <c r="C6" s="32"/>
      <c r="D6" s="32"/>
      <c r="E6" s="32"/>
      <c r="F6" s="32"/>
    </row>
    <row r="7" spans="1:6">
      <c r="A7" s="61"/>
      <c r="B7" s="32"/>
      <c r="C7" s="32"/>
      <c r="D7" s="32"/>
      <c r="E7" s="32"/>
      <c r="F7" s="32"/>
    </row>
    <row r="8" spans="1:6" ht="127.5" customHeight="1">
      <c r="A8" s="61"/>
      <c r="B8" s="32" t="s">
        <v>556</v>
      </c>
      <c r="C8" s="32"/>
      <c r="D8" s="32"/>
      <c r="E8" s="32"/>
      <c r="F8" s="32"/>
    </row>
    <row r="9" spans="1:6">
      <c r="A9" s="61"/>
      <c r="B9" s="60"/>
      <c r="C9" s="60"/>
      <c r="D9" s="60"/>
      <c r="E9" s="60"/>
      <c r="F9" s="60"/>
    </row>
    <row r="10" spans="1:6" ht="25.5" customHeight="1">
      <c r="A10" s="61"/>
      <c r="B10" s="32" t="s">
        <v>557</v>
      </c>
      <c r="C10" s="32"/>
      <c r="D10" s="32"/>
      <c r="E10" s="32"/>
      <c r="F10" s="32"/>
    </row>
    <row r="11" spans="1:6">
      <c r="A11" s="61"/>
      <c r="B11" s="60"/>
      <c r="C11" s="60"/>
      <c r="D11" s="60"/>
      <c r="E11" s="60"/>
      <c r="F11" s="60"/>
    </row>
    <row r="12" spans="1:6" ht="25.5" customHeight="1">
      <c r="A12" s="61"/>
      <c r="B12" s="32" t="s">
        <v>558</v>
      </c>
      <c r="C12" s="32"/>
      <c r="D12" s="32"/>
      <c r="E12" s="32"/>
      <c r="F12" s="32"/>
    </row>
    <row r="13" spans="1:6">
      <c r="A13" s="61"/>
      <c r="B13" s="27"/>
      <c r="C13" s="27"/>
      <c r="D13" s="27"/>
      <c r="E13" s="27"/>
      <c r="F13" s="27"/>
    </row>
    <row r="14" spans="1:6">
      <c r="A14" s="61"/>
      <c r="B14" s="12"/>
      <c r="C14" s="12"/>
      <c r="D14" s="12"/>
      <c r="E14" s="12"/>
      <c r="F14" s="12"/>
    </row>
    <row r="15" spans="1:6" ht="15.75" thickBot="1">
      <c r="A15" s="61"/>
      <c r="B15" s="13"/>
      <c r="C15" s="13"/>
      <c r="D15" s="67" t="s">
        <v>559</v>
      </c>
      <c r="E15" s="67"/>
      <c r="F15" s="67"/>
    </row>
    <row r="16" spans="1:6">
      <c r="A16" s="61"/>
      <c r="B16" s="68">
        <v>2015</v>
      </c>
      <c r="C16" s="37"/>
      <c r="D16" s="69" t="s">
        <v>318</v>
      </c>
      <c r="E16" s="38">
        <v>0.6</v>
      </c>
      <c r="F16" s="40"/>
    </row>
    <row r="17" spans="1:6">
      <c r="A17" s="61"/>
      <c r="B17" s="68"/>
      <c r="C17" s="37"/>
      <c r="D17" s="75"/>
      <c r="E17" s="39"/>
      <c r="F17" s="41"/>
    </row>
    <row r="18" spans="1:6">
      <c r="A18" s="61"/>
      <c r="B18" s="70">
        <v>2016</v>
      </c>
      <c r="C18" s="32"/>
      <c r="D18" s="45">
        <v>0.6</v>
      </c>
      <c r="E18" s="45"/>
      <c r="F18" s="32"/>
    </row>
    <row r="19" spans="1:6">
      <c r="A19" s="61"/>
      <c r="B19" s="70"/>
      <c r="C19" s="32"/>
      <c r="D19" s="45"/>
      <c r="E19" s="45"/>
      <c r="F19" s="32"/>
    </row>
    <row r="20" spans="1:6">
      <c r="A20" s="61"/>
      <c r="B20" s="68">
        <v>2017</v>
      </c>
      <c r="C20" s="37"/>
      <c r="D20" s="48">
        <v>0.8</v>
      </c>
      <c r="E20" s="48"/>
      <c r="F20" s="37"/>
    </row>
    <row r="21" spans="1:6">
      <c r="A21" s="61"/>
      <c r="B21" s="68"/>
      <c r="C21" s="37"/>
      <c r="D21" s="48"/>
      <c r="E21" s="48"/>
      <c r="F21" s="37"/>
    </row>
    <row r="22" spans="1:6">
      <c r="A22" s="61"/>
      <c r="B22" s="70">
        <v>2018</v>
      </c>
      <c r="C22" s="32"/>
      <c r="D22" s="45">
        <v>0.8</v>
      </c>
      <c r="E22" s="45"/>
      <c r="F22" s="32"/>
    </row>
    <row r="23" spans="1:6">
      <c r="A23" s="61"/>
      <c r="B23" s="70"/>
      <c r="C23" s="32"/>
      <c r="D23" s="45"/>
      <c r="E23" s="45"/>
      <c r="F23" s="32"/>
    </row>
    <row r="24" spans="1:6">
      <c r="A24" s="61"/>
      <c r="B24" s="68">
        <v>2019</v>
      </c>
      <c r="C24" s="37"/>
      <c r="D24" s="48">
        <v>0.8</v>
      </c>
      <c r="E24" s="48"/>
      <c r="F24" s="37"/>
    </row>
    <row r="25" spans="1:6">
      <c r="A25" s="61"/>
      <c r="B25" s="68"/>
      <c r="C25" s="37"/>
      <c r="D25" s="48"/>
      <c r="E25" s="48"/>
      <c r="F25" s="37"/>
    </row>
    <row r="26" spans="1:6">
      <c r="A26" s="61"/>
      <c r="B26" s="70" t="s">
        <v>433</v>
      </c>
      <c r="C26" s="32"/>
      <c r="D26" s="45">
        <v>4</v>
      </c>
      <c r="E26" s="45"/>
      <c r="F26" s="32"/>
    </row>
    <row r="27" spans="1:6" ht="15.75" thickBot="1">
      <c r="A27" s="61"/>
      <c r="B27" s="70"/>
      <c r="C27" s="32"/>
      <c r="D27" s="71"/>
      <c r="E27" s="71"/>
      <c r="F27" s="93"/>
    </row>
    <row r="28" spans="1:6">
      <c r="A28" s="61"/>
      <c r="B28" s="68" t="s">
        <v>128</v>
      </c>
      <c r="C28" s="37"/>
      <c r="D28" s="69" t="s">
        <v>318</v>
      </c>
      <c r="E28" s="38">
        <v>7.6</v>
      </c>
      <c r="F28" s="40"/>
    </row>
    <row r="29" spans="1:6" ht="15.75" thickBot="1">
      <c r="A29" s="61"/>
      <c r="B29" s="68"/>
      <c r="C29" s="37"/>
      <c r="D29" s="72"/>
      <c r="E29" s="73"/>
      <c r="F29" s="74"/>
    </row>
    <row r="30" spans="1:6" ht="15.75" thickTop="1">
      <c r="A30" s="61"/>
      <c r="B30" s="60"/>
      <c r="C30" s="60"/>
      <c r="D30" s="60"/>
      <c r="E30" s="60"/>
      <c r="F30" s="60"/>
    </row>
    <row r="31" spans="1:6" ht="38.25" customHeight="1">
      <c r="A31" s="61"/>
      <c r="B31" s="32" t="s">
        <v>560</v>
      </c>
      <c r="C31" s="32"/>
      <c r="D31" s="32"/>
      <c r="E31" s="32"/>
      <c r="F31" s="32"/>
    </row>
  </sheetData>
  <mergeCells count="48">
    <mergeCell ref="B9:F9"/>
    <mergeCell ref="B10:F10"/>
    <mergeCell ref="B11:F11"/>
    <mergeCell ref="B12:F12"/>
    <mergeCell ref="B30:F30"/>
    <mergeCell ref="B31:F31"/>
    <mergeCell ref="A1:A2"/>
    <mergeCell ref="B1:F1"/>
    <mergeCell ref="B2:F2"/>
    <mergeCell ref="B3:F3"/>
    <mergeCell ref="A4:A31"/>
    <mergeCell ref="B4:F4"/>
    <mergeCell ref="B5:F5"/>
    <mergeCell ref="B6:F6"/>
    <mergeCell ref="B7:F7"/>
    <mergeCell ref="B8:F8"/>
    <mergeCell ref="B26:B27"/>
    <mergeCell ref="C26:C27"/>
    <mergeCell ref="D26:E27"/>
    <mergeCell ref="F26:F27"/>
    <mergeCell ref="B28:B29"/>
    <mergeCell ref="C28:C29"/>
    <mergeCell ref="D28:D29"/>
    <mergeCell ref="E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3:F13"/>
    <mergeCell ref="D15:F15"/>
    <mergeCell ref="B16:B17"/>
    <mergeCell ref="C16:C17"/>
    <mergeCell ref="D16:D17"/>
    <mergeCell ref="E16:E17"/>
    <mergeCell ref="F16:F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cols>
    <col min="1" max="2" width="36.5703125" bestFit="1" customWidth="1"/>
    <col min="3" max="3" width="27.85546875" customWidth="1"/>
    <col min="4" max="4" width="6" customWidth="1"/>
    <col min="5" max="5" width="24.85546875" customWidth="1"/>
    <col min="6" max="7" width="27.85546875" customWidth="1"/>
    <col min="8" max="8" width="6" customWidth="1"/>
    <col min="9" max="9" width="24.85546875" customWidth="1"/>
    <col min="10" max="11" width="27.85546875" customWidth="1"/>
    <col min="12" max="12" width="6" customWidth="1"/>
    <col min="13" max="13" width="24.85546875" customWidth="1"/>
    <col min="14" max="15" width="27.85546875" customWidth="1"/>
    <col min="16" max="16" width="6" customWidth="1"/>
    <col min="17" max="17" width="24.85546875" customWidth="1"/>
    <col min="18" max="19" width="27.85546875" customWidth="1"/>
    <col min="20" max="20" width="6" customWidth="1"/>
    <col min="21" max="21" width="12.140625" customWidth="1"/>
    <col min="22" max="22" width="27.85546875" customWidth="1"/>
  </cols>
  <sheetData>
    <row r="1" spans="1:22" ht="15" customHeight="1">
      <c r="A1" s="8" t="s">
        <v>561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562</v>
      </c>
      <c r="B3" s="60"/>
      <c r="C3" s="60"/>
      <c r="D3" s="60"/>
      <c r="E3" s="60"/>
      <c r="F3" s="60"/>
      <c r="G3" s="60"/>
      <c r="H3" s="60"/>
      <c r="I3" s="60"/>
      <c r="J3" s="60"/>
      <c r="K3" s="60"/>
      <c r="L3" s="60"/>
      <c r="M3" s="60"/>
      <c r="N3" s="60"/>
      <c r="O3" s="60"/>
      <c r="P3" s="60"/>
      <c r="Q3" s="60"/>
      <c r="R3" s="60"/>
      <c r="S3" s="60"/>
      <c r="T3" s="60"/>
      <c r="U3" s="60"/>
      <c r="V3" s="60"/>
    </row>
    <row r="4" spans="1:22">
      <c r="A4" s="61" t="s">
        <v>561</v>
      </c>
      <c r="B4" s="62" t="s">
        <v>561</v>
      </c>
      <c r="C4" s="62"/>
      <c r="D4" s="62"/>
      <c r="E4" s="62"/>
      <c r="F4" s="62"/>
      <c r="G4" s="62"/>
      <c r="H4" s="62"/>
      <c r="I4" s="62"/>
      <c r="J4" s="62"/>
      <c r="K4" s="62"/>
      <c r="L4" s="62"/>
      <c r="M4" s="62"/>
      <c r="N4" s="62"/>
      <c r="O4" s="62"/>
      <c r="P4" s="62"/>
      <c r="Q4" s="62"/>
      <c r="R4" s="62"/>
      <c r="S4" s="62"/>
      <c r="T4" s="62"/>
      <c r="U4" s="62"/>
      <c r="V4" s="62"/>
    </row>
    <row r="5" spans="1:22">
      <c r="A5" s="61"/>
      <c r="B5" s="32"/>
      <c r="C5" s="32"/>
      <c r="D5" s="32"/>
      <c r="E5" s="32"/>
      <c r="F5" s="32"/>
      <c r="G5" s="32"/>
      <c r="H5" s="32"/>
      <c r="I5" s="32"/>
      <c r="J5" s="32"/>
      <c r="K5" s="32"/>
      <c r="L5" s="32"/>
      <c r="M5" s="32"/>
      <c r="N5" s="32"/>
      <c r="O5" s="32"/>
      <c r="P5" s="32"/>
      <c r="Q5" s="32"/>
      <c r="R5" s="32"/>
      <c r="S5" s="32"/>
      <c r="T5" s="32"/>
      <c r="U5" s="32"/>
      <c r="V5" s="32"/>
    </row>
    <row r="6" spans="1:22" ht="25.5" customHeight="1">
      <c r="A6" s="61"/>
      <c r="B6" s="32" t="s">
        <v>563</v>
      </c>
      <c r="C6" s="32"/>
      <c r="D6" s="32"/>
      <c r="E6" s="32"/>
      <c r="F6" s="32"/>
      <c r="G6" s="32"/>
      <c r="H6" s="32"/>
      <c r="I6" s="32"/>
      <c r="J6" s="32"/>
      <c r="K6" s="32"/>
      <c r="L6" s="32"/>
      <c r="M6" s="32"/>
      <c r="N6" s="32"/>
      <c r="O6" s="32"/>
      <c r="P6" s="32"/>
      <c r="Q6" s="32"/>
      <c r="R6" s="32"/>
      <c r="S6" s="32"/>
      <c r="T6" s="32"/>
      <c r="U6" s="32"/>
      <c r="V6" s="32"/>
    </row>
    <row r="7" spans="1:22">
      <c r="A7" s="61"/>
      <c r="B7" s="32"/>
      <c r="C7" s="32"/>
      <c r="D7" s="32"/>
      <c r="E7" s="32"/>
      <c r="F7" s="32"/>
      <c r="G7" s="32"/>
      <c r="H7" s="32"/>
      <c r="I7" s="32"/>
      <c r="J7" s="32"/>
      <c r="K7" s="32"/>
      <c r="L7" s="32"/>
      <c r="M7" s="32"/>
      <c r="N7" s="32"/>
      <c r="O7" s="32"/>
      <c r="P7" s="32"/>
      <c r="Q7" s="32"/>
      <c r="R7" s="32"/>
      <c r="S7" s="32"/>
      <c r="T7" s="32"/>
      <c r="U7" s="32"/>
      <c r="V7" s="32"/>
    </row>
    <row r="8" spans="1:22" ht="38.25" customHeight="1">
      <c r="A8" s="61"/>
      <c r="B8" s="32" t="s">
        <v>564</v>
      </c>
      <c r="C8" s="32"/>
      <c r="D8" s="32"/>
      <c r="E8" s="32"/>
      <c r="F8" s="32"/>
      <c r="G8" s="32"/>
      <c r="H8" s="32"/>
      <c r="I8" s="32"/>
      <c r="J8" s="32"/>
      <c r="K8" s="32"/>
      <c r="L8" s="32"/>
      <c r="M8" s="32"/>
      <c r="N8" s="32"/>
      <c r="O8" s="32"/>
      <c r="P8" s="32"/>
      <c r="Q8" s="32"/>
      <c r="R8" s="32"/>
      <c r="S8" s="32"/>
      <c r="T8" s="32"/>
      <c r="U8" s="32"/>
      <c r="V8" s="32"/>
    </row>
    <row r="9" spans="1:22">
      <c r="A9" s="61"/>
      <c r="B9" s="32"/>
      <c r="C9" s="32"/>
      <c r="D9" s="32"/>
      <c r="E9" s="32"/>
      <c r="F9" s="32"/>
      <c r="G9" s="32"/>
      <c r="H9" s="32"/>
      <c r="I9" s="32"/>
      <c r="J9" s="32"/>
      <c r="K9" s="32"/>
      <c r="L9" s="32"/>
      <c r="M9" s="32"/>
      <c r="N9" s="32"/>
      <c r="O9" s="32"/>
      <c r="P9" s="32"/>
      <c r="Q9" s="32"/>
      <c r="R9" s="32"/>
      <c r="S9" s="32"/>
      <c r="T9" s="32"/>
      <c r="U9" s="32"/>
      <c r="V9" s="32"/>
    </row>
    <row r="10" spans="1:22" ht="25.5" customHeight="1">
      <c r="A10" s="61"/>
      <c r="B10" s="32" t="s">
        <v>565</v>
      </c>
      <c r="C10" s="32"/>
      <c r="D10" s="32"/>
      <c r="E10" s="32"/>
      <c r="F10" s="32"/>
      <c r="G10" s="32"/>
      <c r="H10" s="32"/>
      <c r="I10" s="32"/>
      <c r="J10" s="32"/>
      <c r="K10" s="32"/>
      <c r="L10" s="32"/>
      <c r="M10" s="32"/>
      <c r="N10" s="32"/>
      <c r="O10" s="32"/>
      <c r="P10" s="32"/>
      <c r="Q10" s="32"/>
      <c r="R10" s="32"/>
      <c r="S10" s="32"/>
      <c r="T10" s="32"/>
      <c r="U10" s="32"/>
      <c r="V10" s="32"/>
    </row>
    <row r="11" spans="1:22">
      <c r="A11" s="61"/>
      <c r="B11" s="32"/>
      <c r="C11" s="32"/>
      <c r="D11" s="32"/>
      <c r="E11" s="32"/>
      <c r="F11" s="32"/>
      <c r="G11" s="32"/>
      <c r="H11" s="32"/>
      <c r="I11" s="32"/>
      <c r="J11" s="32"/>
      <c r="K11" s="32"/>
      <c r="L11" s="32"/>
      <c r="M11" s="32"/>
      <c r="N11" s="32"/>
      <c r="O11" s="32"/>
      <c r="P11" s="32"/>
      <c r="Q11" s="32"/>
      <c r="R11" s="32"/>
      <c r="S11" s="32"/>
      <c r="T11" s="32"/>
      <c r="U11" s="32"/>
      <c r="V11" s="32"/>
    </row>
    <row r="12" spans="1:22">
      <c r="A12" s="61"/>
      <c r="B12" s="63" t="s">
        <v>566</v>
      </c>
      <c r="C12" s="63"/>
      <c r="D12" s="63"/>
      <c r="E12" s="63"/>
      <c r="F12" s="63"/>
      <c r="G12" s="63"/>
      <c r="H12" s="63"/>
      <c r="I12" s="63"/>
      <c r="J12" s="63"/>
      <c r="K12" s="63"/>
      <c r="L12" s="63"/>
      <c r="M12" s="63"/>
      <c r="N12" s="63"/>
      <c r="O12" s="63"/>
      <c r="P12" s="63"/>
      <c r="Q12" s="63"/>
      <c r="R12" s="63"/>
      <c r="S12" s="63"/>
      <c r="T12" s="63"/>
      <c r="U12" s="63"/>
      <c r="V12" s="63"/>
    </row>
    <row r="13" spans="1:22">
      <c r="A13" s="61"/>
      <c r="B13" s="60"/>
      <c r="C13" s="60"/>
      <c r="D13" s="60"/>
      <c r="E13" s="60"/>
      <c r="F13" s="60"/>
      <c r="G13" s="60"/>
      <c r="H13" s="60"/>
      <c r="I13" s="60"/>
      <c r="J13" s="60"/>
      <c r="K13" s="60"/>
      <c r="L13" s="60"/>
      <c r="M13" s="60"/>
      <c r="N13" s="60"/>
      <c r="O13" s="60"/>
      <c r="P13" s="60"/>
      <c r="Q13" s="60"/>
      <c r="R13" s="60"/>
      <c r="S13" s="60"/>
      <c r="T13" s="60"/>
      <c r="U13" s="60"/>
      <c r="V13" s="60"/>
    </row>
    <row r="14" spans="1:22">
      <c r="A14" s="61"/>
      <c r="B14" s="32" t="s">
        <v>567</v>
      </c>
      <c r="C14" s="32"/>
      <c r="D14" s="32"/>
      <c r="E14" s="32"/>
      <c r="F14" s="32"/>
      <c r="G14" s="32"/>
      <c r="H14" s="32"/>
      <c r="I14" s="32"/>
      <c r="J14" s="32"/>
      <c r="K14" s="32"/>
      <c r="L14" s="32"/>
      <c r="M14" s="32"/>
      <c r="N14" s="32"/>
      <c r="O14" s="32"/>
      <c r="P14" s="32"/>
      <c r="Q14" s="32"/>
      <c r="R14" s="32"/>
      <c r="S14" s="32"/>
      <c r="T14" s="32"/>
      <c r="U14" s="32"/>
      <c r="V14" s="32"/>
    </row>
    <row r="15" spans="1:22">
      <c r="A15" s="61"/>
      <c r="B15" s="60"/>
      <c r="C15" s="60"/>
      <c r="D15" s="60"/>
      <c r="E15" s="60"/>
      <c r="F15" s="60"/>
      <c r="G15" s="60"/>
      <c r="H15" s="60"/>
      <c r="I15" s="60"/>
      <c r="J15" s="60"/>
      <c r="K15" s="60"/>
      <c r="L15" s="60"/>
      <c r="M15" s="60"/>
      <c r="N15" s="60"/>
      <c r="O15" s="60"/>
      <c r="P15" s="60"/>
      <c r="Q15" s="60"/>
      <c r="R15" s="60"/>
      <c r="S15" s="60"/>
      <c r="T15" s="60"/>
      <c r="U15" s="60"/>
      <c r="V15" s="60"/>
    </row>
    <row r="16" spans="1:22">
      <c r="A16" s="61"/>
      <c r="B16" s="63" t="s">
        <v>568</v>
      </c>
      <c r="C16" s="63"/>
      <c r="D16" s="63"/>
      <c r="E16" s="63"/>
      <c r="F16" s="63"/>
      <c r="G16" s="63"/>
      <c r="H16" s="63"/>
      <c r="I16" s="63"/>
      <c r="J16" s="63"/>
      <c r="K16" s="63"/>
      <c r="L16" s="63"/>
      <c r="M16" s="63"/>
      <c r="N16" s="63"/>
      <c r="O16" s="63"/>
      <c r="P16" s="63"/>
      <c r="Q16" s="63"/>
      <c r="R16" s="63"/>
      <c r="S16" s="63"/>
      <c r="T16" s="63"/>
      <c r="U16" s="63"/>
      <c r="V16" s="63"/>
    </row>
    <row r="17" spans="1:22">
      <c r="A17" s="61"/>
      <c r="B17" s="60"/>
      <c r="C17" s="60"/>
      <c r="D17" s="60"/>
      <c r="E17" s="60"/>
      <c r="F17" s="60"/>
      <c r="G17" s="60"/>
      <c r="H17" s="60"/>
      <c r="I17" s="60"/>
      <c r="J17" s="60"/>
      <c r="K17" s="60"/>
      <c r="L17" s="60"/>
      <c r="M17" s="60"/>
      <c r="N17" s="60"/>
      <c r="O17" s="60"/>
      <c r="P17" s="60"/>
      <c r="Q17" s="60"/>
      <c r="R17" s="60"/>
      <c r="S17" s="60"/>
      <c r="T17" s="60"/>
      <c r="U17" s="60"/>
      <c r="V17" s="60"/>
    </row>
    <row r="18" spans="1:22">
      <c r="A18" s="61"/>
      <c r="B18" s="32" t="s">
        <v>569</v>
      </c>
      <c r="C18" s="32"/>
      <c r="D18" s="32"/>
      <c r="E18" s="32"/>
      <c r="F18" s="32"/>
      <c r="G18" s="32"/>
      <c r="H18" s="32"/>
      <c r="I18" s="32"/>
      <c r="J18" s="32"/>
      <c r="K18" s="32"/>
      <c r="L18" s="32"/>
      <c r="M18" s="32"/>
      <c r="N18" s="32"/>
      <c r="O18" s="32"/>
      <c r="P18" s="32"/>
      <c r="Q18" s="32"/>
      <c r="R18" s="32"/>
      <c r="S18" s="32"/>
      <c r="T18" s="32"/>
      <c r="U18" s="32"/>
      <c r="V18" s="32"/>
    </row>
    <row r="19" spans="1:22">
      <c r="A19" s="61"/>
      <c r="B19" s="60"/>
      <c r="C19" s="60"/>
      <c r="D19" s="60"/>
      <c r="E19" s="60"/>
      <c r="F19" s="60"/>
      <c r="G19" s="60"/>
      <c r="H19" s="60"/>
      <c r="I19" s="60"/>
      <c r="J19" s="60"/>
      <c r="K19" s="60"/>
      <c r="L19" s="60"/>
      <c r="M19" s="60"/>
      <c r="N19" s="60"/>
      <c r="O19" s="60"/>
      <c r="P19" s="60"/>
      <c r="Q19" s="60"/>
      <c r="R19" s="60"/>
      <c r="S19" s="60"/>
      <c r="T19" s="60"/>
      <c r="U19" s="60"/>
      <c r="V19" s="60"/>
    </row>
    <row r="20" spans="1:22" ht="38.25" customHeight="1">
      <c r="A20" s="61"/>
      <c r="B20" s="70" t="s">
        <v>570</v>
      </c>
      <c r="C20" s="70"/>
      <c r="D20" s="70"/>
      <c r="E20" s="70"/>
      <c r="F20" s="70"/>
      <c r="G20" s="70"/>
      <c r="H20" s="70"/>
      <c r="I20" s="70"/>
      <c r="J20" s="70"/>
      <c r="K20" s="70"/>
      <c r="L20" s="70"/>
      <c r="M20" s="70"/>
      <c r="N20" s="70"/>
      <c r="O20" s="70"/>
      <c r="P20" s="70"/>
      <c r="Q20" s="70"/>
      <c r="R20" s="70"/>
      <c r="S20" s="70"/>
      <c r="T20" s="70"/>
      <c r="U20" s="70"/>
      <c r="V20" s="70"/>
    </row>
    <row r="21" spans="1:22">
      <c r="A21" s="61"/>
      <c r="B21" s="60"/>
      <c r="C21" s="60"/>
      <c r="D21" s="60"/>
      <c r="E21" s="60"/>
      <c r="F21" s="60"/>
      <c r="G21" s="60"/>
      <c r="H21" s="60"/>
      <c r="I21" s="60"/>
      <c r="J21" s="60"/>
      <c r="K21" s="60"/>
      <c r="L21" s="60"/>
      <c r="M21" s="60"/>
      <c r="N21" s="60"/>
      <c r="O21" s="60"/>
      <c r="P21" s="60"/>
      <c r="Q21" s="60"/>
      <c r="R21" s="60"/>
      <c r="S21" s="60"/>
      <c r="T21" s="60"/>
      <c r="U21" s="60"/>
      <c r="V21" s="60"/>
    </row>
    <row r="22" spans="1:22">
      <c r="A22" s="61"/>
      <c r="B22" s="70" t="s">
        <v>571</v>
      </c>
      <c r="C22" s="70"/>
      <c r="D22" s="70"/>
      <c r="E22" s="70"/>
      <c r="F22" s="70"/>
      <c r="G22" s="70"/>
      <c r="H22" s="70"/>
      <c r="I22" s="70"/>
      <c r="J22" s="70"/>
      <c r="K22" s="70"/>
      <c r="L22" s="70"/>
      <c r="M22" s="70"/>
      <c r="N22" s="70"/>
      <c r="O22" s="70"/>
      <c r="P22" s="70"/>
      <c r="Q22" s="70"/>
      <c r="R22" s="70"/>
      <c r="S22" s="70"/>
      <c r="T22" s="70"/>
      <c r="U22" s="70"/>
      <c r="V22" s="70"/>
    </row>
    <row r="23" spans="1:22">
      <c r="A23" s="61"/>
      <c r="B23" s="27"/>
      <c r="C23" s="27"/>
      <c r="D23" s="27"/>
      <c r="E23" s="27"/>
      <c r="F23" s="27"/>
      <c r="G23" s="27"/>
      <c r="H23" s="27"/>
      <c r="I23" s="27"/>
      <c r="J23" s="27"/>
      <c r="K23" s="27"/>
      <c r="L23" s="27"/>
      <c r="M23" s="27"/>
      <c r="N23" s="27"/>
      <c r="O23" s="27"/>
      <c r="P23" s="27"/>
      <c r="Q23" s="27"/>
      <c r="R23" s="27"/>
      <c r="S23" s="27"/>
      <c r="T23" s="27"/>
      <c r="U23" s="27"/>
      <c r="V23" s="27"/>
    </row>
    <row r="24" spans="1:22">
      <c r="A24" s="61"/>
      <c r="B24" s="12"/>
      <c r="C24" s="12"/>
      <c r="D24" s="12"/>
      <c r="E24" s="12"/>
      <c r="F24" s="12"/>
      <c r="G24" s="12"/>
      <c r="H24" s="12"/>
      <c r="I24" s="12"/>
      <c r="J24" s="12"/>
      <c r="K24" s="12"/>
      <c r="L24" s="12"/>
      <c r="M24" s="12"/>
      <c r="N24" s="12"/>
      <c r="O24" s="12"/>
      <c r="P24" s="12"/>
      <c r="Q24" s="12"/>
      <c r="R24" s="12"/>
      <c r="S24" s="12"/>
      <c r="T24" s="12"/>
      <c r="U24" s="12"/>
      <c r="V24" s="12"/>
    </row>
    <row r="25" spans="1:22" ht="15.75" thickBot="1">
      <c r="A25" s="61"/>
      <c r="B25" s="134" t="s">
        <v>400</v>
      </c>
      <c r="C25" s="13"/>
      <c r="D25" s="87" t="s">
        <v>572</v>
      </c>
      <c r="E25" s="87"/>
      <c r="F25" s="87"/>
      <c r="G25" s="13"/>
      <c r="H25" s="87" t="s">
        <v>573</v>
      </c>
      <c r="I25" s="87"/>
      <c r="J25" s="87"/>
      <c r="K25" s="13"/>
      <c r="L25" s="87" t="s">
        <v>574</v>
      </c>
      <c r="M25" s="87"/>
      <c r="N25" s="87"/>
      <c r="O25" s="13"/>
      <c r="P25" s="87" t="s">
        <v>575</v>
      </c>
      <c r="Q25" s="87"/>
      <c r="R25" s="87"/>
      <c r="S25" s="13"/>
      <c r="T25" s="87" t="s">
        <v>576</v>
      </c>
      <c r="U25" s="87"/>
      <c r="V25" s="87"/>
    </row>
    <row r="26" spans="1:22">
      <c r="A26" s="61"/>
      <c r="B26" s="20" t="s">
        <v>577</v>
      </c>
      <c r="C26" s="21"/>
      <c r="D26" s="40"/>
      <c r="E26" s="40"/>
      <c r="F26" s="40"/>
      <c r="G26" s="21"/>
      <c r="H26" s="40"/>
      <c r="I26" s="40"/>
      <c r="J26" s="40"/>
      <c r="K26" s="21"/>
      <c r="L26" s="40"/>
      <c r="M26" s="40"/>
      <c r="N26" s="40"/>
      <c r="O26" s="21"/>
      <c r="P26" s="40"/>
      <c r="Q26" s="40"/>
      <c r="R26" s="40"/>
      <c r="S26" s="21"/>
      <c r="T26" s="40"/>
      <c r="U26" s="40"/>
      <c r="V26" s="40"/>
    </row>
    <row r="27" spans="1:22" ht="24.75">
      <c r="A27" s="61"/>
      <c r="B27" s="22" t="s">
        <v>578</v>
      </c>
      <c r="C27" s="13"/>
      <c r="D27" s="32"/>
      <c r="E27" s="32"/>
      <c r="F27" s="32"/>
      <c r="G27" s="13"/>
      <c r="H27" s="32"/>
      <c r="I27" s="32"/>
      <c r="J27" s="32"/>
      <c r="K27" s="13"/>
      <c r="L27" s="32"/>
      <c r="M27" s="32"/>
      <c r="N27" s="32"/>
      <c r="O27" s="13"/>
      <c r="P27" s="32"/>
      <c r="Q27" s="32"/>
      <c r="R27" s="32"/>
      <c r="S27" s="13"/>
      <c r="T27" s="32"/>
      <c r="U27" s="32"/>
      <c r="V27" s="32"/>
    </row>
    <row r="28" spans="1:22">
      <c r="A28" s="61"/>
      <c r="B28" s="47" t="s">
        <v>579</v>
      </c>
      <c r="C28" s="37"/>
      <c r="D28" s="47" t="s">
        <v>318</v>
      </c>
      <c r="E28" s="135" t="s">
        <v>376</v>
      </c>
      <c r="F28" s="37"/>
      <c r="G28" s="37"/>
      <c r="H28" s="47" t="s">
        <v>318</v>
      </c>
      <c r="I28" s="135" t="s">
        <v>376</v>
      </c>
      <c r="J28" s="37"/>
      <c r="K28" s="37"/>
      <c r="L28" s="47" t="s">
        <v>318</v>
      </c>
      <c r="M28" s="135">
        <v>24.8</v>
      </c>
      <c r="N28" s="37"/>
      <c r="O28" s="37"/>
      <c r="P28" s="47" t="s">
        <v>318</v>
      </c>
      <c r="Q28" s="135">
        <v>24.8</v>
      </c>
      <c r="R28" s="37"/>
      <c r="S28" s="37"/>
      <c r="T28" s="47" t="s">
        <v>318</v>
      </c>
      <c r="U28" s="135">
        <v>1.7</v>
      </c>
      <c r="V28" s="37"/>
    </row>
    <row r="29" spans="1:22">
      <c r="A29" s="61"/>
      <c r="B29" s="47"/>
      <c r="C29" s="37"/>
      <c r="D29" s="47"/>
      <c r="E29" s="135"/>
      <c r="F29" s="37"/>
      <c r="G29" s="37"/>
      <c r="H29" s="47"/>
      <c r="I29" s="135"/>
      <c r="J29" s="37"/>
      <c r="K29" s="37"/>
      <c r="L29" s="47"/>
      <c r="M29" s="135"/>
      <c r="N29" s="37"/>
      <c r="O29" s="37"/>
      <c r="P29" s="47"/>
      <c r="Q29" s="135"/>
      <c r="R29" s="37"/>
      <c r="S29" s="37"/>
      <c r="T29" s="47"/>
      <c r="U29" s="135"/>
      <c r="V29" s="37"/>
    </row>
    <row r="30" spans="1:22">
      <c r="A30" s="61"/>
      <c r="B30" s="13"/>
      <c r="C30" s="13"/>
      <c r="D30" s="32"/>
      <c r="E30" s="32"/>
      <c r="F30" s="32"/>
      <c r="G30" s="13"/>
      <c r="H30" s="32"/>
      <c r="I30" s="32"/>
      <c r="J30" s="32"/>
      <c r="K30" s="13"/>
      <c r="L30" s="32"/>
      <c r="M30" s="32"/>
      <c r="N30" s="32"/>
      <c r="O30" s="13"/>
      <c r="P30" s="32"/>
      <c r="Q30" s="32"/>
      <c r="R30" s="32"/>
      <c r="S30" s="13"/>
      <c r="T30" s="32"/>
      <c r="U30" s="32"/>
      <c r="V30" s="32"/>
    </row>
    <row r="31" spans="1:22">
      <c r="A31" s="61"/>
      <c r="B31" s="60"/>
      <c r="C31" s="60"/>
      <c r="D31" s="60"/>
      <c r="E31" s="60"/>
      <c r="F31" s="60"/>
      <c r="G31" s="60"/>
      <c r="H31" s="60"/>
      <c r="I31" s="60"/>
      <c r="J31" s="60"/>
      <c r="K31" s="60"/>
      <c r="L31" s="60"/>
      <c r="M31" s="60"/>
      <c r="N31" s="60"/>
      <c r="O31" s="60"/>
      <c r="P31" s="60"/>
      <c r="Q31" s="60"/>
      <c r="R31" s="60"/>
      <c r="S31" s="60"/>
      <c r="T31" s="60"/>
      <c r="U31" s="60"/>
      <c r="V31" s="60"/>
    </row>
    <row r="32" spans="1:22">
      <c r="A32" s="61"/>
      <c r="B32" s="63" t="s">
        <v>580</v>
      </c>
      <c r="C32" s="63"/>
      <c r="D32" s="63"/>
      <c r="E32" s="63"/>
      <c r="F32" s="63"/>
      <c r="G32" s="63"/>
      <c r="H32" s="63"/>
      <c r="I32" s="63"/>
      <c r="J32" s="63"/>
      <c r="K32" s="63"/>
      <c r="L32" s="63"/>
      <c r="M32" s="63"/>
      <c r="N32" s="63"/>
      <c r="O32" s="63"/>
      <c r="P32" s="63"/>
      <c r="Q32" s="63"/>
      <c r="R32" s="63"/>
      <c r="S32" s="63"/>
      <c r="T32" s="63"/>
      <c r="U32" s="63"/>
      <c r="V32" s="63"/>
    </row>
    <row r="33" spans="1:22">
      <c r="A33" s="61"/>
      <c r="B33" s="32"/>
      <c r="C33" s="32"/>
      <c r="D33" s="32"/>
      <c r="E33" s="32"/>
      <c r="F33" s="32"/>
      <c r="G33" s="32"/>
      <c r="H33" s="32"/>
      <c r="I33" s="32"/>
      <c r="J33" s="32"/>
      <c r="K33" s="32"/>
      <c r="L33" s="32"/>
      <c r="M33" s="32"/>
      <c r="N33" s="32"/>
      <c r="O33" s="32"/>
      <c r="P33" s="32"/>
      <c r="Q33" s="32"/>
      <c r="R33" s="32"/>
      <c r="S33" s="32"/>
      <c r="T33" s="32"/>
      <c r="U33" s="32"/>
      <c r="V33" s="32"/>
    </row>
    <row r="34" spans="1:22" ht="25.5" customHeight="1">
      <c r="A34" s="61"/>
      <c r="B34" s="32" t="s">
        <v>581</v>
      </c>
      <c r="C34" s="32"/>
      <c r="D34" s="32"/>
      <c r="E34" s="32"/>
      <c r="F34" s="32"/>
      <c r="G34" s="32"/>
      <c r="H34" s="32"/>
      <c r="I34" s="32"/>
      <c r="J34" s="32"/>
      <c r="K34" s="32"/>
      <c r="L34" s="32"/>
      <c r="M34" s="32"/>
      <c r="N34" s="32"/>
      <c r="O34" s="32"/>
      <c r="P34" s="32"/>
      <c r="Q34" s="32"/>
      <c r="R34" s="32"/>
      <c r="S34" s="32"/>
      <c r="T34" s="32"/>
      <c r="U34" s="32"/>
      <c r="V34" s="32"/>
    </row>
    <row r="35" spans="1:22">
      <c r="A35" s="61"/>
      <c r="B35" s="32"/>
      <c r="C35" s="32"/>
      <c r="D35" s="32"/>
      <c r="E35" s="32"/>
      <c r="F35" s="32"/>
      <c r="G35" s="32"/>
      <c r="H35" s="32"/>
      <c r="I35" s="32"/>
      <c r="J35" s="32"/>
      <c r="K35" s="32"/>
      <c r="L35" s="32"/>
      <c r="M35" s="32"/>
      <c r="N35" s="32"/>
      <c r="O35" s="32"/>
      <c r="P35" s="32"/>
      <c r="Q35" s="32"/>
      <c r="R35" s="32"/>
      <c r="S35" s="32"/>
      <c r="T35" s="32"/>
      <c r="U35" s="32"/>
      <c r="V35" s="32"/>
    </row>
    <row r="36" spans="1:22">
      <c r="A36" s="61"/>
      <c r="B36" s="32" t="s">
        <v>582</v>
      </c>
      <c r="C36" s="32"/>
      <c r="D36" s="32"/>
      <c r="E36" s="32"/>
      <c r="F36" s="32"/>
      <c r="G36" s="32"/>
      <c r="H36" s="32"/>
      <c r="I36" s="32"/>
      <c r="J36" s="32"/>
      <c r="K36" s="32"/>
      <c r="L36" s="32"/>
      <c r="M36" s="32"/>
      <c r="N36" s="32"/>
      <c r="O36" s="32"/>
      <c r="P36" s="32"/>
      <c r="Q36" s="32"/>
      <c r="R36" s="32"/>
      <c r="S36" s="32"/>
      <c r="T36" s="32"/>
      <c r="U36" s="32"/>
      <c r="V36" s="32"/>
    </row>
    <row r="37" spans="1:22">
      <c r="A37" s="61"/>
      <c r="B37" s="27"/>
      <c r="C37" s="27"/>
      <c r="D37" s="27"/>
      <c r="E37" s="27"/>
      <c r="F37" s="27"/>
      <c r="G37" s="27"/>
      <c r="H37" s="27"/>
      <c r="I37" s="27"/>
      <c r="J37" s="27"/>
      <c r="K37" s="27"/>
      <c r="L37" s="27"/>
      <c r="M37" s="27"/>
      <c r="N37" s="27"/>
      <c r="O37" s="27"/>
      <c r="P37" s="27"/>
      <c r="Q37" s="27"/>
      <c r="R37" s="27"/>
      <c r="S37" s="27"/>
      <c r="T37" s="27"/>
      <c r="U37" s="27"/>
      <c r="V37" s="27"/>
    </row>
    <row r="38" spans="1:22">
      <c r="A38" s="61"/>
      <c r="B38" s="27"/>
      <c r="C38" s="27"/>
      <c r="D38" s="27"/>
      <c r="E38" s="27"/>
      <c r="F38" s="27"/>
      <c r="G38" s="27"/>
      <c r="H38" s="27"/>
      <c r="I38" s="27"/>
      <c r="J38" s="27"/>
      <c r="K38" s="27"/>
      <c r="L38" s="27"/>
      <c r="M38" s="27"/>
      <c r="N38" s="27"/>
      <c r="O38" s="27"/>
      <c r="P38" s="27"/>
      <c r="Q38" s="27"/>
      <c r="R38" s="27"/>
    </row>
    <row r="39" spans="1:22">
      <c r="A39" s="61"/>
      <c r="B39" s="12"/>
      <c r="C39" s="12"/>
      <c r="D39" s="12"/>
      <c r="E39" s="12"/>
      <c r="F39" s="12"/>
      <c r="G39" s="12"/>
      <c r="H39" s="12"/>
      <c r="I39" s="12"/>
      <c r="J39" s="12"/>
      <c r="K39" s="12"/>
      <c r="L39" s="12"/>
      <c r="M39" s="12"/>
      <c r="N39" s="12"/>
      <c r="O39" s="12"/>
      <c r="P39" s="12"/>
      <c r="Q39" s="12"/>
      <c r="R39" s="12"/>
    </row>
    <row r="40" spans="1:22" ht="15.75" thickBot="1">
      <c r="A40" s="61"/>
      <c r="B40" s="15"/>
      <c r="C40" s="13"/>
      <c r="D40" s="29" t="s">
        <v>345</v>
      </c>
      <c r="E40" s="29"/>
      <c r="F40" s="29"/>
      <c r="G40" s="29"/>
      <c r="H40" s="29"/>
      <c r="I40" s="29"/>
      <c r="J40" s="29"/>
      <c r="K40" s="13"/>
      <c r="L40" s="29" t="s">
        <v>221</v>
      </c>
      <c r="M40" s="29"/>
      <c r="N40" s="29"/>
      <c r="O40" s="29"/>
      <c r="P40" s="29"/>
      <c r="Q40" s="29"/>
      <c r="R40" s="29"/>
    </row>
    <row r="41" spans="1:22">
      <c r="A41" s="61"/>
      <c r="B41" s="15"/>
      <c r="C41" s="13"/>
      <c r="D41" s="33" t="s">
        <v>583</v>
      </c>
      <c r="E41" s="33"/>
      <c r="F41" s="33"/>
      <c r="G41" s="13"/>
      <c r="H41" s="33" t="s">
        <v>584</v>
      </c>
      <c r="I41" s="33"/>
      <c r="J41" s="33"/>
      <c r="K41" s="13"/>
      <c r="L41" s="33" t="s">
        <v>583</v>
      </c>
      <c r="M41" s="33"/>
      <c r="N41" s="33"/>
      <c r="O41" s="13"/>
      <c r="P41" s="33" t="s">
        <v>584</v>
      </c>
      <c r="Q41" s="33"/>
      <c r="R41" s="33"/>
    </row>
    <row r="42" spans="1:22" ht="15.75" thickBot="1">
      <c r="A42" s="61"/>
      <c r="B42" s="15"/>
      <c r="C42" s="13"/>
      <c r="D42" s="29" t="s">
        <v>487</v>
      </c>
      <c r="E42" s="29"/>
      <c r="F42" s="29"/>
      <c r="G42" s="13"/>
      <c r="H42" s="29" t="s">
        <v>585</v>
      </c>
      <c r="I42" s="29"/>
      <c r="J42" s="29"/>
      <c r="K42" s="13"/>
      <c r="L42" s="29" t="s">
        <v>487</v>
      </c>
      <c r="M42" s="29"/>
      <c r="N42" s="29"/>
      <c r="O42" s="13"/>
      <c r="P42" s="29" t="s">
        <v>585</v>
      </c>
      <c r="Q42" s="29"/>
      <c r="R42" s="29"/>
    </row>
    <row r="43" spans="1:22">
      <c r="A43" s="61"/>
      <c r="B43" s="68" t="s">
        <v>68</v>
      </c>
      <c r="C43" s="37"/>
      <c r="D43" s="69" t="s">
        <v>318</v>
      </c>
      <c r="E43" s="81">
        <v>1186.5</v>
      </c>
      <c r="F43" s="40"/>
      <c r="G43" s="37"/>
      <c r="H43" s="69" t="s">
        <v>318</v>
      </c>
      <c r="I43" s="81">
        <v>1199.5999999999999</v>
      </c>
      <c r="J43" s="40"/>
      <c r="K43" s="37"/>
      <c r="L43" s="69" t="s">
        <v>318</v>
      </c>
      <c r="M43" s="81">
        <v>1029.0999999999999</v>
      </c>
      <c r="N43" s="40"/>
      <c r="O43" s="37"/>
      <c r="P43" s="69" t="s">
        <v>318</v>
      </c>
      <c r="Q43" s="81">
        <v>1015.4</v>
      </c>
      <c r="R43" s="40"/>
    </row>
    <row r="44" spans="1:22" ht="15.75" thickBot="1">
      <c r="A44" s="61"/>
      <c r="B44" s="68"/>
      <c r="C44" s="37"/>
      <c r="D44" s="72"/>
      <c r="E44" s="83"/>
      <c r="F44" s="74"/>
      <c r="G44" s="37"/>
      <c r="H44" s="72"/>
      <c r="I44" s="83"/>
      <c r="J44" s="74"/>
      <c r="K44" s="37"/>
      <c r="L44" s="72"/>
      <c r="M44" s="83"/>
      <c r="N44" s="74"/>
      <c r="O44" s="37"/>
      <c r="P44" s="72"/>
      <c r="Q44" s="83"/>
      <c r="R44" s="74"/>
    </row>
    <row r="45" spans="1:22" ht="15.75" thickTop="1"/>
  </sheetData>
  <mergeCells count="101">
    <mergeCell ref="B36:V36"/>
    <mergeCell ref="B37:V37"/>
    <mergeCell ref="B22:V22"/>
    <mergeCell ref="B31:V31"/>
    <mergeCell ref="B32:V32"/>
    <mergeCell ref="B33:V33"/>
    <mergeCell ref="B34:V34"/>
    <mergeCell ref="B35:V35"/>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N43:N44"/>
    <mergeCell ref="O43:O44"/>
    <mergeCell ref="P43:P44"/>
    <mergeCell ref="Q43:Q44"/>
    <mergeCell ref="R43:R44"/>
    <mergeCell ref="A1:A2"/>
    <mergeCell ref="B1:V1"/>
    <mergeCell ref="B2:V2"/>
    <mergeCell ref="B3:V3"/>
    <mergeCell ref="A4:A44"/>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B38:R38"/>
    <mergeCell ref="D40:J40"/>
    <mergeCell ref="L40:R40"/>
    <mergeCell ref="D41:F41"/>
    <mergeCell ref="H41:J41"/>
    <mergeCell ref="L41:N41"/>
    <mergeCell ref="P41:R41"/>
    <mergeCell ref="T28:T29"/>
    <mergeCell ref="U28:U29"/>
    <mergeCell ref="V28:V29"/>
    <mergeCell ref="D30:F30"/>
    <mergeCell ref="H30:J30"/>
    <mergeCell ref="L30:N30"/>
    <mergeCell ref="P30:R30"/>
    <mergeCell ref="T30:V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D26:F26"/>
    <mergeCell ref="H26:J26"/>
    <mergeCell ref="L26:N26"/>
    <mergeCell ref="P26:R26"/>
    <mergeCell ref="T26:V26"/>
    <mergeCell ref="D27:F27"/>
    <mergeCell ref="H27:J27"/>
    <mergeCell ref="L27:N27"/>
    <mergeCell ref="P27:R27"/>
    <mergeCell ref="T27:V27"/>
    <mergeCell ref="B23:V23"/>
    <mergeCell ref="D25:F25"/>
    <mergeCell ref="H25:J25"/>
    <mergeCell ref="L25:N25"/>
    <mergeCell ref="P25:R25"/>
    <mergeCell ref="T25:V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4.28515625" bestFit="1" customWidth="1"/>
    <col min="2" max="2" width="36.5703125" customWidth="1"/>
    <col min="3" max="3" width="31.140625" customWidth="1"/>
    <col min="4" max="4" width="6.7109375" customWidth="1"/>
    <col min="5" max="5" width="13.5703125" customWidth="1"/>
    <col min="6" max="7" width="31.140625" customWidth="1"/>
    <col min="8" max="8" width="6.7109375" customWidth="1"/>
    <col min="9" max="9" width="10.140625" customWidth="1"/>
    <col min="10" max="11" width="31.140625" customWidth="1"/>
    <col min="12" max="12" width="6.7109375" customWidth="1"/>
    <col min="13" max="13" width="13.5703125" customWidth="1"/>
    <col min="14" max="14" width="31.140625" customWidth="1"/>
  </cols>
  <sheetData>
    <row r="1" spans="1:14" ht="15" customHeight="1">
      <c r="A1" s="8" t="s">
        <v>586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587</v>
      </c>
      <c r="B3" s="60"/>
      <c r="C3" s="60"/>
      <c r="D3" s="60"/>
      <c r="E3" s="60"/>
      <c r="F3" s="60"/>
      <c r="G3" s="60"/>
      <c r="H3" s="60"/>
      <c r="I3" s="60"/>
      <c r="J3" s="60"/>
      <c r="K3" s="60"/>
      <c r="L3" s="60"/>
      <c r="M3" s="60"/>
      <c r="N3" s="60"/>
    </row>
    <row r="4" spans="1:14">
      <c r="A4" s="61" t="s">
        <v>586</v>
      </c>
      <c r="B4" s="62" t="s">
        <v>588</v>
      </c>
      <c r="C4" s="62"/>
      <c r="D4" s="62"/>
      <c r="E4" s="62"/>
      <c r="F4" s="62"/>
      <c r="G4" s="62"/>
      <c r="H4" s="62"/>
      <c r="I4" s="62"/>
      <c r="J4" s="62"/>
      <c r="K4" s="62"/>
      <c r="L4" s="62"/>
      <c r="M4" s="62"/>
      <c r="N4" s="62"/>
    </row>
    <row r="5" spans="1:14">
      <c r="A5" s="61"/>
      <c r="B5" s="32"/>
      <c r="C5" s="32"/>
      <c r="D5" s="32"/>
      <c r="E5" s="32"/>
      <c r="F5" s="32"/>
      <c r="G5" s="32"/>
      <c r="H5" s="32"/>
      <c r="I5" s="32"/>
      <c r="J5" s="32"/>
      <c r="K5" s="32"/>
      <c r="L5" s="32"/>
      <c r="M5" s="32"/>
      <c r="N5" s="32"/>
    </row>
    <row r="6" spans="1:14" ht="25.5" customHeight="1">
      <c r="A6" s="61"/>
      <c r="B6" s="32" t="s">
        <v>589</v>
      </c>
      <c r="C6" s="32"/>
      <c r="D6" s="32"/>
      <c r="E6" s="32"/>
      <c r="F6" s="32"/>
      <c r="G6" s="32"/>
      <c r="H6" s="32"/>
      <c r="I6" s="32"/>
      <c r="J6" s="32"/>
      <c r="K6" s="32"/>
      <c r="L6" s="32"/>
      <c r="M6" s="32"/>
      <c r="N6" s="32"/>
    </row>
    <row r="7" spans="1:14">
      <c r="A7" s="61"/>
      <c r="B7" s="60"/>
      <c r="C7" s="60"/>
      <c r="D7" s="60"/>
      <c r="E7" s="60"/>
      <c r="F7" s="60"/>
      <c r="G7" s="60"/>
      <c r="H7" s="60"/>
      <c r="I7" s="60"/>
      <c r="J7" s="60"/>
      <c r="K7" s="60"/>
      <c r="L7" s="60"/>
      <c r="M7" s="60"/>
      <c r="N7" s="60"/>
    </row>
    <row r="8" spans="1:14" ht="38.25" customHeight="1">
      <c r="A8" s="61"/>
      <c r="B8" s="70" t="s">
        <v>590</v>
      </c>
      <c r="C8" s="70"/>
      <c r="D8" s="70"/>
      <c r="E8" s="70"/>
      <c r="F8" s="70"/>
      <c r="G8" s="70"/>
      <c r="H8" s="70"/>
      <c r="I8" s="70"/>
      <c r="J8" s="70"/>
      <c r="K8" s="70"/>
      <c r="L8" s="70"/>
      <c r="M8" s="70"/>
      <c r="N8" s="70"/>
    </row>
    <row r="9" spans="1:14">
      <c r="A9" s="61"/>
      <c r="B9" s="60"/>
      <c r="C9" s="60"/>
      <c r="D9" s="60"/>
      <c r="E9" s="60"/>
      <c r="F9" s="60"/>
      <c r="G9" s="60"/>
      <c r="H9" s="60"/>
      <c r="I9" s="60"/>
      <c r="J9" s="60"/>
      <c r="K9" s="60"/>
      <c r="L9" s="60"/>
      <c r="M9" s="60"/>
      <c r="N9" s="60"/>
    </row>
    <row r="10" spans="1:14">
      <c r="A10" s="61"/>
      <c r="B10" s="32" t="s">
        <v>591</v>
      </c>
      <c r="C10" s="32"/>
      <c r="D10" s="32"/>
      <c r="E10" s="32"/>
      <c r="F10" s="32"/>
      <c r="G10" s="32"/>
      <c r="H10" s="32"/>
      <c r="I10" s="32"/>
      <c r="J10" s="32"/>
      <c r="K10" s="32"/>
      <c r="L10" s="32"/>
      <c r="M10" s="32"/>
      <c r="N10" s="32"/>
    </row>
    <row r="11" spans="1:14">
      <c r="A11" s="61"/>
      <c r="B11" s="27"/>
      <c r="C11" s="27"/>
      <c r="D11" s="27"/>
      <c r="E11" s="27"/>
      <c r="F11" s="27"/>
      <c r="G11" s="27"/>
      <c r="H11" s="27"/>
      <c r="I11" s="27"/>
      <c r="J11" s="27"/>
      <c r="K11" s="27"/>
      <c r="L11" s="27"/>
      <c r="M11" s="27"/>
      <c r="N11" s="27"/>
    </row>
    <row r="12" spans="1:14">
      <c r="A12" s="61"/>
      <c r="B12" s="12"/>
      <c r="C12" s="12"/>
      <c r="D12" s="12"/>
      <c r="E12" s="12"/>
      <c r="F12" s="12"/>
      <c r="G12" s="12"/>
      <c r="H12" s="12"/>
      <c r="I12" s="12"/>
      <c r="J12" s="12"/>
      <c r="K12" s="12"/>
      <c r="L12" s="12"/>
      <c r="M12" s="12"/>
      <c r="N12" s="12"/>
    </row>
    <row r="13" spans="1:14">
      <c r="A13" s="61"/>
      <c r="B13" s="32"/>
      <c r="C13" s="32"/>
      <c r="D13" s="86" t="s">
        <v>372</v>
      </c>
      <c r="E13" s="86"/>
      <c r="F13" s="86"/>
      <c r="G13" s="86"/>
      <c r="H13" s="86"/>
      <c r="I13" s="86"/>
      <c r="J13" s="86"/>
      <c r="K13" s="86"/>
      <c r="L13" s="86"/>
      <c r="M13" s="86"/>
      <c r="N13" s="86"/>
    </row>
    <row r="14" spans="1:14" ht="15.75" thickBot="1">
      <c r="A14" s="61"/>
      <c r="B14" s="32"/>
      <c r="C14" s="32"/>
      <c r="D14" s="87" t="s">
        <v>373</v>
      </c>
      <c r="E14" s="87"/>
      <c r="F14" s="87"/>
      <c r="G14" s="87"/>
      <c r="H14" s="87"/>
      <c r="I14" s="87"/>
      <c r="J14" s="87"/>
      <c r="K14" s="87"/>
      <c r="L14" s="87"/>
      <c r="M14" s="87"/>
      <c r="N14" s="87"/>
    </row>
    <row r="15" spans="1:14" ht="15.75" thickBot="1">
      <c r="A15" s="61"/>
      <c r="B15" s="13"/>
      <c r="C15" s="13"/>
      <c r="D15" s="91">
        <v>2014</v>
      </c>
      <c r="E15" s="91"/>
      <c r="F15" s="91"/>
      <c r="G15" s="13"/>
      <c r="H15" s="91">
        <v>2013</v>
      </c>
      <c r="I15" s="91"/>
      <c r="J15" s="91"/>
      <c r="K15" s="13"/>
      <c r="L15" s="91">
        <v>2012</v>
      </c>
      <c r="M15" s="91"/>
      <c r="N15" s="91"/>
    </row>
    <row r="16" spans="1:14">
      <c r="A16" s="61"/>
      <c r="B16" s="68" t="s">
        <v>592</v>
      </c>
      <c r="C16" s="37"/>
      <c r="D16" s="69" t="s">
        <v>318</v>
      </c>
      <c r="E16" s="38">
        <v>4.3</v>
      </c>
      <c r="F16" s="40"/>
      <c r="G16" s="37"/>
      <c r="H16" s="69" t="s">
        <v>318</v>
      </c>
      <c r="I16" s="38">
        <v>15</v>
      </c>
      <c r="J16" s="40"/>
      <c r="K16" s="37"/>
      <c r="L16" s="69" t="s">
        <v>318</v>
      </c>
      <c r="M16" s="38">
        <v>7.3</v>
      </c>
      <c r="N16" s="40"/>
    </row>
    <row r="17" spans="1:14">
      <c r="A17" s="61"/>
      <c r="B17" s="68"/>
      <c r="C17" s="37"/>
      <c r="D17" s="68"/>
      <c r="E17" s="48"/>
      <c r="F17" s="37"/>
      <c r="G17" s="37"/>
      <c r="H17" s="68"/>
      <c r="I17" s="48"/>
      <c r="J17" s="37"/>
      <c r="K17" s="37"/>
      <c r="L17" s="75"/>
      <c r="M17" s="39"/>
      <c r="N17" s="41"/>
    </row>
    <row r="18" spans="1:14">
      <c r="A18" s="61"/>
      <c r="B18" s="70" t="s">
        <v>593</v>
      </c>
      <c r="C18" s="32"/>
      <c r="D18" s="45">
        <v>11.3</v>
      </c>
      <c r="E18" s="45"/>
      <c r="F18" s="32"/>
      <c r="G18" s="32"/>
      <c r="H18" s="45">
        <v>23.4</v>
      </c>
      <c r="I18" s="45"/>
      <c r="J18" s="32"/>
      <c r="K18" s="32"/>
      <c r="L18" s="45">
        <v>21.3</v>
      </c>
      <c r="M18" s="45"/>
      <c r="N18" s="32"/>
    </row>
    <row r="19" spans="1:14">
      <c r="A19" s="61"/>
      <c r="B19" s="70"/>
      <c r="C19" s="32"/>
      <c r="D19" s="45"/>
      <c r="E19" s="45"/>
      <c r="F19" s="32"/>
      <c r="G19" s="32"/>
      <c r="H19" s="45"/>
      <c r="I19" s="45"/>
      <c r="J19" s="32"/>
      <c r="K19" s="32"/>
      <c r="L19" s="45"/>
      <c r="M19" s="45"/>
      <c r="N19" s="32"/>
    </row>
    <row r="20" spans="1:14">
      <c r="A20" s="61"/>
      <c r="B20" s="68" t="s">
        <v>594</v>
      </c>
      <c r="C20" s="37"/>
      <c r="D20" s="48">
        <v>2.4</v>
      </c>
      <c r="E20" s="48"/>
      <c r="F20" s="37"/>
      <c r="G20" s="37"/>
      <c r="H20" s="48">
        <v>1.5</v>
      </c>
      <c r="I20" s="48"/>
      <c r="J20" s="37"/>
      <c r="K20" s="37"/>
      <c r="L20" s="48">
        <v>1.3</v>
      </c>
      <c r="M20" s="48"/>
      <c r="N20" s="37"/>
    </row>
    <row r="21" spans="1:14">
      <c r="A21" s="61"/>
      <c r="B21" s="68"/>
      <c r="C21" s="37"/>
      <c r="D21" s="48"/>
      <c r="E21" s="48"/>
      <c r="F21" s="37"/>
      <c r="G21" s="37"/>
      <c r="H21" s="48"/>
      <c r="I21" s="48"/>
      <c r="J21" s="37"/>
      <c r="K21" s="37"/>
      <c r="L21" s="48"/>
      <c r="M21" s="48"/>
      <c r="N21" s="37"/>
    </row>
    <row r="22" spans="1:14">
      <c r="A22" s="61"/>
      <c r="B22" s="70" t="s">
        <v>90</v>
      </c>
      <c r="C22" s="32"/>
      <c r="D22" s="45">
        <v>3.8</v>
      </c>
      <c r="E22" s="45"/>
      <c r="F22" s="32"/>
      <c r="G22" s="32"/>
      <c r="H22" s="45">
        <v>7.7</v>
      </c>
      <c r="I22" s="45"/>
      <c r="J22" s="32"/>
      <c r="K22" s="32"/>
      <c r="L22" s="45">
        <v>6.6</v>
      </c>
      <c r="M22" s="45"/>
      <c r="N22" s="32"/>
    </row>
    <row r="23" spans="1:14">
      <c r="A23" s="61"/>
      <c r="B23" s="70"/>
      <c r="C23" s="32"/>
      <c r="D23" s="45"/>
      <c r="E23" s="45"/>
      <c r="F23" s="32"/>
      <c r="G23" s="32"/>
      <c r="H23" s="45"/>
      <c r="I23" s="45"/>
      <c r="J23" s="32"/>
      <c r="K23" s="32"/>
      <c r="L23" s="45"/>
      <c r="M23" s="45"/>
      <c r="N23" s="32"/>
    </row>
    <row r="24" spans="1:14">
      <c r="A24" s="61"/>
      <c r="B24" s="68" t="s">
        <v>595</v>
      </c>
      <c r="C24" s="37"/>
      <c r="D24" s="48">
        <v>1</v>
      </c>
      <c r="E24" s="48"/>
      <c r="F24" s="37"/>
      <c r="G24" s="37"/>
      <c r="H24" s="48">
        <v>1.8</v>
      </c>
      <c r="I24" s="48"/>
      <c r="J24" s="37"/>
      <c r="K24" s="37"/>
      <c r="L24" s="48">
        <v>1.8</v>
      </c>
      <c r="M24" s="48"/>
      <c r="N24" s="37"/>
    </row>
    <row r="25" spans="1:14">
      <c r="A25" s="61"/>
      <c r="B25" s="68"/>
      <c r="C25" s="37"/>
      <c r="D25" s="48"/>
      <c r="E25" s="48"/>
      <c r="F25" s="37"/>
      <c r="G25" s="37"/>
      <c r="H25" s="48"/>
      <c r="I25" s="48"/>
      <c r="J25" s="37"/>
      <c r="K25" s="37"/>
      <c r="L25" s="48"/>
      <c r="M25" s="48"/>
      <c r="N25" s="37"/>
    </row>
    <row r="26" spans="1:14">
      <c r="A26" s="61"/>
      <c r="B26" s="70" t="s">
        <v>596</v>
      </c>
      <c r="C26" s="32"/>
      <c r="D26" s="45">
        <v>2.9</v>
      </c>
      <c r="E26" s="45"/>
      <c r="F26" s="32"/>
      <c r="G26" s="32"/>
      <c r="H26" s="45" t="s">
        <v>376</v>
      </c>
      <c r="I26" s="45"/>
      <c r="J26" s="32"/>
      <c r="K26" s="32"/>
      <c r="L26" s="45" t="s">
        <v>376</v>
      </c>
      <c r="M26" s="45"/>
      <c r="N26" s="32"/>
    </row>
    <row r="27" spans="1:14">
      <c r="A27" s="61"/>
      <c r="B27" s="70"/>
      <c r="C27" s="32"/>
      <c r="D27" s="45"/>
      <c r="E27" s="45"/>
      <c r="F27" s="32"/>
      <c r="G27" s="32"/>
      <c r="H27" s="45"/>
      <c r="I27" s="45"/>
      <c r="J27" s="32"/>
      <c r="K27" s="32"/>
      <c r="L27" s="45"/>
      <c r="M27" s="45"/>
      <c r="N27" s="32"/>
    </row>
    <row r="28" spans="1:14" ht="15.75" thickBot="1">
      <c r="A28" s="61"/>
      <c r="B28" s="24"/>
      <c r="C28" s="21"/>
      <c r="D28" s="37"/>
      <c r="E28" s="37"/>
      <c r="F28" s="37"/>
      <c r="G28" s="21"/>
      <c r="H28" s="37"/>
      <c r="I28" s="37"/>
      <c r="J28" s="37"/>
      <c r="K28" s="21"/>
      <c r="L28" s="37"/>
      <c r="M28" s="37"/>
      <c r="N28" s="37"/>
    </row>
    <row r="29" spans="1:14">
      <c r="A29" s="61"/>
      <c r="B29" s="32" t="s">
        <v>597</v>
      </c>
      <c r="C29" s="32"/>
      <c r="D29" s="32"/>
      <c r="E29" s="32"/>
      <c r="F29" s="32"/>
      <c r="G29" s="32"/>
      <c r="H29" s="32"/>
      <c r="I29" s="32"/>
      <c r="J29" s="32"/>
      <c r="K29" s="32"/>
      <c r="L29" s="32"/>
      <c r="M29" s="32"/>
      <c r="N29" s="32"/>
    </row>
    <row r="30" spans="1:14">
      <c r="A30" s="61"/>
      <c r="B30" s="32" t="s">
        <v>598</v>
      </c>
      <c r="C30" s="32"/>
      <c r="D30" s="32"/>
      <c r="E30" s="32"/>
      <c r="F30" s="32"/>
      <c r="G30" s="32"/>
      <c r="H30" s="32"/>
      <c r="I30" s="32"/>
      <c r="J30" s="32"/>
      <c r="K30" s="32"/>
      <c r="L30" s="32"/>
      <c r="M30" s="32"/>
      <c r="N30" s="32"/>
    </row>
  </sheetData>
  <mergeCells count="88">
    <mergeCell ref="B29:N29"/>
    <mergeCell ref="B30:N30"/>
    <mergeCell ref="B5:N5"/>
    <mergeCell ref="B6:N6"/>
    <mergeCell ref="B7:N7"/>
    <mergeCell ref="B8:N8"/>
    <mergeCell ref="B9:N9"/>
    <mergeCell ref="B10:N10"/>
    <mergeCell ref="N26:N27"/>
    <mergeCell ref="D28:F28"/>
    <mergeCell ref="H28:J28"/>
    <mergeCell ref="L28:N28"/>
    <mergeCell ref="A1:A2"/>
    <mergeCell ref="B1:N1"/>
    <mergeCell ref="B2:N2"/>
    <mergeCell ref="B3:N3"/>
    <mergeCell ref="A4:A30"/>
    <mergeCell ref="B4:N4"/>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6:B17"/>
    <mergeCell ref="C16:C17"/>
    <mergeCell ref="D16:D17"/>
    <mergeCell ref="E16:E17"/>
    <mergeCell ref="F16:F17"/>
    <mergeCell ref="G16:G17"/>
    <mergeCell ref="B11:N11"/>
    <mergeCell ref="B13:B14"/>
    <mergeCell ref="C13:C14"/>
    <mergeCell ref="D13:N13"/>
    <mergeCell ref="D14:N14"/>
    <mergeCell ref="D15:F15"/>
    <mergeCell ref="H15:J15"/>
    <mergeCell ref="L15:N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1" width="36.5703125" bestFit="1" customWidth="1"/>
    <col min="2" max="2" width="12.140625" customWidth="1"/>
    <col min="3" max="3" width="29.5703125" customWidth="1"/>
    <col min="5" max="5" width="2" bestFit="1" customWidth="1"/>
    <col min="6" max="6" width="5" bestFit="1" customWidth="1"/>
    <col min="9" max="9" width="2" bestFit="1" customWidth="1"/>
    <col min="10" max="10" width="5" bestFit="1" customWidth="1"/>
    <col min="13" max="13" width="2" bestFit="1" customWidth="1"/>
    <col min="14" max="14" width="5" bestFit="1" customWidth="1"/>
  </cols>
  <sheetData>
    <row r="1" spans="1:15" ht="15" customHeight="1">
      <c r="A1" s="8" t="s">
        <v>599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600</v>
      </c>
      <c r="B3" s="60"/>
      <c r="C3" s="60"/>
      <c r="D3" s="60"/>
      <c r="E3" s="60"/>
      <c r="F3" s="60"/>
      <c r="G3" s="60"/>
      <c r="H3" s="60"/>
      <c r="I3" s="60"/>
      <c r="J3" s="60"/>
      <c r="K3" s="60"/>
      <c r="L3" s="60"/>
      <c r="M3" s="60"/>
      <c r="N3" s="60"/>
      <c r="O3" s="60"/>
    </row>
    <row r="4" spans="1:15">
      <c r="A4" s="61" t="s">
        <v>599</v>
      </c>
      <c r="B4" s="62" t="s">
        <v>599</v>
      </c>
      <c r="C4" s="62"/>
      <c r="D4" s="62"/>
      <c r="E4" s="62"/>
      <c r="F4" s="62"/>
      <c r="G4" s="62"/>
      <c r="H4" s="62"/>
      <c r="I4" s="62"/>
      <c r="J4" s="62"/>
      <c r="K4" s="62"/>
      <c r="L4" s="62"/>
      <c r="M4" s="62"/>
      <c r="N4" s="62"/>
      <c r="O4" s="62"/>
    </row>
    <row r="5" spans="1:15">
      <c r="A5" s="61"/>
      <c r="B5" s="32"/>
      <c r="C5" s="32"/>
      <c r="D5" s="32"/>
      <c r="E5" s="32"/>
      <c r="F5" s="32"/>
      <c r="G5" s="32"/>
      <c r="H5" s="32"/>
      <c r="I5" s="32"/>
      <c r="J5" s="32"/>
      <c r="K5" s="32"/>
      <c r="L5" s="32"/>
      <c r="M5" s="32"/>
      <c r="N5" s="32"/>
      <c r="O5" s="32"/>
    </row>
    <row r="6" spans="1:15">
      <c r="A6" s="61"/>
      <c r="B6" s="32" t="s">
        <v>601</v>
      </c>
      <c r="C6" s="32"/>
      <c r="D6" s="32"/>
      <c r="E6" s="32"/>
      <c r="F6" s="32"/>
      <c r="G6" s="32"/>
      <c r="H6" s="32"/>
      <c r="I6" s="32"/>
      <c r="J6" s="32"/>
      <c r="K6" s="32"/>
      <c r="L6" s="32"/>
      <c r="M6" s="32"/>
      <c r="N6" s="32"/>
      <c r="O6" s="32"/>
    </row>
    <row r="7" spans="1:15">
      <c r="A7" s="61"/>
      <c r="B7" s="27"/>
      <c r="C7" s="27"/>
      <c r="D7" s="27"/>
      <c r="E7" s="27"/>
      <c r="F7" s="27"/>
      <c r="G7" s="27"/>
      <c r="H7" s="27"/>
      <c r="I7" s="27"/>
      <c r="J7" s="27"/>
      <c r="K7" s="27"/>
      <c r="L7" s="27"/>
      <c r="M7" s="27"/>
      <c r="N7" s="27"/>
      <c r="O7" s="27"/>
    </row>
    <row r="8" spans="1:15">
      <c r="A8" s="61"/>
      <c r="B8" s="12"/>
      <c r="C8" s="12"/>
      <c r="D8" s="12"/>
      <c r="E8" s="12"/>
      <c r="F8" s="12"/>
      <c r="G8" s="12"/>
      <c r="H8" s="12"/>
      <c r="I8" s="12"/>
      <c r="J8" s="12"/>
      <c r="K8" s="12"/>
      <c r="L8" s="12"/>
      <c r="M8" s="12"/>
      <c r="N8" s="12"/>
      <c r="O8" s="12"/>
    </row>
    <row r="9" spans="1:15">
      <c r="A9" s="61"/>
      <c r="B9" s="32"/>
      <c r="C9" s="32"/>
      <c r="D9" s="32"/>
      <c r="E9" s="76" t="s">
        <v>372</v>
      </c>
      <c r="F9" s="76"/>
      <c r="G9" s="76"/>
      <c r="H9" s="76"/>
      <c r="I9" s="76"/>
      <c r="J9" s="76"/>
      <c r="K9" s="76"/>
      <c r="L9" s="76"/>
      <c r="M9" s="76"/>
      <c r="N9" s="76"/>
      <c r="O9" s="76"/>
    </row>
    <row r="10" spans="1:15" ht="15.75" thickBot="1">
      <c r="A10" s="61"/>
      <c r="B10" s="32"/>
      <c r="C10" s="32"/>
      <c r="D10" s="93"/>
      <c r="E10" s="29" t="s">
        <v>373</v>
      </c>
      <c r="F10" s="29"/>
      <c r="G10" s="29"/>
      <c r="H10" s="29"/>
      <c r="I10" s="29"/>
      <c r="J10" s="29"/>
      <c r="K10" s="29"/>
      <c r="L10" s="29"/>
      <c r="M10" s="29"/>
      <c r="N10" s="29"/>
      <c r="O10" s="29"/>
    </row>
    <row r="11" spans="1:15" ht="15.75" thickBot="1">
      <c r="A11" s="61"/>
      <c r="B11" s="15"/>
      <c r="C11" s="13"/>
      <c r="D11" s="58"/>
      <c r="E11" s="80">
        <v>2014</v>
      </c>
      <c r="F11" s="80"/>
      <c r="G11" s="80"/>
      <c r="H11" s="13"/>
      <c r="I11" s="80">
        <v>2013</v>
      </c>
      <c r="J11" s="80"/>
      <c r="K11" s="80"/>
      <c r="L11" s="13"/>
      <c r="M11" s="80">
        <v>2012</v>
      </c>
      <c r="N11" s="80"/>
      <c r="O11" s="80"/>
    </row>
    <row r="12" spans="1:15">
      <c r="A12" s="61"/>
      <c r="B12" s="137" t="s">
        <v>602</v>
      </c>
      <c r="C12" s="137"/>
      <c r="D12" s="40"/>
      <c r="E12" s="138"/>
      <c r="F12" s="138"/>
      <c r="G12" s="40"/>
      <c r="H12" s="37"/>
      <c r="I12" s="138"/>
      <c r="J12" s="138"/>
      <c r="K12" s="40"/>
      <c r="L12" s="37"/>
      <c r="M12" s="40"/>
      <c r="N12" s="40"/>
      <c r="O12" s="40"/>
    </row>
    <row r="13" spans="1:15">
      <c r="A13" s="61"/>
      <c r="B13" s="137"/>
      <c r="C13" s="137"/>
      <c r="D13" s="37"/>
      <c r="E13" s="131"/>
      <c r="F13" s="131"/>
      <c r="G13" s="37"/>
      <c r="H13" s="37"/>
      <c r="I13" s="131"/>
      <c r="J13" s="131"/>
      <c r="K13" s="37"/>
      <c r="L13" s="37"/>
      <c r="M13" s="37"/>
      <c r="N13" s="37"/>
      <c r="O13" s="37"/>
    </row>
    <row r="14" spans="1:15" ht="23.25" customHeight="1">
      <c r="A14" s="61"/>
      <c r="B14" s="53" t="s">
        <v>603</v>
      </c>
      <c r="C14" s="53"/>
      <c r="D14" s="32"/>
      <c r="E14" s="70" t="s">
        <v>318</v>
      </c>
      <c r="F14" s="45">
        <v>20.8</v>
      </c>
      <c r="G14" s="32"/>
      <c r="H14" s="32"/>
      <c r="I14" s="70" t="s">
        <v>318</v>
      </c>
      <c r="J14" s="45">
        <v>25.8</v>
      </c>
      <c r="K14" s="32"/>
      <c r="L14" s="32"/>
      <c r="M14" s="70" t="s">
        <v>318</v>
      </c>
      <c r="N14" s="45">
        <v>32.9</v>
      </c>
      <c r="O14" s="32"/>
    </row>
    <row r="15" spans="1:15">
      <c r="A15" s="61"/>
      <c r="B15" s="53"/>
      <c r="C15" s="53"/>
      <c r="D15" s="32"/>
      <c r="E15" s="70"/>
      <c r="F15" s="45"/>
      <c r="G15" s="32"/>
      <c r="H15" s="32"/>
      <c r="I15" s="70"/>
      <c r="J15" s="45"/>
      <c r="K15" s="32"/>
      <c r="L15" s="32"/>
      <c r="M15" s="70"/>
      <c r="N15" s="45"/>
      <c r="O15" s="32"/>
    </row>
    <row r="16" spans="1:15">
      <c r="A16" s="61"/>
      <c r="B16" s="137" t="s">
        <v>604</v>
      </c>
      <c r="C16" s="137"/>
      <c r="D16" s="37"/>
      <c r="E16" s="131"/>
      <c r="F16" s="131"/>
      <c r="G16" s="37"/>
      <c r="H16" s="37"/>
      <c r="I16" s="131"/>
      <c r="J16" s="131"/>
      <c r="K16" s="37"/>
      <c r="L16" s="37"/>
      <c r="M16" s="37"/>
      <c r="N16" s="37"/>
      <c r="O16" s="37"/>
    </row>
    <row r="17" spans="1:15">
      <c r="A17" s="61"/>
      <c r="B17" s="137"/>
      <c r="C17" s="137"/>
      <c r="D17" s="37"/>
      <c r="E17" s="131"/>
      <c r="F17" s="131"/>
      <c r="G17" s="37"/>
      <c r="H17" s="37"/>
      <c r="I17" s="131"/>
      <c r="J17" s="131"/>
      <c r="K17" s="37"/>
      <c r="L17" s="37"/>
      <c r="M17" s="37"/>
      <c r="N17" s="37"/>
      <c r="O17" s="37"/>
    </row>
    <row r="18" spans="1:15" ht="25.5" customHeight="1">
      <c r="A18" s="61"/>
      <c r="B18" s="53" t="s">
        <v>605</v>
      </c>
      <c r="C18" s="53"/>
      <c r="D18" s="13"/>
      <c r="E18" s="32"/>
      <c r="F18" s="32"/>
      <c r="G18" s="32"/>
      <c r="H18" s="13"/>
      <c r="I18" s="32"/>
      <c r="J18" s="32"/>
      <c r="K18" s="32"/>
      <c r="L18" s="13"/>
      <c r="M18" s="32"/>
      <c r="N18" s="32"/>
      <c r="O18" s="32"/>
    </row>
    <row r="19" spans="1:15">
      <c r="A19" s="61"/>
      <c r="B19" s="37"/>
      <c r="C19" s="104" t="s">
        <v>606</v>
      </c>
      <c r="D19" s="37"/>
      <c r="E19" s="48" t="s">
        <v>376</v>
      </c>
      <c r="F19" s="48"/>
      <c r="G19" s="37"/>
      <c r="H19" s="37"/>
      <c r="I19" s="48" t="s">
        <v>376</v>
      </c>
      <c r="J19" s="48"/>
      <c r="K19" s="37"/>
      <c r="L19" s="37"/>
      <c r="M19" s="48">
        <v>38.1</v>
      </c>
      <c r="N19" s="48"/>
      <c r="O19" s="37"/>
    </row>
    <row r="20" spans="1:15">
      <c r="A20" s="61"/>
      <c r="B20" s="37"/>
      <c r="C20" s="104"/>
      <c r="D20" s="37"/>
      <c r="E20" s="48"/>
      <c r="F20" s="48"/>
      <c r="G20" s="37"/>
      <c r="H20" s="37"/>
      <c r="I20" s="48"/>
      <c r="J20" s="48"/>
      <c r="K20" s="37"/>
      <c r="L20" s="37"/>
      <c r="M20" s="48"/>
      <c r="N20" s="48"/>
      <c r="O20" s="37"/>
    </row>
    <row r="21" spans="1:15">
      <c r="A21" s="61"/>
      <c r="B21" s="32"/>
      <c r="C21" s="53" t="s">
        <v>607</v>
      </c>
      <c r="D21" s="32"/>
      <c r="E21" s="45" t="s">
        <v>376</v>
      </c>
      <c r="F21" s="45"/>
      <c r="G21" s="32"/>
      <c r="H21" s="32"/>
      <c r="I21" s="45" t="s">
        <v>376</v>
      </c>
      <c r="J21" s="45"/>
      <c r="K21" s="32"/>
      <c r="L21" s="32"/>
      <c r="M21" s="45">
        <v>37.299999999999997</v>
      </c>
      <c r="N21" s="45"/>
      <c r="O21" s="32"/>
    </row>
    <row r="22" spans="1:15">
      <c r="A22" s="61"/>
      <c r="B22" s="32"/>
      <c r="C22" s="53"/>
      <c r="D22" s="32"/>
      <c r="E22" s="45"/>
      <c r="F22" s="45"/>
      <c r="G22" s="32"/>
      <c r="H22" s="32"/>
      <c r="I22" s="45"/>
      <c r="J22" s="45"/>
      <c r="K22" s="32"/>
      <c r="L22" s="32"/>
      <c r="M22" s="45"/>
      <c r="N22" s="45"/>
      <c r="O22" s="32"/>
    </row>
    <row r="23" spans="1:15">
      <c r="A23" s="61"/>
      <c r="B23" s="37"/>
      <c r="C23" s="104" t="s">
        <v>149</v>
      </c>
      <c r="D23" s="37"/>
      <c r="E23" s="48" t="s">
        <v>376</v>
      </c>
      <c r="F23" s="48"/>
      <c r="G23" s="37"/>
      <c r="H23" s="37"/>
      <c r="I23" s="48" t="s">
        <v>376</v>
      </c>
      <c r="J23" s="48"/>
      <c r="K23" s="37"/>
      <c r="L23" s="37"/>
      <c r="M23" s="48">
        <v>1</v>
      </c>
      <c r="N23" s="48"/>
      <c r="O23" s="37"/>
    </row>
    <row r="24" spans="1:15">
      <c r="A24" s="61"/>
      <c r="B24" s="37"/>
      <c r="C24" s="104"/>
      <c r="D24" s="37"/>
      <c r="E24" s="48"/>
      <c r="F24" s="48"/>
      <c r="G24" s="37"/>
      <c r="H24" s="37"/>
      <c r="I24" s="48"/>
      <c r="J24" s="48"/>
      <c r="K24" s="37"/>
      <c r="L24" s="37"/>
      <c r="M24" s="48"/>
      <c r="N24" s="48"/>
      <c r="O24" s="37"/>
    </row>
    <row r="25" spans="1:15">
      <c r="A25" s="61"/>
      <c r="B25" s="53" t="s">
        <v>608</v>
      </c>
      <c r="C25" s="53"/>
      <c r="D25" s="32"/>
      <c r="E25" s="45" t="s">
        <v>376</v>
      </c>
      <c r="F25" s="45"/>
      <c r="G25" s="32"/>
      <c r="H25" s="32"/>
      <c r="I25" s="45" t="s">
        <v>376</v>
      </c>
      <c r="J25" s="45"/>
      <c r="K25" s="32"/>
      <c r="L25" s="32"/>
      <c r="M25" s="45">
        <v>15.8</v>
      </c>
      <c r="N25" s="45"/>
      <c r="O25" s="32"/>
    </row>
    <row r="26" spans="1:15">
      <c r="A26" s="61"/>
      <c r="B26" s="53"/>
      <c r="C26" s="53"/>
      <c r="D26" s="32"/>
      <c r="E26" s="45"/>
      <c r="F26" s="45"/>
      <c r="G26" s="32"/>
      <c r="H26" s="32"/>
      <c r="I26" s="45"/>
      <c r="J26" s="45"/>
      <c r="K26" s="32"/>
      <c r="L26" s="32"/>
      <c r="M26" s="45"/>
      <c r="N26" s="45"/>
      <c r="O26" s="32"/>
    </row>
    <row r="27" spans="1:15" ht="23.25" customHeight="1">
      <c r="A27" s="61"/>
      <c r="B27" s="104" t="s">
        <v>609</v>
      </c>
      <c r="C27" s="104"/>
      <c r="D27" s="37"/>
      <c r="E27" s="48" t="s">
        <v>376</v>
      </c>
      <c r="F27" s="48"/>
      <c r="G27" s="37"/>
      <c r="H27" s="37"/>
      <c r="I27" s="48" t="s">
        <v>376</v>
      </c>
      <c r="J27" s="48"/>
      <c r="K27" s="37"/>
      <c r="L27" s="37"/>
      <c r="M27" s="48">
        <v>2.6</v>
      </c>
      <c r="N27" s="48"/>
      <c r="O27" s="37"/>
    </row>
    <row r="28" spans="1:15">
      <c r="A28" s="61"/>
      <c r="B28" s="104"/>
      <c r="C28" s="104"/>
      <c r="D28" s="37"/>
      <c r="E28" s="48"/>
      <c r="F28" s="48"/>
      <c r="G28" s="37"/>
      <c r="H28" s="37"/>
      <c r="I28" s="48"/>
      <c r="J28" s="48"/>
      <c r="K28" s="37"/>
      <c r="L28" s="37"/>
      <c r="M28" s="48"/>
      <c r="N28" s="48"/>
      <c r="O28" s="37"/>
    </row>
    <row r="29" spans="1:15">
      <c r="A29" s="61"/>
      <c r="B29" s="53" t="s">
        <v>143</v>
      </c>
      <c r="C29" s="53"/>
      <c r="D29" s="32"/>
      <c r="E29" s="45" t="s">
        <v>376</v>
      </c>
      <c r="F29" s="45"/>
      <c r="G29" s="32"/>
      <c r="H29" s="32"/>
      <c r="I29" s="45">
        <v>9</v>
      </c>
      <c r="J29" s="45"/>
      <c r="K29" s="32"/>
      <c r="L29" s="32"/>
      <c r="M29" s="45" t="s">
        <v>376</v>
      </c>
      <c r="N29" s="45"/>
      <c r="O29" s="32"/>
    </row>
    <row r="30" spans="1:15">
      <c r="A30" s="61"/>
      <c r="B30" s="53"/>
      <c r="C30" s="53"/>
      <c r="D30" s="32"/>
      <c r="E30" s="45"/>
      <c r="F30" s="45"/>
      <c r="G30" s="32"/>
      <c r="H30" s="32"/>
      <c r="I30" s="45"/>
      <c r="J30" s="45"/>
      <c r="K30" s="32"/>
      <c r="L30" s="32"/>
      <c r="M30" s="45"/>
      <c r="N30" s="45"/>
      <c r="O30" s="32"/>
    </row>
    <row r="31" spans="1:15">
      <c r="A31" s="61"/>
      <c r="B31" s="104" t="s">
        <v>610</v>
      </c>
      <c r="C31" s="104"/>
      <c r="D31" s="37"/>
      <c r="E31" s="48" t="s">
        <v>376</v>
      </c>
      <c r="F31" s="48"/>
      <c r="G31" s="37"/>
      <c r="H31" s="37"/>
      <c r="I31" s="48">
        <v>4.9000000000000004</v>
      </c>
      <c r="J31" s="48"/>
      <c r="K31" s="37"/>
      <c r="L31" s="37"/>
      <c r="M31" s="48">
        <v>5.9</v>
      </c>
      <c r="N31" s="48"/>
      <c r="O31" s="37"/>
    </row>
    <row r="32" spans="1:15">
      <c r="A32" s="61"/>
      <c r="B32" s="104"/>
      <c r="C32" s="104"/>
      <c r="D32" s="37"/>
      <c r="E32" s="48"/>
      <c r="F32" s="48"/>
      <c r="G32" s="37"/>
      <c r="H32" s="37"/>
      <c r="I32" s="48"/>
      <c r="J32" s="48"/>
      <c r="K32" s="37"/>
      <c r="L32" s="37"/>
      <c r="M32" s="48"/>
      <c r="N32" s="48"/>
      <c r="O32" s="37"/>
    </row>
    <row r="33" spans="1:15">
      <c r="A33" s="61"/>
      <c r="B33" s="53" t="s">
        <v>611</v>
      </c>
      <c r="C33" s="53"/>
      <c r="D33" s="32"/>
      <c r="E33" s="45">
        <v>1.5</v>
      </c>
      <c r="F33" s="45"/>
      <c r="G33" s="32"/>
      <c r="H33" s="32"/>
      <c r="I33" s="45">
        <v>1.1000000000000001</v>
      </c>
      <c r="J33" s="45"/>
      <c r="K33" s="32"/>
      <c r="L33" s="32"/>
      <c r="M33" s="45" t="s">
        <v>376</v>
      </c>
      <c r="N33" s="45"/>
      <c r="O33" s="32"/>
    </row>
    <row r="34" spans="1:15">
      <c r="A34" s="61"/>
      <c r="B34" s="53"/>
      <c r="C34" s="53"/>
      <c r="D34" s="32"/>
      <c r="E34" s="45"/>
      <c r="F34" s="45"/>
      <c r="G34" s="32"/>
      <c r="H34" s="32"/>
      <c r="I34" s="45"/>
      <c r="J34" s="45"/>
      <c r="K34" s="32"/>
      <c r="L34" s="32"/>
      <c r="M34" s="45"/>
      <c r="N34" s="45"/>
      <c r="O34" s="32"/>
    </row>
    <row r="35" spans="1:15">
      <c r="A35" s="61"/>
      <c r="B35" s="104" t="s">
        <v>612</v>
      </c>
      <c r="C35" s="104"/>
      <c r="D35" s="37"/>
      <c r="E35" s="48">
        <v>286.60000000000002</v>
      </c>
      <c r="F35" s="48"/>
      <c r="G35" s="37"/>
      <c r="H35" s="37"/>
      <c r="I35" s="48">
        <v>48.9</v>
      </c>
      <c r="J35" s="48"/>
      <c r="K35" s="37"/>
      <c r="L35" s="37"/>
      <c r="M35" s="48" t="s">
        <v>376</v>
      </c>
      <c r="N35" s="48"/>
      <c r="O35" s="37"/>
    </row>
    <row r="36" spans="1:15">
      <c r="A36" s="61"/>
      <c r="B36" s="104"/>
      <c r="C36" s="104"/>
      <c r="D36" s="37"/>
      <c r="E36" s="48"/>
      <c r="F36" s="48"/>
      <c r="G36" s="37"/>
      <c r="H36" s="37"/>
      <c r="I36" s="48"/>
      <c r="J36" s="48"/>
      <c r="K36" s="37"/>
      <c r="L36" s="37"/>
      <c r="M36" s="48"/>
      <c r="N36" s="48"/>
      <c r="O36" s="37"/>
    </row>
    <row r="37" spans="1:15">
      <c r="A37" s="61"/>
      <c r="B37" s="53" t="s">
        <v>613</v>
      </c>
      <c r="C37" s="53"/>
      <c r="D37" s="32"/>
      <c r="E37" s="45">
        <v>0.8</v>
      </c>
      <c r="F37" s="45"/>
      <c r="G37" s="32"/>
      <c r="H37" s="32"/>
      <c r="I37" s="45">
        <v>9.5</v>
      </c>
      <c r="J37" s="45"/>
      <c r="K37" s="32"/>
      <c r="L37" s="32"/>
      <c r="M37" s="45" t="s">
        <v>376</v>
      </c>
      <c r="N37" s="45"/>
      <c r="O37" s="32"/>
    </row>
    <row r="38" spans="1:15">
      <c r="A38" s="61"/>
      <c r="B38" s="53"/>
      <c r="C38" s="53"/>
      <c r="D38" s="32"/>
      <c r="E38" s="45"/>
      <c r="F38" s="45"/>
      <c r="G38" s="32"/>
      <c r="H38" s="32"/>
      <c r="I38" s="45"/>
      <c r="J38" s="45"/>
      <c r="K38" s="32"/>
      <c r="L38" s="32"/>
      <c r="M38" s="45"/>
      <c r="N38" s="45"/>
      <c r="O38" s="32"/>
    </row>
    <row r="39" spans="1:15">
      <c r="A39" s="61"/>
      <c r="B39" s="104" t="s">
        <v>614</v>
      </c>
      <c r="C39" s="104"/>
      <c r="D39" s="37"/>
      <c r="E39" s="48">
        <v>20.5</v>
      </c>
      <c r="F39" s="48"/>
      <c r="G39" s="37"/>
      <c r="H39" s="37"/>
      <c r="I39" s="48">
        <v>31</v>
      </c>
      <c r="J39" s="48"/>
      <c r="K39" s="37"/>
      <c r="L39" s="37"/>
      <c r="M39" s="48">
        <v>39.700000000000003</v>
      </c>
      <c r="N39" s="48"/>
      <c r="O39" s="37"/>
    </row>
    <row r="40" spans="1:15">
      <c r="A40" s="61"/>
      <c r="B40" s="104"/>
      <c r="C40" s="104"/>
      <c r="D40" s="37"/>
      <c r="E40" s="48"/>
      <c r="F40" s="48"/>
      <c r="G40" s="37"/>
      <c r="H40" s="37"/>
      <c r="I40" s="48"/>
      <c r="J40" s="48"/>
      <c r="K40" s="37"/>
      <c r="L40" s="37"/>
      <c r="M40" s="48"/>
      <c r="N40" s="48"/>
      <c r="O40" s="37"/>
    </row>
    <row r="41" spans="1:15">
      <c r="A41" s="61"/>
      <c r="B41" s="53" t="s">
        <v>615</v>
      </c>
      <c r="C41" s="53"/>
      <c r="D41" s="32"/>
      <c r="E41" s="45">
        <v>12.5</v>
      </c>
      <c r="F41" s="45"/>
      <c r="G41" s="32"/>
      <c r="H41" s="32"/>
      <c r="I41" s="45">
        <v>5</v>
      </c>
      <c r="J41" s="45"/>
      <c r="K41" s="32"/>
      <c r="L41" s="32"/>
      <c r="M41" s="45">
        <v>4.8</v>
      </c>
      <c r="N41" s="45"/>
      <c r="O41" s="32"/>
    </row>
    <row r="42" spans="1:15">
      <c r="A42" s="61"/>
      <c r="B42" s="53"/>
      <c r="C42" s="53"/>
      <c r="D42" s="32"/>
      <c r="E42" s="45"/>
      <c r="F42" s="45"/>
      <c r="G42" s="32"/>
      <c r="H42" s="32"/>
      <c r="I42" s="45"/>
      <c r="J42" s="45"/>
      <c r="K42" s="32"/>
      <c r="L42" s="32"/>
      <c r="M42" s="45"/>
      <c r="N42" s="45"/>
      <c r="O42" s="32"/>
    </row>
    <row r="43" spans="1:15">
      <c r="A43" s="61"/>
      <c r="B43" s="104" t="s">
        <v>616</v>
      </c>
      <c r="C43" s="104"/>
      <c r="D43" s="37"/>
      <c r="E43" s="48">
        <v>92.2</v>
      </c>
      <c r="F43" s="48"/>
      <c r="G43" s="37"/>
      <c r="H43" s="37"/>
      <c r="I43" s="48">
        <v>43.7</v>
      </c>
      <c r="J43" s="48"/>
      <c r="K43" s="37"/>
      <c r="L43" s="37"/>
      <c r="M43" s="48">
        <v>12</v>
      </c>
      <c r="N43" s="48"/>
      <c r="O43" s="37"/>
    </row>
    <row r="44" spans="1:15">
      <c r="A44" s="61"/>
      <c r="B44" s="104"/>
      <c r="C44" s="104"/>
      <c r="D44" s="37"/>
      <c r="E44" s="48"/>
      <c r="F44" s="48"/>
      <c r="G44" s="37"/>
      <c r="H44" s="37"/>
      <c r="I44" s="48"/>
      <c r="J44" s="48"/>
      <c r="K44" s="37"/>
      <c r="L44" s="37"/>
      <c r="M44" s="48"/>
      <c r="N44" s="48"/>
      <c r="O44" s="37"/>
    </row>
  </sheetData>
  <mergeCells count="185">
    <mergeCell ref="B4:O4"/>
    <mergeCell ref="B5:O5"/>
    <mergeCell ref="B6:O6"/>
    <mergeCell ref="I43:J44"/>
    <mergeCell ref="K43:K44"/>
    <mergeCell ref="L43:L44"/>
    <mergeCell ref="M43:N44"/>
    <mergeCell ref="O43:O44"/>
    <mergeCell ref="A1:A2"/>
    <mergeCell ref="B1:O1"/>
    <mergeCell ref="B2:O2"/>
    <mergeCell ref="B3:O3"/>
    <mergeCell ref="A4:A44"/>
    <mergeCell ref="I41:J42"/>
    <mergeCell ref="K41:K42"/>
    <mergeCell ref="L41:L42"/>
    <mergeCell ref="M41:N42"/>
    <mergeCell ref="O41:O42"/>
    <mergeCell ref="B43:C44"/>
    <mergeCell ref="D43:D44"/>
    <mergeCell ref="E43:F44"/>
    <mergeCell ref="G43:G44"/>
    <mergeCell ref="H43:H44"/>
    <mergeCell ref="I39:J40"/>
    <mergeCell ref="K39:K40"/>
    <mergeCell ref="L39:L40"/>
    <mergeCell ref="M39:N40"/>
    <mergeCell ref="O39:O40"/>
    <mergeCell ref="B41:C42"/>
    <mergeCell ref="D41:D42"/>
    <mergeCell ref="E41:F42"/>
    <mergeCell ref="G41:G42"/>
    <mergeCell ref="H41:H42"/>
    <mergeCell ref="I37:J38"/>
    <mergeCell ref="K37:K38"/>
    <mergeCell ref="L37:L38"/>
    <mergeCell ref="M37:N38"/>
    <mergeCell ref="O37:O38"/>
    <mergeCell ref="B39:C40"/>
    <mergeCell ref="D39:D40"/>
    <mergeCell ref="E39:F40"/>
    <mergeCell ref="G39:G40"/>
    <mergeCell ref="H39:H40"/>
    <mergeCell ref="I35:J36"/>
    <mergeCell ref="K35:K36"/>
    <mergeCell ref="L35:L36"/>
    <mergeCell ref="M35:N36"/>
    <mergeCell ref="O35:O36"/>
    <mergeCell ref="B37:C38"/>
    <mergeCell ref="D37:D38"/>
    <mergeCell ref="E37:F38"/>
    <mergeCell ref="G37:G38"/>
    <mergeCell ref="H37:H38"/>
    <mergeCell ref="I33:J34"/>
    <mergeCell ref="K33:K34"/>
    <mergeCell ref="L33:L34"/>
    <mergeCell ref="M33:N34"/>
    <mergeCell ref="O33:O34"/>
    <mergeCell ref="B35:C36"/>
    <mergeCell ref="D35:D36"/>
    <mergeCell ref="E35:F36"/>
    <mergeCell ref="G35:G36"/>
    <mergeCell ref="H35:H36"/>
    <mergeCell ref="I31:J32"/>
    <mergeCell ref="K31:K32"/>
    <mergeCell ref="L31:L32"/>
    <mergeCell ref="M31:N32"/>
    <mergeCell ref="O31:O32"/>
    <mergeCell ref="B33:C34"/>
    <mergeCell ref="D33:D34"/>
    <mergeCell ref="E33:F34"/>
    <mergeCell ref="G33:G34"/>
    <mergeCell ref="H33:H34"/>
    <mergeCell ref="I29:J30"/>
    <mergeCell ref="K29:K30"/>
    <mergeCell ref="L29:L30"/>
    <mergeCell ref="M29:N30"/>
    <mergeCell ref="O29:O30"/>
    <mergeCell ref="B31:C32"/>
    <mergeCell ref="D31:D32"/>
    <mergeCell ref="E31:F32"/>
    <mergeCell ref="G31:G32"/>
    <mergeCell ref="H31:H32"/>
    <mergeCell ref="I27:J28"/>
    <mergeCell ref="K27:K28"/>
    <mergeCell ref="L27:L28"/>
    <mergeCell ref="M27:N28"/>
    <mergeCell ref="O27:O28"/>
    <mergeCell ref="B29:C30"/>
    <mergeCell ref="D29:D30"/>
    <mergeCell ref="E29:F30"/>
    <mergeCell ref="G29:G30"/>
    <mergeCell ref="H29:H30"/>
    <mergeCell ref="I25:J26"/>
    <mergeCell ref="K25:K26"/>
    <mergeCell ref="L25:L26"/>
    <mergeCell ref="M25:N26"/>
    <mergeCell ref="O25:O26"/>
    <mergeCell ref="B27:C28"/>
    <mergeCell ref="D27:D28"/>
    <mergeCell ref="E27:F28"/>
    <mergeCell ref="G27:G28"/>
    <mergeCell ref="H27:H28"/>
    <mergeCell ref="I23:J24"/>
    <mergeCell ref="K23:K24"/>
    <mergeCell ref="L23:L24"/>
    <mergeCell ref="M23:N24"/>
    <mergeCell ref="O23:O24"/>
    <mergeCell ref="B25:C26"/>
    <mergeCell ref="D25:D26"/>
    <mergeCell ref="E25:F26"/>
    <mergeCell ref="G25:G26"/>
    <mergeCell ref="H25:H26"/>
    <mergeCell ref="B23:B24"/>
    <mergeCell ref="C23:C24"/>
    <mergeCell ref="D23:D24"/>
    <mergeCell ref="E23:F24"/>
    <mergeCell ref="G23:G24"/>
    <mergeCell ref="H23:H24"/>
    <mergeCell ref="H21:H22"/>
    <mergeCell ref="I21:J22"/>
    <mergeCell ref="K21:K22"/>
    <mergeCell ref="L21:L22"/>
    <mergeCell ref="M21:N22"/>
    <mergeCell ref="O21:O22"/>
    <mergeCell ref="I19:J20"/>
    <mergeCell ref="K19:K20"/>
    <mergeCell ref="L19:L20"/>
    <mergeCell ref="M19:N20"/>
    <mergeCell ref="O19:O20"/>
    <mergeCell ref="B21:B22"/>
    <mergeCell ref="C21:C22"/>
    <mergeCell ref="D21:D22"/>
    <mergeCell ref="E21:F22"/>
    <mergeCell ref="G21:G22"/>
    <mergeCell ref="B19:B20"/>
    <mergeCell ref="C19:C20"/>
    <mergeCell ref="D19:D20"/>
    <mergeCell ref="E19:F20"/>
    <mergeCell ref="G19:G20"/>
    <mergeCell ref="H19:H20"/>
    <mergeCell ref="I16:J17"/>
    <mergeCell ref="K16:K17"/>
    <mergeCell ref="L16:L17"/>
    <mergeCell ref="M16:O17"/>
    <mergeCell ref="B18:C18"/>
    <mergeCell ref="E18:G18"/>
    <mergeCell ref="I18:K18"/>
    <mergeCell ref="M18:O18"/>
    <mergeCell ref="K14:K15"/>
    <mergeCell ref="L14:L15"/>
    <mergeCell ref="M14:M15"/>
    <mergeCell ref="N14:N15"/>
    <mergeCell ref="O14:O15"/>
    <mergeCell ref="B16:C17"/>
    <mergeCell ref="D16:D17"/>
    <mergeCell ref="E16:F17"/>
    <mergeCell ref="G16:G17"/>
    <mergeCell ref="H16:H17"/>
    <mergeCell ref="L12:L13"/>
    <mergeCell ref="M12:O13"/>
    <mergeCell ref="B14:C15"/>
    <mergeCell ref="D14:D15"/>
    <mergeCell ref="E14:E15"/>
    <mergeCell ref="F14:F15"/>
    <mergeCell ref="G14:G15"/>
    <mergeCell ref="H14:H15"/>
    <mergeCell ref="I14:I15"/>
    <mergeCell ref="J14:J15"/>
    <mergeCell ref="E11:G11"/>
    <mergeCell ref="I11:K11"/>
    <mergeCell ref="M11:O11"/>
    <mergeCell ref="B12:C13"/>
    <mergeCell ref="D12:D13"/>
    <mergeCell ref="E12:F13"/>
    <mergeCell ref="G12:G13"/>
    <mergeCell ref="H12:H13"/>
    <mergeCell ref="I12:J13"/>
    <mergeCell ref="K12:K13"/>
    <mergeCell ref="B7:O7"/>
    <mergeCell ref="B9:B10"/>
    <mergeCell ref="C9:C10"/>
    <mergeCell ref="D9:D10"/>
    <mergeCell ref="E9:O9"/>
    <mergeCell ref="E10:O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7.5703125" bestFit="1" customWidth="1"/>
    <col min="2" max="2" width="36.5703125" bestFit="1" customWidth="1"/>
  </cols>
  <sheetData>
    <row r="1" spans="1:2">
      <c r="A1" s="8" t="s">
        <v>617</v>
      </c>
      <c r="B1" s="1" t="s">
        <v>1</v>
      </c>
    </row>
    <row r="2" spans="1:2">
      <c r="A2" s="8"/>
      <c r="B2" s="1" t="s">
        <v>2</v>
      </c>
    </row>
    <row r="3" spans="1:2">
      <c r="A3" s="3" t="s">
        <v>618</v>
      </c>
      <c r="B3" s="4"/>
    </row>
    <row r="4" spans="1:2">
      <c r="A4" s="61" t="s">
        <v>617</v>
      </c>
      <c r="B4" s="11" t="s">
        <v>617</v>
      </c>
    </row>
    <row r="5" spans="1:2">
      <c r="A5" s="61"/>
      <c r="B5" s="13"/>
    </row>
    <row r="6" spans="1:2" ht="39">
      <c r="A6" s="61"/>
      <c r="B6" s="13" t="s">
        <v>619</v>
      </c>
    </row>
    <row r="7" spans="1:2">
      <c r="A7" s="61"/>
      <c r="B7" s="4"/>
    </row>
    <row r="8" spans="1:2">
      <c r="A8" s="61"/>
      <c r="B8" s="13" t="s">
        <v>620</v>
      </c>
    </row>
    <row r="9" spans="1:2">
      <c r="A9" s="61"/>
      <c r="B9" s="4"/>
    </row>
    <row r="10" spans="1:2" ht="332.25">
      <c r="A10" s="61"/>
      <c r="B10" s="13" t="s">
        <v>621</v>
      </c>
    </row>
    <row r="11" spans="1:2">
      <c r="A11" s="61"/>
      <c r="B11" s="4"/>
    </row>
    <row r="12" spans="1:2" ht="26.25">
      <c r="A12" s="61"/>
      <c r="B12" s="94" t="s">
        <v>622</v>
      </c>
    </row>
    <row r="13" spans="1:2">
      <c r="A13" s="61"/>
      <c r="B13" s="4"/>
    </row>
    <row r="14" spans="1:2" ht="102.75">
      <c r="A14" s="61"/>
      <c r="B14" s="65" t="s">
        <v>623</v>
      </c>
    </row>
    <row r="15" spans="1:2">
      <c r="A15" s="61"/>
      <c r="B15" s="4"/>
    </row>
    <row r="16" spans="1:2">
      <c r="A16" s="61"/>
      <c r="B16" s="4"/>
    </row>
    <row r="17" spans="1:2">
      <c r="A17" s="61"/>
      <c r="B17" s="4"/>
    </row>
    <row r="18" spans="1:2">
      <c r="A18" s="61"/>
      <c r="B18" s="4"/>
    </row>
    <row r="19" spans="1:2" ht="26.25">
      <c r="A19" s="61"/>
      <c r="B19" s="94" t="s">
        <v>624</v>
      </c>
    </row>
    <row r="20" spans="1:2">
      <c r="A20" s="61"/>
      <c r="B20" s="4"/>
    </row>
    <row r="21" spans="1:2" ht="153.75">
      <c r="A21" s="61"/>
      <c r="B21" s="65" t="s">
        <v>625</v>
      </c>
    </row>
  </sheetData>
  <mergeCells count="2">
    <mergeCell ref="A1:A2"/>
    <mergeCell ref="A4:A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2" width="36.5703125" bestFit="1" customWidth="1"/>
    <col min="3" max="3" width="13" customWidth="1"/>
    <col min="4" max="4" width="2.7109375" customWidth="1"/>
    <col min="5" max="5" width="9.28515625" customWidth="1"/>
    <col min="6" max="6" width="2.140625" customWidth="1"/>
    <col min="7" max="7" width="13" customWidth="1"/>
    <col min="8" max="8" width="2.7109375" customWidth="1"/>
    <col min="9" max="9" width="9.28515625" customWidth="1"/>
    <col min="10" max="10" width="2.140625" customWidth="1"/>
    <col min="11" max="11" width="13" customWidth="1"/>
    <col min="12" max="12" width="2.7109375" customWidth="1"/>
    <col min="13" max="13" width="10.140625" customWidth="1"/>
    <col min="14" max="14" width="2.140625" customWidth="1"/>
    <col min="15" max="15" width="13" customWidth="1"/>
    <col min="16" max="16" width="2.7109375" customWidth="1"/>
    <col min="17" max="17" width="9.28515625" customWidth="1"/>
    <col min="18" max="18" width="2.140625" customWidth="1"/>
  </cols>
  <sheetData>
    <row r="1" spans="1:18" ht="15" customHeight="1">
      <c r="A1" s="8" t="s">
        <v>626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627</v>
      </c>
      <c r="B3" s="60"/>
      <c r="C3" s="60"/>
      <c r="D3" s="60"/>
      <c r="E3" s="60"/>
      <c r="F3" s="60"/>
      <c r="G3" s="60"/>
      <c r="H3" s="60"/>
      <c r="I3" s="60"/>
      <c r="J3" s="60"/>
      <c r="K3" s="60"/>
      <c r="L3" s="60"/>
      <c r="M3" s="60"/>
      <c r="N3" s="60"/>
      <c r="O3" s="60"/>
      <c r="P3" s="60"/>
      <c r="Q3" s="60"/>
      <c r="R3" s="60"/>
    </row>
    <row r="4" spans="1:18">
      <c r="A4" s="61" t="s">
        <v>626</v>
      </c>
      <c r="B4" s="62" t="s">
        <v>626</v>
      </c>
      <c r="C4" s="62"/>
      <c r="D4" s="62"/>
      <c r="E4" s="62"/>
      <c r="F4" s="62"/>
      <c r="G4" s="62"/>
      <c r="H4" s="62"/>
      <c r="I4" s="62"/>
      <c r="J4" s="62"/>
      <c r="K4" s="62"/>
      <c r="L4" s="62"/>
      <c r="M4" s="62"/>
      <c r="N4" s="62"/>
      <c r="O4" s="62"/>
      <c r="P4" s="62"/>
      <c r="Q4" s="62"/>
      <c r="R4" s="62"/>
    </row>
    <row r="5" spans="1:18" ht="25.5" customHeight="1">
      <c r="A5" s="61"/>
      <c r="B5" s="32" t="s">
        <v>628</v>
      </c>
      <c r="C5" s="32"/>
      <c r="D5" s="32"/>
      <c r="E5" s="32"/>
      <c r="F5" s="32"/>
      <c r="G5" s="32"/>
      <c r="H5" s="32"/>
      <c r="I5" s="32"/>
      <c r="J5" s="32"/>
      <c r="K5" s="32"/>
      <c r="L5" s="32"/>
      <c r="M5" s="32"/>
      <c r="N5" s="32"/>
      <c r="O5" s="32"/>
      <c r="P5" s="32"/>
      <c r="Q5" s="32"/>
      <c r="R5" s="32"/>
    </row>
    <row r="6" spans="1:18">
      <c r="A6" s="61"/>
      <c r="B6" s="27"/>
      <c r="C6" s="27"/>
      <c r="D6" s="27"/>
      <c r="E6" s="27"/>
      <c r="F6" s="27"/>
      <c r="G6" s="27"/>
      <c r="H6" s="27"/>
      <c r="I6" s="27"/>
      <c r="J6" s="27"/>
      <c r="K6" s="27"/>
      <c r="L6" s="27"/>
      <c r="M6" s="27"/>
      <c r="N6" s="27"/>
      <c r="O6" s="27"/>
      <c r="P6" s="27"/>
      <c r="Q6" s="27"/>
      <c r="R6" s="27"/>
    </row>
    <row r="7" spans="1:18">
      <c r="A7" s="61"/>
      <c r="B7" s="12"/>
      <c r="C7" s="12"/>
      <c r="D7" s="12"/>
      <c r="E7" s="12"/>
      <c r="F7" s="12"/>
      <c r="G7" s="12"/>
      <c r="H7" s="12"/>
      <c r="I7" s="12"/>
      <c r="J7" s="12"/>
      <c r="K7" s="12"/>
      <c r="L7" s="12"/>
      <c r="M7" s="12"/>
      <c r="N7" s="12"/>
      <c r="O7" s="12"/>
      <c r="P7" s="12"/>
      <c r="Q7" s="12"/>
      <c r="R7" s="12"/>
    </row>
    <row r="8" spans="1:18" ht="15.75" thickBot="1">
      <c r="A8" s="61"/>
      <c r="B8" s="139"/>
      <c r="C8" s="13"/>
      <c r="D8" s="29" t="s">
        <v>629</v>
      </c>
      <c r="E8" s="29"/>
      <c r="F8" s="29"/>
      <c r="G8" s="29"/>
      <c r="H8" s="29"/>
      <c r="I8" s="29"/>
      <c r="J8" s="29"/>
      <c r="K8" s="29"/>
      <c r="L8" s="29"/>
      <c r="M8" s="29"/>
      <c r="N8" s="29"/>
      <c r="O8" s="29"/>
      <c r="P8" s="29"/>
      <c r="Q8" s="29"/>
      <c r="R8" s="29"/>
    </row>
    <row r="9" spans="1:18" ht="15.75" thickBot="1">
      <c r="A9" s="61"/>
      <c r="B9" s="18"/>
      <c r="C9" s="13"/>
      <c r="D9" s="80" t="s">
        <v>630</v>
      </c>
      <c r="E9" s="80"/>
      <c r="F9" s="80"/>
      <c r="G9" s="26"/>
      <c r="H9" s="80" t="s">
        <v>631</v>
      </c>
      <c r="I9" s="80"/>
      <c r="J9" s="80"/>
      <c r="K9" s="26"/>
      <c r="L9" s="80" t="s">
        <v>632</v>
      </c>
      <c r="M9" s="80"/>
      <c r="N9" s="80"/>
      <c r="O9" s="26"/>
      <c r="P9" s="80" t="s">
        <v>633</v>
      </c>
      <c r="Q9" s="80"/>
      <c r="R9" s="80"/>
    </row>
    <row r="10" spans="1:18">
      <c r="A10" s="61"/>
      <c r="B10" s="68" t="s">
        <v>86</v>
      </c>
      <c r="C10" s="37"/>
      <c r="D10" s="69" t="s">
        <v>318</v>
      </c>
      <c r="E10" s="141">
        <v>50182</v>
      </c>
      <c r="F10" s="40"/>
      <c r="G10" s="37"/>
      <c r="H10" s="69" t="s">
        <v>318</v>
      </c>
      <c r="I10" s="141">
        <v>51047</v>
      </c>
      <c r="J10" s="40"/>
      <c r="K10" s="37"/>
      <c r="L10" s="69" t="s">
        <v>318</v>
      </c>
      <c r="M10" s="141">
        <v>53091</v>
      </c>
      <c r="N10" s="40"/>
      <c r="O10" s="37"/>
      <c r="P10" s="69" t="s">
        <v>318</v>
      </c>
      <c r="Q10" s="141">
        <v>54705</v>
      </c>
      <c r="R10" s="40"/>
    </row>
    <row r="11" spans="1:18">
      <c r="A11" s="61"/>
      <c r="B11" s="68"/>
      <c r="C11" s="37"/>
      <c r="D11" s="68"/>
      <c r="E11" s="140"/>
      <c r="F11" s="37"/>
      <c r="G11" s="37"/>
      <c r="H11" s="68"/>
      <c r="I11" s="140"/>
      <c r="J11" s="37"/>
      <c r="K11" s="37"/>
      <c r="L11" s="68"/>
      <c r="M11" s="140"/>
      <c r="N11" s="37"/>
      <c r="O11" s="37"/>
      <c r="P11" s="68"/>
      <c r="Q11" s="140"/>
      <c r="R11" s="37"/>
    </row>
    <row r="12" spans="1:18">
      <c r="A12" s="61"/>
      <c r="B12" s="70" t="s">
        <v>105</v>
      </c>
      <c r="C12" s="32"/>
      <c r="D12" s="70" t="s">
        <v>318</v>
      </c>
      <c r="E12" s="142">
        <v>14476</v>
      </c>
      <c r="F12" s="32"/>
      <c r="G12" s="32"/>
      <c r="H12" s="70" t="s">
        <v>318</v>
      </c>
      <c r="I12" s="45" t="s">
        <v>634</v>
      </c>
      <c r="J12" s="70" t="s">
        <v>325</v>
      </c>
      <c r="K12" s="32"/>
      <c r="L12" s="70" t="s">
        <v>318</v>
      </c>
      <c r="M12" s="45" t="s">
        <v>635</v>
      </c>
      <c r="N12" s="70" t="s">
        <v>325</v>
      </c>
      <c r="O12" s="32"/>
      <c r="P12" s="70" t="s">
        <v>318</v>
      </c>
      <c r="Q12" s="45" t="s">
        <v>636</v>
      </c>
      <c r="R12" s="70" t="s">
        <v>325</v>
      </c>
    </row>
    <row r="13" spans="1:18">
      <c r="A13" s="61"/>
      <c r="B13" s="70"/>
      <c r="C13" s="32"/>
      <c r="D13" s="70"/>
      <c r="E13" s="142"/>
      <c r="F13" s="32"/>
      <c r="G13" s="32"/>
      <c r="H13" s="70"/>
      <c r="I13" s="45"/>
      <c r="J13" s="70"/>
      <c r="K13" s="32"/>
      <c r="L13" s="70"/>
      <c r="M13" s="45"/>
      <c r="N13" s="70"/>
      <c r="O13" s="32"/>
      <c r="P13" s="70"/>
      <c r="Q13" s="45"/>
      <c r="R13" s="70"/>
    </row>
    <row r="14" spans="1:18">
      <c r="A14" s="61"/>
      <c r="B14" s="68" t="s">
        <v>117</v>
      </c>
      <c r="C14" s="37"/>
      <c r="D14" s="68" t="s">
        <v>318</v>
      </c>
      <c r="E14" s="140">
        <v>7423</v>
      </c>
      <c r="F14" s="37"/>
      <c r="G14" s="37"/>
      <c r="H14" s="68" t="s">
        <v>318</v>
      </c>
      <c r="I14" s="48" t="s">
        <v>637</v>
      </c>
      <c r="J14" s="68" t="s">
        <v>325</v>
      </c>
      <c r="K14" s="37"/>
      <c r="L14" s="68" t="s">
        <v>318</v>
      </c>
      <c r="M14" s="48" t="s">
        <v>638</v>
      </c>
      <c r="N14" s="68" t="s">
        <v>325</v>
      </c>
      <c r="O14" s="37"/>
      <c r="P14" s="68" t="s">
        <v>318</v>
      </c>
      <c r="Q14" s="48" t="s">
        <v>639</v>
      </c>
      <c r="R14" s="68" t="s">
        <v>325</v>
      </c>
    </row>
    <row r="15" spans="1:18">
      <c r="A15" s="61"/>
      <c r="B15" s="68"/>
      <c r="C15" s="37"/>
      <c r="D15" s="68"/>
      <c r="E15" s="140"/>
      <c r="F15" s="37"/>
      <c r="G15" s="37"/>
      <c r="H15" s="68"/>
      <c r="I15" s="48"/>
      <c r="J15" s="68"/>
      <c r="K15" s="37"/>
      <c r="L15" s="68"/>
      <c r="M15" s="48"/>
      <c r="N15" s="68"/>
      <c r="O15" s="37"/>
      <c r="P15" s="68"/>
      <c r="Q15" s="48"/>
      <c r="R15" s="68"/>
    </row>
    <row r="16" spans="1:18">
      <c r="A16" s="61"/>
      <c r="B16" s="70" t="s">
        <v>640</v>
      </c>
      <c r="C16" s="32"/>
      <c r="D16" s="142">
        <v>168714</v>
      </c>
      <c r="E16" s="142"/>
      <c r="F16" s="32"/>
      <c r="G16" s="32"/>
      <c r="H16" s="142">
        <v>168857</v>
      </c>
      <c r="I16" s="142"/>
      <c r="J16" s="32"/>
      <c r="K16" s="32"/>
      <c r="L16" s="142">
        <v>168780</v>
      </c>
      <c r="M16" s="142"/>
      <c r="N16" s="32"/>
      <c r="O16" s="32"/>
      <c r="P16" s="142">
        <v>168818</v>
      </c>
      <c r="Q16" s="142"/>
      <c r="R16" s="32"/>
    </row>
    <row r="17" spans="1:18">
      <c r="A17" s="61"/>
      <c r="B17" s="70"/>
      <c r="C17" s="32"/>
      <c r="D17" s="142"/>
      <c r="E17" s="142"/>
      <c r="F17" s="32"/>
      <c r="G17" s="32"/>
      <c r="H17" s="142"/>
      <c r="I17" s="142"/>
      <c r="J17" s="32"/>
      <c r="K17" s="32"/>
      <c r="L17" s="142"/>
      <c r="M17" s="142"/>
      <c r="N17" s="32"/>
      <c r="O17" s="32"/>
      <c r="P17" s="142"/>
      <c r="Q17" s="142"/>
      <c r="R17" s="32"/>
    </row>
    <row r="18" spans="1:18">
      <c r="A18" s="61"/>
      <c r="B18" s="68" t="s">
        <v>641</v>
      </c>
      <c r="C18" s="37"/>
      <c r="D18" s="140">
        <v>168919</v>
      </c>
      <c r="E18" s="140"/>
      <c r="F18" s="37"/>
      <c r="G18" s="37"/>
      <c r="H18" s="140">
        <v>169096</v>
      </c>
      <c r="I18" s="140"/>
      <c r="J18" s="37"/>
      <c r="K18" s="37"/>
      <c r="L18" s="140">
        <v>169028</v>
      </c>
      <c r="M18" s="140"/>
      <c r="N18" s="37"/>
      <c r="O18" s="37"/>
      <c r="P18" s="140">
        <v>169066</v>
      </c>
      <c r="Q18" s="140"/>
      <c r="R18" s="37"/>
    </row>
    <row r="19" spans="1:18">
      <c r="A19" s="61"/>
      <c r="B19" s="68"/>
      <c r="C19" s="37"/>
      <c r="D19" s="140"/>
      <c r="E19" s="140"/>
      <c r="F19" s="37"/>
      <c r="G19" s="37"/>
      <c r="H19" s="140"/>
      <c r="I19" s="140"/>
      <c r="J19" s="37"/>
      <c r="K19" s="37"/>
      <c r="L19" s="140"/>
      <c r="M19" s="140"/>
      <c r="N19" s="37"/>
      <c r="O19" s="37"/>
      <c r="P19" s="140"/>
      <c r="Q19" s="140"/>
      <c r="R19" s="37"/>
    </row>
    <row r="20" spans="1:18">
      <c r="A20" s="61"/>
      <c r="B20" s="70" t="s">
        <v>642</v>
      </c>
      <c r="C20" s="32"/>
      <c r="D20" s="70" t="s">
        <v>318</v>
      </c>
      <c r="E20" s="45">
        <v>0.04</v>
      </c>
      <c r="F20" s="32"/>
      <c r="G20" s="32"/>
      <c r="H20" s="70" t="s">
        <v>318</v>
      </c>
      <c r="I20" s="45" t="s">
        <v>340</v>
      </c>
      <c r="J20" s="70" t="s">
        <v>325</v>
      </c>
      <c r="K20" s="32"/>
      <c r="L20" s="70" t="s">
        <v>318</v>
      </c>
      <c r="M20" s="45" t="s">
        <v>376</v>
      </c>
      <c r="N20" s="32"/>
      <c r="O20" s="32"/>
      <c r="P20" s="70" t="s">
        <v>318</v>
      </c>
      <c r="Q20" s="45" t="s">
        <v>340</v>
      </c>
      <c r="R20" s="70" t="s">
        <v>325</v>
      </c>
    </row>
    <row r="21" spans="1:18">
      <c r="A21" s="61"/>
      <c r="B21" s="70"/>
      <c r="C21" s="32"/>
      <c r="D21" s="70"/>
      <c r="E21" s="45"/>
      <c r="F21" s="32"/>
      <c r="G21" s="32"/>
      <c r="H21" s="70"/>
      <c r="I21" s="45"/>
      <c r="J21" s="70"/>
      <c r="K21" s="32"/>
      <c r="L21" s="70"/>
      <c r="M21" s="45"/>
      <c r="N21" s="32"/>
      <c r="O21" s="32"/>
      <c r="P21" s="70"/>
      <c r="Q21" s="45"/>
      <c r="R21" s="70"/>
    </row>
    <row r="22" spans="1:18">
      <c r="A22" s="61"/>
      <c r="B22" s="27"/>
      <c r="C22" s="27"/>
      <c r="D22" s="27"/>
      <c r="E22" s="27"/>
      <c r="F22" s="27"/>
      <c r="G22" s="27"/>
      <c r="H22" s="27"/>
      <c r="I22" s="27"/>
      <c r="J22" s="27"/>
      <c r="K22" s="27"/>
      <c r="L22" s="27"/>
      <c r="M22" s="27"/>
      <c r="N22" s="27"/>
      <c r="O22" s="27"/>
      <c r="P22" s="27"/>
      <c r="Q22" s="27"/>
      <c r="R22" s="27"/>
    </row>
    <row r="23" spans="1:18">
      <c r="A23" s="61"/>
      <c r="B23" s="12"/>
      <c r="C23" s="12"/>
      <c r="D23" s="12"/>
      <c r="E23" s="12"/>
      <c r="F23" s="12"/>
      <c r="G23" s="12"/>
      <c r="H23" s="12"/>
      <c r="I23" s="12"/>
      <c r="J23" s="12"/>
      <c r="K23" s="12"/>
      <c r="L23" s="12"/>
      <c r="M23" s="12"/>
      <c r="N23" s="12"/>
      <c r="O23" s="12"/>
      <c r="P23" s="12"/>
      <c r="Q23" s="12"/>
      <c r="R23" s="12"/>
    </row>
    <row r="24" spans="1:18" ht="15.75" thickBot="1">
      <c r="A24" s="61"/>
      <c r="B24" s="139"/>
      <c r="C24" s="13"/>
      <c r="D24" s="29" t="s">
        <v>643</v>
      </c>
      <c r="E24" s="29"/>
      <c r="F24" s="29"/>
      <c r="G24" s="29"/>
      <c r="H24" s="29"/>
      <c r="I24" s="29"/>
      <c r="J24" s="29"/>
      <c r="K24" s="29"/>
      <c r="L24" s="29"/>
      <c r="M24" s="29"/>
      <c r="N24" s="29"/>
      <c r="O24" s="29"/>
      <c r="P24" s="29"/>
      <c r="Q24" s="29"/>
      <c r="R24" s="29"/>
    </row>
    <row r="25" spans="1:18" ht="15.75" thickBot="1">
      <c r="A25" s="61"/>
      <c r="B25" s="18"/>
      <c r="C25" s="13"/>
      <c r="D25" s="80" t="s">
        <v>630</v>
      </c>
      <c r="E25" s="80"/>
      <c r="F25" s="80"/>
      <c r="G25" s="26"/>
      <c r="H25" s="80" t="s">
        <v>631</v>
      </c>
      <c r="I25" s="80"/>
      <c r="J25" s="80"/>
      <c r="K25" s="26"/>
      <c r="L25" s="80" t="s">
        <v>632</v>
      </c>
      <c r="M25" s="80"/>
      <c r="N25" s="80"/>
      <c r="O25" s="26"/>
      <c r="P25" s="80" t="s">
        <v>633</v>
      </c>
      <c r="Q25" s="80"/>
      <c r="R25" s="80"/>
    </row>
    <row r="26" spans="1:18">
      <c r="A26" s="61"/>
      <c r="B26" s="68" t="s">
        <v>86</v>
      </c>
      <c r="C26" s="37"/>
      <c r="D26" s="69" t="s">
        <v>318</v>
      </c>
      <c r="E26" s="141">
        <v>45744</v>
      </c>
      <c r="F26" s="40"/>
      <c r="G26" s="37"/>
      <c r="H26" s="69" t="s">
        <v>318</v>
      </c>
      <c r="I26" s="141">
        <v>46722</v>
      </c>
      <c r="J26" s="40"/>
      <c r="K26" s="37"/>
      <c r="L26" s="69" t="s">
        <v>318</v>
      </c>
      <c r="M26" s="141">
        <v>48412</v>
      </c>
      <c r="N26" s="40"/>
      <c r="O26" s="37"/>
      <c r="P26" s="69" t="s">
        <v>318</v>
      </c>
      <c r="Q26" s="141">
        <v>49746</v>
      </c>
      <c r="R26" s="40"/>
    </row>
    <row r="27" spans="1:18">
      <c r="A27" s="61"/>
      <c r="B27" s="68"/>
      <c r="C27" s="37"/>
      <c r="D27" s="68"/>
      <c r="E27" s="140"/>
      <c r="F27" s="37"/>
      <c r="G27" s="37"/>
      <c r="H27" s="68"/>
      <c r="I27" s="140"/>
      <c r="J27" s="37"/>
      <c r="K27" s="37"/>
      <c r="L27" s="68"/>
      <c r="M27" s="140"/>
      <c r="N27" s="37"/>
      <c r="O27" s="37"/>
      <c r="P27" s="68"/>
      <c r="Q27" s="140"/>
      <c r="R27" s="37"/>
    </row>
    <row r="28" spans="1:18">
      <c r="A28" s="61"/>
      <c r="B28" s="65" t="s">
        <v>105</v>
      </c>
      <c r="C28" s="13"/>
      <c r="D28" s="65" t="s">
        <v>318</v>
      </c>
      <c r="E28" s="23" t="s">
        <v>644</v>
      </c>
      <c r="F28" s="65" t="s">
        <v>325</v>
      </c>
      <c r="G28" s="13"/>
      <c r="H28" s="65" t="s">
        <v>318</v>
      </c>
      <c r="I28" s="23" t="s">
        <v>645</v>
      </c>
      <c r="J28" s="65" t="s">
        <v>325</v>
      </c>
      <c r="K28" s="13"/>
      <c r="L28" s="65" t="s">
        <v>318</v>
      </c>
      <c r="M28" s="23" t="s">
        <v>646</v>
      </c>
      <c r="N28" s="65" t="s">
        <v>325</v>
      </c>
      <c r="O28" s="13"/>
      <c r="P28" s="65" t="s">
        <v>318</v>
      </c>
      <c r="Q28" s="23" t="s">
        <v>647</v>
      </c>
      <c r="R28" s="65" t="s">
        <v>325</v>
      </c>
    </row>
    <row r="29" spans="1:18">
      <c r="A29" s="61"/>
      <c r="B29" s="68" t="s">
        <v>117</v>
      </c>
      <c r="C29" s="37"/>
      <c r="D29" s="68" t="s">
        <v>318</v>
      </c>
      <c r="E29" s="140">
        <v>4444</v>
      </c>
      <c r="F29" s="37"/>
      <c r="G29" s="37"/>
      <c r="H29" s="68" t="s">
        <v>318</v>
      </c>
      <c r="I29" s="140">
        <v>26799</v>
      </c>
      <c r="J29" s="37"/>
      <c r="K29" s="37"/>
      <c r="L29" s="68" t="s">
        <v>318</v>
      </c>
      <c r="M29" s="48" t="s">
        <v>648</v>
      </c>
      <c r="N29" s="68" t="s">
        <v>325</v>
      </c>
      <c r="O29" s="37"/>
      <c r="P29" s="68" t="s">
        <v>318</v>
      </c>
      <c r="Q29" s="48" t="s">
        <v>649</v>
      </c>
      <c r="R29" s="68" t="s">
        <v>325</v>
      </c>
    </row>
    <row r="30" spans="1:18">
      <c r="A30" s="61"/>
      <c r="B30" s="68"/>
      <c r="C30" s="37"/>
      <c r="D30" s="68"/>
      <c r="E30" s="140"/>
      <c r="F30" s="37"/>
      <c r="G30" s="37"/>
      <c r="H30" s="68"/>
      <c r="I30" s="140"/>
      <c r="J30" s="37"/>
      <c r="K30" s="37"/>
      <c r="L30" s="68"/>
      <c r="M30" s="48"/>
      <c r="N30" s="68"/>
      <c r="O30" s="37"/>
      <c r="P30" s="68"/>
      <c r="Q30" s="48"/>
      <c r="R30" s="68"/>
    </row>
    <row r="31" spans="1:18">
      <c r="A31" s="61"/>
      <c r="B31" s="70" t="s">
        <v>650</v>
      </c>
      <c r="C31" s="32"/>
      <c r="D31" s="142">
        <v>168084</v>
      </c>
      <c r="E31" s="142"/>
      <c r="F31" s="32"/>
      <c r="G31" s="32"/>
      <c r="H31" s="142">
        <v>168886</v>
      </c>
      <c r="I31" s="142"/>
      <c r="J31" s="32"/>
      <c r="K31" s="32"/>
      <c r="L31" s="142">
        <v>168881</v>
      </c>
      <c r="M31" s="142"/>
      <c r="N31" s="32"/>
      <c r="O31" s="32"/>
      <c r="P31" s="142">
        <v>168741</v>
      </c>
      <c r="Q31" s="142"/>
      <c r="R31" s="32"/>
    </row>
    <row r="32" spans="1:18">
      <c r="A32" s="61"/>
      <c r="B32" s="70"/>
      <c r="C32" s="32"/>
      <c r="D32" s="142"/>
      <c r="E32" s="142"/>
      <c r="F32" s="32"/>
      <c r="G32" s="32"/>
      <c r="H32" s="142"/>
      <c r="I32" s="142"/>
      <c r="J32" s="32"/>
      <c r="K32" s="32"/>
      <c r="L32" s="142"/>
      <c r="M32" s="142"/>
      <c r="N32" s="32"/>
      <c r="O32" s="32"/>
      <c r="P32" s="142"/>
      <c r="Q32" s="142"/>
      <c r="R32" s="32"/>
    </row>
    <row r="33" spans="1:18">
      <c r="A33" s="61"/>
      <c r="B33" s="68" t="s">
        <v>642</v>
      </c>
      <c r="C33" s="37"/>
      <c r="D33" s="68" t="s">
        <v>318</v>
      </c>
      <c r="E33" s="48">
        <v>0.03</v>
      </c>
      <c r="F33" s="37"/>
      <c r="G33" s="37"/>
      <c r="H33" s="68" t="s">
        <v>318</v>
      </c>
      <c r="I33" s="48">
        <v>0.16</v>
      </c>
      <c r="J33" s="37"/>
      <c r="K33" s="37"/>
      <c r="L33" s="68" t="s">
        <v>318</v>
      </c>
      <c r="M33" s="48" t="s">
        <v>376</v>
      </c>
      <c r="N33" s="37"/>
      <c r="O33" s="37"/>
      <c r="P33" s="68" t="s">
        <v>318</v>
      </c>
      <c r="Q33" s="48" t="s">
        <v>651</v>
      </c>
      <c r="R33" s="68" t="s">
        <v>325</v>
      </c>
    </row>
    <row r="34" spans="1:18">
      <c r="A34" s="61"/>
      <c r="B34" s="68"/>
      <c r="C34" s="37"/>
      <c r="D34" s="68"/>
      <c r="E34" s="48"/>
      <c r="F34" s="37"/>
      <c r="G34" s="37"/>
      <c r="H34" s="68"/>
      <c r="I34" s="48"/>
      <c r="J34" s="37"/>
      <c r="K34" s="37"/>
      <c r="L34" s="68"/>
      <c r="M34" s="48"/>
      <c r="N34" s="37"/>
      <c r="O34" s="37"/>
      <c r="P34" s="68"/>
      <c r="Q34" s="48"/>
      <c r="R34" s="68"/>
    </row>
    <row r="35" spans="1:18">
      <c r="A35" s="61"/>
      <c r="B35" s="139"/>
      <c r="C35" s="13"/>
      <c r="D35" s="76"/>
      <c r="E35" s="76"/>
      <c r="F35" s="76"/>
      <c r="G35" s="76"/>
      <c r="H35" s="76"/>
      <c r="I35" s="76"/>
      <c r="J35" s="76"/>
      <c r="K35" s="76"/>
      <c r="L35" s="76"/>
      <c r="M35" s="76"/>
      <c r="N35" s="76"/>
      <c r="O35" s="76"/>
      <c r="P35" s="76"/>
      <c r="Q35" s="76"/>
      <c r="R35" s="76"/>
    </row>
    <row r="36" spans="1:18">
      <c r="A36" s="61"/>
      <c r="B36" s="60"/>
      <c r="C36" s="60"/>
      <c r="D36" s="60"/>
      <c r="E36" s="60"/>
      <c r="F36" s="60"/>
      <c r="G36" s="60"/>
      <c r="H36" s="60"/>
      <c r="I36" s="60"/>
      <c r="J36" s="60"/>
      <c r="K36" s="60"/>
      <c r="L36" s="60"/>
      <c r="M36" s="60"/>
      <c r="N36" s="60"/>
      <c r="O36" s="60"/>
      <c r="P36" s="60"/>
      <c r="Q36" s="60"/>
      <c r="R36" s="60"/>
    </row>
    <row r="37" spans="1:18">
      <c r="A37" s="61"/>
      <c r="B37" s="60"/>
      <c r="C37" s="60"/>
      <c r="D37" s="60"/>
      <c r="E37" s="60"/>
      <c r="F37" s="60"/>
      <c r="G37" s="60"/>
      <c r="H37" s="60"/>
      <c r="I37" s="60"/>
      <c r="J37" s="60"/>
      <c r="K37" s="60"/>
      <c r="L37" s="60"/>
      <c r="M37" s="60"/>
      <c r="N37" s="60"/>
      <c r="O37" s="60"/>
      <c r="P37" s="60"/>
      <c r="Q37" s="60"/>
      <c r="R37" s="60"/>
    </row>
    <row r="38" spans="1:18">
      <c r="A38" s="61"/>
      <c r="B38" s="115" t="s">
        <v>652</v>
      </c>
      <c r="C38" s="115"/>
      <c r="D38" s="115"/>
      <c r="E38" s="115"/>
      <c r="F38" s="115"/>
      <c r="G38" s="115"/>
      <c r="H38" s="115"/>
      <c r="I38" s="115"/>
      <c r="J38" s="115"/>
      <c r="K38" s="115"/>
      <c r="L38" s="115"/>
      <c r="M38" s="115"/>
      <c r="N38" s="115"/>
      <c r="O38" s="115"/>
      <c r="P38" s="115"/>
      <c r="Q38" s="115"/>
      <c r="R38" s="115"/>
    </row>
  </sheetData>
  <mergeCells count="181">
    <mergeCell ref="B36:R36"/>
    <mergeCell ref="B37:R37"/>
    <mergeCell ref="B38:R38"/>
    <mergeCell ref="Q33:Q34"/>
    <mergeCell ref="R33:R34"/>
    <mergeCell ref="D35:R35"/>
    <mergeCell ref="A1:A2"/>
    <mergeCell ref="B1:R1"/>
    <mergeCell ref="B2:R2"/>
    <mergeCell ref="B3:R3"/>
    <mergeCell ref="A4:A38"/>
    <mergeCell ref="B4:R4"/>
    <mergeCell ref="B5:R5"/>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B31:B32"/>
    <mergeCell ref="C31:C32"/>
    <mergeCell ref="D31:E32"/>
    <mergeCell ref="F31:F32"/>
    <mergeCell ref="G31:G32"/>
    <mergeCell ref="H31:I32"/>
    <mergeCell ref="M29:M30"/>
    <mergeCell ref="N29:N30"/>
    <mergeCell ref="O29:O30"/>
    <mergeCell ref="P29:P30"/>
    <mergeCell ref="Q29:Q30"/>
    <mergeCell ref="R29:R30"/>
    <mergeCell ref="G29:G30"/>
    <mergeCell ref="H29:H30"/>
    <mergeCell ref="I29:I30"/>
    <mergeCell ref="J29:J30"/>
    <mergeCell ref="K29:K30"/>
    <mergeCell ref="L29:L30"/>
    <mergeCell ref="N26:N27"/>
    <mergeCell ref="O26:O27"/>
    <mergeCell ref="P26:P27"/>
    <mergeCell ref="Q26:Q27"/>
    <mergeCell ref="R26:R27"/>
    <mergeCell ref="B29:B30"/>
    <mergeCell ref="C29:C30"/>
    <mergeCell ref="D29:D30"/>
    <mergeCell ref="E29:E30"/>
    <mergeCell ref="F29:F30"/>
    <mergeCell ref="H26:H27"/>
    <mergeCell ref="I26:I27"/>
    <mergeCell ref="J26:J27"/>
    <mergeCell ref="K26:K27"/>
    <mergeCell ref="L26:L27"/>
    <mergeCell ref="M26:M27"/>
    <mergeCell ref="B26:B27"/>
    <mergeCell ref="C26:C27"/>
    <mergeCell ref="D26:D27"/>
    <mergeCell ref="E26:E27"/>
    <mergeCell ref="F26:F27"/>
    <mergeCell ref="G26:G27"/>
    <mergeCell ref="B22:R22"/>
    <mergeCell ref="D24:R24"/>
    <mergeCell ref="D25:F25"/>
    <mergeCell ref="H25:J25"/>
    <mergeCell ref="L25:N25"/>
    <mergeCell ref="P25:R25"/>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cols>
    <col min="1" max="1" width="36.5703125" bestFit="1" customWidth="1"/>
    <col min="2" max="2" width="34.140625" bestFit="1" customWidth="1"/>
    <col min="4" max="4" width="2" bestFit="1" customWidth="1"/>
    <col min="5" max="5" width="4" bestFit="1" customWidth="1"/>
    <col min="8" max="8" width="2" bestFit="1" customWidth="1"/>
    <col min="9" max="9" width="4" bestFit="1" customWidth="1"/>
    <col min="12" max="12" width="2" bestFit="1" customWidth="1"/>
    <col min="13" max="13" width="2.85546875" bestFit="1" customWidth="1"/>
    <col min="16" max="16" width="2" bestFit="1" customWidth="1"/>
    <col min="17" max="17" width="4" bestFit="1" customWidth="1"/>
    <col min="20" max="20" width="2" bestFit="1" customWidth="1"/>
    <col min="21" max="21" width="4" bestFit="1" customWidth="1"/>
  </cols>
  <sheetData>
    <row r="1" spans="1:22" ht="15" customHeight="1">
      <c r="A1" s="8" t="s">
        <v>653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654</v>
      </c>
      <c r="B3" s="60"/>
      <c r="C3" s="60"/>
      <c r="D3" s="60"/>
      <c r="E3" s="60"/>
      <c r="F3" s="60"/>
      <c r="G3" s="60"/>
      <c r="H3" s="60"/>
      <c r="I3" s="60"/>
      <c r="J3" s="60"/>
      <c r="K3" s="60"/>
      <c r="L3" s="60"/>
      <c r="M3" s="60"/>
      <c r="N3" s="60"/>
      <c r="O3" s="60"/>
      <c r="P3" s="60"/>
      <c r="Q3" s="60"/>
      <c r="R3" s="60"/>
      <c r="S3" s="60"/>
      <c r="T3" s="60"/>
      <c r="U3" s="60"/>
      <c r="V3" s="60"/>
    </row>
    <row r="4" spans="1:22">
      <c r="A4" s="61" t="s">
        <v>653</v>
      </c>
      <c r="B4" s="143" t="s">
        <v>655</v>
      </c>
      <c r="C4" s="143"/>
      <c r="D4" s="143"/>
      <c r="E4" s="143"/>
      <c r="F4" s="143"/>
      <c r="G4" s="143"/>
      <c r="H4" s="143"/>
      <c r="I4" s="143"/>
      <c r="J4" s="143"/>
      <c r="K4" s="143"/>
      <c r="L4" s="143"/>
      <c r="M4" s="143"/>
      <c r="N4" s="143"/>
      <c r="O4" s="143"/>
      <c r="P4" s="143"/>
      <c r="Q4" s="143"/>
      <c r="R4" s="143"/>
      <c r="S4" s="143"/>
      <c r="T4" s="143"/>
      <c r="U4" s="143"/>
      <c r="V4" s="143"/>
    </row>
    <row r="5" spans="1:22">
      <c r="A5" s="61"/>
      <c r="B5" s="143" t="s">
        <v>656</v>
      </c>
      <c r="C5" s="143"/>
      <c r="D5" s="143"/>
      <c r="E5" s="143"/>
      <c r="F5" s="143"/>
      <c r="G5" s="143"/>
      <c r="H5" s="143"/>
      <c r="I5" s="143"/>
      <c r="J5" s="143"/>
      <c r="K5" s="143"/>
      <c r="L5" s="143"/>
      <c r="M5" s="143"/>
      <c r="N5" s="143"/>
      <c r="O5" s="143"/>
      <c r="P5" s="143"/>
      <c r="Q5" s="143"/>
      <c r="R5" s="143"/>
      <c r="S5" s="143"/>
      <c r="T5" s="143"/>
      <c r="U5" s="143"/>
      <c r="V5" s="143"/>
    </row>
    <row r="6" spans="1:22">
      <c r="A6" s="61"/>
      <c r="B6" s="143" t="s">
        <v>657</v>
      </c>
      <c r="C6" s="143"/>
      <c r="D6" s="143"/>
      <c r="E6" s="143"/>
      <c r="F6" s="143"/>
      <c r="G6" s="143"/>
      <c r="H6" s="143"/>
      <c r="I6" s="143"/>
      <c r="J6" s="143"/>
      <c r="K6" s="143"/>
      <c r="L6" s="143"/>
      <c r="M6" s="143"/>
      <c r="N6" s="143"/>
      <c r="O6" s="143"/>
      <c r="P6" s="143"/>
      <c r="Q6" s="143"/>
      <c r="R6" s="143"/>
      <c r="S6" s="143"/>
      <c r="T6" s="143"/>
      <c r="U6" s="143"/>
      <c r="V6" s="143"/>
    </row>
    <row r="7" spans="1:22">
      <c r="A7" s="61"/>
      <c r="B7" s="143" t="s">
        <v>345</v>
      </c>
      <c r="C7" s="143"/>
      <c r="D7" s="143"/>
      <c r="E7" s="143"/>
      <c r="F7" s="143"/>
      <c r="G7" s="143"/>
      <c r="H7" s="143"/>
      <c r="I7" s="143"/>
      <c r="J7" s="143"/>
      <c r="K7" s="143"/>
      <c r="L7" s="143"/>
      <c r="M7" s="143"/>
      <c r="N7" s="143"/>
      <c r="O7" s="143"/>
      <c r="P7" s="143"/>
      <c r="Q7" s="143"/>
      <c r="R7" s="143"/>
      <c r="S7" s="143"/>
      <c r="T7" s="143"/>
      <c r="U7" s="143"/>
      <c r="V7" s="143"/>
    </row>
    <row r="8" spans="1:22">
      <c r="A8" s="61"/>
      <c r="B8" s="143" t="s">
        <v>658</v>
      </c>
      <c r="C8" s="143"/>
      <c r="D8" s="143"/>
      <c r="E8" s="143"/>
      <c r="F8" s="143"/>
      <c r="G8" s="143"/>
      <c r="H8" s="143"/>
      <c r="I8" s="143"/>
      <c r="J8" s="143"/>
      <c r="K8" s="143"/>
      <c r="L8" s="143"/>
      <c r="M8" s="143"/>
      <c r="N8" s="143"/>
      <c r="O8" s="143"/>
      <c r="P8" s="143"/>
      <c r="Q8" s="143"/>
      <c r="R8" s="143"/>
      <c r="S8" s="143"/>
      <c r="T8" s="143"/>
      <c r="U8" s="143"/>
      <c r="V8" s="143"/>
    </row>
    <row r="9" spans="1:22">
      <c r="A9" s="61"/>
      <c r="B9" s="27"/>
      <c r="C9" s="27"/>
      <c r="D9" s="27"/>
      <c r="E9" s="27"/>
      <c r="F9" s="27"/>
      <c r="G9" s="27"/>
      <c r="H9" s="27"/>
      <c r="I9" s="27"/>
      <c r="J9" s="27"/>
      <c r="K9" s="27"/>
      <c r="L9" s="27"/>
      <c r="M9" s="27"/>
      <c r="N9" s="27"/>
      <c r="O9" s="27"/>
      <c r="P9" s="27"/>
      <c r="Q9" s="27"/>
      <c r="R9" s="27"/>
      <c r="S9" s="27"/>
      <c r="T9" s="27"/>
      <c r="U9" s="27"/>
      <c r="V9" s="27"/>
    </row>
    <row r="10" spans="1:22">
      <c r="A10" s="61"/>
      <c r="B10" s="27"/>
      <c r="C10" s="27"/>
      <c r="D10" s="27"/>
      <c r="E10" s="27"/>
      <c r="F10" s="27"/>
      <c r="G10" s="27"/>
      <c r="H10" s="27"/>
      <c r="I10" s="27"/>
      <c r="J10" s="27"/>
      <c r="K10" s="27"/>
      <c r="L10" s="27"/>
      <c r="M10" s="27"/>
      <c r="N10" s="27"/>
      <c r="O10" s="27"/>
      <c r="P10" s="27"/>
      <c r="Q10" s="27"/>
      <c r="R10" s="27"/>
      <c r="S10" s="27"/>
      <c r="T10" s="27"/>
      <c r="U10" s="27"/>
      <c r="V10" s="27"/>
    </row>
    <row r="11" spans="1:22">
      <c r="A11" s="61"/>
      <c r="B11" s="27"/>
      <c r="C11" s="27"/>
      <c r="D11" s="27"/>
      <c r="E11" s="27"/>
      <c r="F11" s="27"/>
      <c r="G11" s="27"/>
      <c r="H11" s="27"/>
      <c r="I11" s="27"/>
      <c r="J11" s="27"/>
      <c r="K11" s="27"/>
      <c r="L11" s="27"/>
      <c r="M11" s="27"/>
      <c r="N11" s="27"/>
      <c r="O11" s="27"/>
      <c r="P11" s="27"/>
      <c r="Q11" s="27"/>
      <c r="R11" s="27"/>
      <c r="S11" s="27"/>
      <c r="T11" s="27"/>
      <c r="U11" s="27"/>
      <c r="V11" s="27"/>
    </row>
    <row r="12" spans="1:22">
      <c r="A12" s="61"/>
      <c r="B12" s="12"/>
      <c r="C12" s="12"/>
      <c r="D12" s="12"/>
      <c r="E12" s="12"/>
      <c r="F12" s="12"/>
      <c r="G12" s="12"/>
      <c r="H12" s="12"/>
      <c r="I12" s="12"/>
      <c r="J12" s="12"/>
      <c r="K12" s="12"/>
      <c r="L12" s="12"/>
      <c r="M12" s="12"/>
      <c r="N12" s="12"/>
      <c r="O12" s="12"/>
      <c r="P12" s="12"/>
      <c r="Q12" s="12"/>
      <c r="R12" s="12"/>
      <c r="S12" s="12"/>
      <c r="T12" s="12"/>
      <c r="U12" s="12"/>
      <c r="V12" s="12"/>
    </row>
    <row r="13" spans="1:22">
      <c r="A13" s="61"/>
      <c r="B13" s="30" t="s">
        <v>659</v>
      </c>
      <c r="C13" s="32"/>
      <c r="D13" s="76" t="s">
        <v>660</v>
      </c>
      <c r="E13" s="76"/>
      <c r="F13" s="76"/>
      <c r="G13" s="32"/>
      <c r="H13" s="76" t="s">
        <v>663</v>
      </c>
      <c r="I13" s="76"/>
      <c r="J13" s="76"/>
      <c r="K13" s="32"/>
      <c r="L13" s="76" t="s">
        <v>663</v>
      </c>
      <c r="M13" s="76"/>
      <c r="N13" s="76"/>
      <c r="O13" s="32"/>
      <c r="P13" s="76" t="s">
        <v>666</v>
      </c>
      <c r="Q13" s="76"/>
      <c r="R13" s="76"/>
      <c r="S13" s="32"/>
      <c r="T13" s="76" t="s">
        <v>660</v>
      </c>
      <c r="U13" s="76"/>
      <c r="V13" s="76"/>
    </row>
    <row r="14" spans="1:22">
      <c r="A14" s="61"/>
      <c r="B14" s="30"/>
      <c r="C14" s="32"/>
      <c r="D14" s="76" t="s">
        <v>661</v>
      </c>
      <c r="E14" s="76"/>
      <c r="F14" s="76"/>
      <c r="G14" s="32"/>
      <c r="H14" s="76" t="s">
        <v>664</v>
      </c>
      <c r="I14" s="76"/>
      <c r="J14" s="76"/>
      <c r="K14" s="32"/>
      <c r="L14" s="76" t="s">
        <v>350</v>
      </c>
      <c r="M14" s="76"/>
      <c r="N14" s="76"/>
      <c r="O14" s="32"/>
      <c r="P14" s="76"/>
      <c r="Q14" s="76"/>
      <c r="R14" s="76"/>
      <c r="S14" s="32"/>
      <c r="T14" s="76" t="s">
        <v>667</v>
      </c>
      <c r="U14" s="76"/>
      <c r="V14" s="76"/>
    </row>
    <row r="15" spans="1:22" ht="15.75" thickBot="1">
      <c r="A15" s="61"/>
      <c r="B15" s="31"/>
      <c r="C15" s="32"/>
      <c r="D15" s="29" t="s">
        <v>662</v>
      </c>
      <c r="E15" s="29"/>
      <c r="F15" s="29"/>
      <c r="G15" s="32"/>
      <c r="H15" s="29" t="s">
        <v>87</v>
      </c>
      <c r="I15" s="29"/>
      <c r="J15" s="29"/>
      <c r="K15" s="32"/>
      <c r="L15" s="29" t="s">
        <v>665</v>
      </c>
      <c r="M15" s="29"/>
      <c r="N15" s="29"/>
      <c r="O15" s="32"/>
      <c r="P15" s="29"/>
      <c r="Q15" s="29"/>
      <c r="R15" s="29"/>
      <c r="S15" s="32"/>
      <c r="T15" s="29" t="s">
        <v>662</v>
      </c>
      <c r="U15" s="29"/>
      <c r="V15" s="29"/>
    </row>
    <row r="16" spans="1:22">
      <c r="A16" s="61"/>
      <c r="B16" s="69" t="s">
        <v>668</v>
      </c>
      <c r="C16" s="37"/>
      <c r="D16" s="69" t="s">
        <v>318</v>
      </c>
      <c r="E16" s="38">
        <v>102</v>
      </c>
      <c r="F16" s="40"/>
      <c r="G16" s="37"/>
      <c r="H16" s="69" t="s">
        <v>318</v>
      </c>
      <c r="I16" s="38">
        <v>550</v>
      </c>
      <c r="J16" s="40"/>
      <c r="K16" s="37"/>
      <c r="L16" s="69" t="s">
        <v>318</v>
      </c>
      <c r="M16" s="38" t="s">
        <v>376</v>
      </c>
      <c r="N16" s="40"/>
      <c r="O16" s="37"/>
      <c r="P16" s="69" t="s">
        <v>318</v>
      </c>
      <c r="Q16" s="38">
        <v>508</v>
      </c>
      <c r="R16" s="40"/>
      <c r="S16" s="37"/>
      <c r="T16" s="69" t="s">
        <v>318</v>
      </c>
      <c r="U16" s="38">
        <v>144</v>
      </c>
      <c r="V16" s="40"/>
    </row>
    <row r="17" spans="1:22">
      <c r="A17" s="61"/>
      <c r="B17" s="75"/>
      <c r="C17" s="37"/>
      <c r="D17" s="75"/>
      <c r="E17" s="39"/>
      <c r="F17" s="41"/>
      <c r="G17" s="37"/>
      <c r="H17" s="75"/>
      <c r="I17" s="39"/>
      <c r="J17" s="41"/>
      <c r="K17" s="37"/>
      <c r="L17" s="75"/>
      <c r="M17" s="39"/>
      <c r="N17" s="41"/>
      <c r="O17" s="37"/>
      <c r="P17" s="75"/>
      <c r="Q17" s="39"/>
      <c r="R17" s="41"/>
      <c r="S17" s="37"/>
      <c r="T17" s="75"/>
      <c r="U17" s="39"/>
      <c r="V17" s="41"/>
    </row>
    <row r="18" spans="1:22">
      <c r="A18" s="61"/>
      <c r="B18" s="70" t="s">
        <v>669</v>
      </c>
      <c r="C18" s="32"/>
      <c r="D18" s="45">
        <v>193</v>
      </c>
      <c r="E18" s="45"/>
      <c r="F18" s="32"/>
      <c r="G18" s="32"/>
      <c r="H18" s="45">
        <v>492</v>
      </c>
      <c r="I18" s="45"/>
      <c r="J18" s="32"/>
      <c r="K18" s="32"/>
      <c r="L18" s="45" t="s">
        <v>376</v>
      </c>
      <c r="M18" s="45"/>
      <c r="N18" s="32"/>
      <c r="O18" s="32"/>
      <c r="P18" s="45">
        <v>583</v>
      </c>
      <c r="Q18" s="45"/>
      <c r="R18" s="32"/>
      <c r="S18" s="32"/>
      <c r="T18" s="45">
        <v>102</v>
      </c>
      <c r="U18" s="45"/>
      <c r="V18" s="32"/>
    </row>
    <row r="19" spans="1:22">
      <c r="A19" s="61"/>
      <c r="B19" s="70"/>
      <c r="C19" s="32"/>
      <c r="D19" s="45"/>
      <c r="E19" s="45"/>
      <c r="F19" s="32"/>
      <c r="G19" s="32"/>
      <c r="H19" s="45"/>
      <c r="I19" s="45"/>
      <c r="J19" s="32"/>
      <c r="K19" s="32"/>
      <c r="L19" s="45"/>
      <c r="M19" s="45"/>
      <c r="N19" s="32"/>
      <c r="O19" s="32"/>
      <c r="P19" s="45"/>
      <c r="Q19" s="45"/>
      <c r="R19" s="32"/>
      <c r="S19" s="32"/>
      <c r="T19" s="45"/>
      <c r="U19" s="45"/>
      <c r="V19" s="32"/>
    </row>
    <row r="20" spans="1:22">
      <c r="A20" s="61"/>
      <c r="B20" s="68" t="s">
        <v>670</v>
      </c>
      <c r="C20" s="37"/>
      <c r="D20" s="48">
        <v>184</v>
      </c>
      <c r="E20" s="48"/>
      <c r="F20" s="37"/>
      <c r="G20" s="37"/>
      <c r="H20" s="48">
        <v>691</v>
      </c>
      <c r="I20" s="48"/>
      <c r="J20" s="37"/>
      <c r="K20" s="37"/>
      <c r="L20" s="48" t="s">
        <v>376</v>
      </c>
      <c r="M20" s="48"/>
      <c r="N20" s="37"/>
      <c r="O20" s="37"/>
      <c r="P20" s="48">
        <v>682</v>
      </c>
      <c r="Q20" s="48"/>
      <c r="R20" s="37"/>
      <c r="S20" s="37"/>
      <c r="T20" s="48">
        <v>193</v>
      </c>
      <c r="U20" s="48"/>
      <c r="V20" s="37"/>
    </row>
    <row r="21" spans="1:22">
      <c r="A21" s="61"/>
      <c r="B21" s="68"/>
      <c r="C21" s="37"/>
      <c r="D21" s="48"/>
      <c r="E21" s="48"/>
      <c r="F21" s="37"/>
      <c r="G21" s="37"/>
      <c r="H21" s="48"/>
      <c r="I21" s="48"/>
      <c r="J21" s="37"/>
      <c r="K21" s="37"/>
      <c r="L21" s="48"/>
      <c r="M21" s="48"/>
      <c r="N21" s="37"/>
      <c r="O21" s="37"/>
      <c r="P21" s="48"/>
      <c r="Q21" s="48"/>
      <c r="R21" s="37"/>
      <c r="S21" s="37"/>
      <c r="T21" s="48"/>
      <c r="U21" s="48"/>
      <c r="V21" s="37"/>
    </row>
  </sheetData>
  <mergeCells count="85">
    <mergeCell ref="B6:V6"/>
    <mergeCell ref="B7:V7"/>
    <mergeCell ref="B8:V8"/>
    <mergeCell ref="B9:V9"/>
    <mergeCell ref="B10:V10"/>
    <mergeCell ref="S20:S21"/>
    <mergeCell ref="T20:U21"/>
    <mergeCell ref="V20:V21"/>
    <mergeCell ref="A1:A2"/>
    <mergeCell ref="B1:V1"/>
    <mergeCell ref="B2:V2"/>
    <mergeCell ref="B3:V3"/>
    <mergeCell ref="A4:A21"/>
    <mergeCell ref="B4:V4"/>
    <mergeCell ref="B5:V5"/>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T16:T17"/>
    <mergeCell ref="U16:U17"/>
    <mergeCell ref="V16:V17"/>
    <mergeCell ref="B18:B19"/>
    <mergeCell ref="C18:C19"/>
    <mergeCell ref="D18:E19"/>
    <mergeCell ref="F18:F19"/>
    <mergeCell ref="G18:G19"/>
    <mergeCell ref="H18:I19"/>
    <mergeCell ref="J18:J19"/>
    <mergeCell ref="N16:N17"/>
    <mergeCell ref="O16:O17"/>
    <mergeCell ref="P16:P17"/>
    <mergeCell ref="Q16:Q17"/>
    <mergeCell ref="R16:R17"/>
    <mergeCell ref="S16:S17"/>
    <mergeCell ref="H16:H17"/>
    <mergeCell ref="I16:I17"/>
    <mergeCell ref="J16:J17"/>
    <mergeCell ref="K16:K17"/>
    <mergeCell ref="L16:L17"/>
    <mergeCell ref="M16:M17"/>
    <mergeCell ref="S13:S15"/>
    <mergeCell ref="T13:V13"/>
    <mergeCell ref="T14:V14"/>
    <mergeCell ref="T15:V15"/>
    <mergeCell ref="B16:B17"/>
    <mergeCell ref="C16:C17"/>
    <mergeCell ref="D16:D17"/>
    <mergeCell ref="E16:E17"/>
    <mergeCell ref="F16:F17"/>
    <mergeCell ref="G16:G17"/>
    <mergeCell ref="K13:K15"/>
    <mergeCell ref="L13:N13"/>
    <mergeCell ref="L14:N14"/>
    <mergeCell ref="L15:N15"/>
    <mergeCell ref="O13:O15"/>
    <mergeCell ref="P13:R15"/>
    <mergeCell ref="B11:V11"/>
    <mergeCell ref="B13:B15"/>
    <mergeCell ref="C13:C15"/>
    <mergeCell ref="D13:F13"/>
    <mergeCell ref="D14:F14"/>
    <mergeCell ref="D15:F15"/>
    <mergeCell ref="G13:G15"/>
    <mergeCell ref="H13:J13"/>
    <mergeCell ref="H14:J14"/>
    <mergeCell ref="H15:J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7"/>
  <sheetViews>
    <sheetView showGridLines="0" workbookViewId="0"/>
  </sheetViews>
  <sheetFormatPr defaultRowHeight="15"/>
  <cols>
    <col min="1" max="3" width="36.5703125" bestFit="1" customWidth="1"/>
    <col min="4" max="4" width="14.5703125" bestFit="1" customWidth="1"/>
    <col min="6" max="6" width="1.85546875" customWidth="1"/>
    <col min="7" max="7" width="6.5703125" customWidth="1"/>
    <col min="8" max="8" width="2" customWidth="1"/>
    <col min="10" max="10" width="2.140625" customWidth="1"/>
    <col min="11" max="11" width="10.28515625" customWidth="1"/>
    <col min="12" max="12" width="2.140625" customWidth="1"/>
    <col min="14" max="14" width="2.28515625" customWidth="1"/>
    <col min="15" max="15" width="7.7109375" customWidth="1"/>
    <col min="16" max="16" width="2" customWidth="1"/>
    <col min="18" max="18" width="1.85546875" customWidth="1"/>
    <col min="19" max="19" width="7.85546875" customWidth="1"/>
    <col min="22" max="22" width="2.42578125" customWidth="1"/>
    <col min="23" max="23" width="9" customWidth="1"/>
    <col min="24" max="24" width="12.7109375" customWidth="1"/>
    <col min="26" max="26" width="12" bestFit="1" customWidth="1"/>
    <col min="28" max="28" width="1.85546875" customWidth="1"/>
    <col min="29" max="29" width="7.85546875" customWidth="1"/>
  </cols>
  <sheetData>
    <row r="1" spans="1:30" ht="15" customHeight="1">
      <c r="A1" s="8" t="s">
        <v>671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c r="A3" s="3" t="s">
        <v>672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0">
      <c r="A4" s="61" t="s">
        <v>671</v>
      </c>
      <c r="B4" s="143" t="s">
        <v>655</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1:30">
      <c r="A5" s="61"/>
      <c r="B5" s="143" t="s">
        <v>673</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row>
    <row r="6" spans="1:30">
      <c r="A6" s="61"/>
      <c r="B6" s="143" t="s">
        <v>674</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row>
    <row r="7" spans="1:30">
      <c r="A7" s="61"/>
      <c r="B7" s="143" t="s">
        <v>675</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row>
    <row r="8" spans="1:30">
      <c r="A8" s="61"/>
      <c r="B8" s="143" t="s">
        <v>658</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row>
    <row r="9" spans="1:30">
      <c r="A9" s="6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c r="A10" s="6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0">
      <c r="A11" s="61"/>
      <c r="B11" s="30"/>
      <c r="C11" s="32"/>
      <c r="D11" s="30"/>
      <c r="E11" s="32"/>
      <c r="F11" s="76" t="s">
        <v>676</v>
      </c>
      <c r="G11" s="76"/>
      <c r="H11" s="76"/>
      <c r="I11" s="76"/>
      <c r="J11" s="76"/>
      <c r="K11" s="76"/>
      <c r="L11" s="76"/>
      <c r="M11" s="32"/>
      <c r="N11" s="76" t="s">
        <v>677</v>
      </c>
      <c r="O11" s="76"/>
      <c r="P11" s="76"/>
      <c r="Q11" s="32"/>
      <c r="R11" s="76" t="s">
        <v>681</v>
      </c>
      <c r="S11" s="76"/>
      <c r="T11" s="76"/>
      <c r="U11" s="32"/>
      <c r="V11" s="30"/>
      <c r="W11" s="30"/>
      <c r="X11" s="30"/>
      <c r="Y11" s="32"/>
      <c r="Z11" s="30"/>
      <c r="AA11" s="32"/>
      <c r="AB11" s="30"/>
      <c r="AC11" s="30"/>
      <c r="AD11" s="30"/>
    </row>
    <row r="12" spans="1:30">
      <c r="A12" s="61"/>
      <c r="B12" s="30"/>
      <c r="C12" s="32"/>
      <c r="D12" s="30"/>
      <c r="E12" s="32"/>
      <c r="F12" s="76"/>
      <c r="G12" s="76"/>
      <c r="H12" s="76"/>
      <c r="I12" s="76"/>
      <c r="J12" s="76"/>
      <c r="K12" s="76"/>
      <c r="L12" s="76"/>
      <c r="M12" s="32"/>
      <c r="N12" s="76" t="s">
        <v>678</v>
      </c>
      <c r="O12" s="76"/>
      <c r="P12" s="76"/>
      <c r="Q12" s="32"/>
      <c r="R12" s="76" t="s">
        <v>487</v>
      </c>
      <c r="S12" s="76"/>
      <c r="T12" s="76"/>
      <c r="U12" s="32"/>
      <c r="V12" s="30"/>
      <c r="W12" s="30"/>
      <c r="X12" s="30"/>
      <c r="Y12" s="32"/>
      <c r="Z12" s="30"/>
      <c r="AA12" s="32"/>
      <c r="AB12" s="30"/>
      <c r="AC12" s="30"/>
      <c r="AD12" s="30"/>
    </row>
    <row r="13" spans="1:30" ht="15.75" thickBot="1">
      <c r="A13" s="61"/>
      <c r="B13" s="30"/>
      <c r="C13" s="32"/>
      <c r="D13" s="30"/>
      <c r="E13" s="32"/>
      <c r="F13" s="29"/>
      <c r="G13" s="29"/>
      <c r="H13" s="29"/>
      <c r="I13" s="29"/>
      <c r="J13" s="29"/>
      <c r="K13" s="29"/>
      <c r="L13" s="29"/>
      <c r="M13" s="32"/>
      <c r="N13" s="76" t="s">
        <v>679</v>
      </c>
      <c r="O13" s="76"/>
      <c r="P13" s="76"/>
      <c r="Q13" s="32"/>
      <c r="R13" s="76" t="s">
        <v>682</v>
      </c>
      <c r="S13" s="76"/>
      <c r="T13" s="76"/>
      <c r="U13" s="32"/>
      <c r="V13" s="30"/>
      <c r="W13" s="30"/>
      <c r="X13" s="30"/>
      <c r="Y13" s="32"/>
      <c r="Z13" s="30"/>
      <c r="AA13" s="32"/>
      <c r="AB13" s="30"/>
      <c r="AC13" s="30"/>
      <c r="AD13" s="30"/>
    </row>
    <row r="14" spans="1:30">
      <c r="A14" s="61"/>
      <c r="B14" s="30" t="s">
        <v>683</v>
      </c>
      <c r="C14" s="32"/>
      <c r="D14" s="76" t="s">
        <v>684</v>
      </c>
      <c r="E14" s="32"/>
      <c r="F14" s="33" t="s">
        <v>64</v>
      </c>
      <c r="G14" s="33"/>
      <c r="H14" s="33"/>
      <c r="I14" s="34"/>
      <c r="J14" s="33" t="s">
        <v>685</v>
      </c>
      <c r="K14" s="33"/>
      <c r="L14" s="33"/>
      <c r="M14" s="32"/>
      <c r="N14" s="76" t="s">
        <v>680</v>
      </c>
      <c r="O14" s="76"/>
      <c r="P14" s="76"/>
      <c r="Q14" s="32"/>
      <c r="R14" s="76" t="s">
        <v>345</v>
      </c>
      <c r="S14" s="76"/>
      <c r="T14" s="76"/>
      <c r="U14" s="32"/>
      <c r="V14" s="76" t="s">
        <v>686</v>
      </c>
      <c r="W14" s="76"/>
      <c r="X14" s="76"/>
      <c r="Y14" s="32"/>
      <c r="Z14" s="16" t="s">
        <v>687</v>
      </c>
      <c r="AA14" s="32"/>
      <c r="AB14" s="76" t="s">
        <v>690</v>
      </c>
      <c r="AC14" s="76"/>
      <c r="AD14" s="76"/>
    </row>
    <row r="15" spans="1:30">
      <c r="A15" s="61"/>
      <c r="B15" s="30"/>
      <c r="C15" s="32"/>
      <c r="D15" s="76"/>
      <c r="E15" s="32"/>
      <c r="F15" s="76"/>
      <c r="G15" s="76"/>
      <c r="H15" s="76"/>
      <c r="I15" s="32"/>
      <c r="J15" s="76" t="s">
        <v>351</v>
      </c>
      <c r="K15" s="76"/>
      <c r="L15" s="76"/>
      <c r="M15" s="32"/>
      <c r="N15" s="60"/>
      <c r="O15" s="60"/>
      <c r="P15" s="60"/>
      <c r="Q15" s="32"/>
      <c r="R15" s="60"/>
      <c r="S15" s="60"/>
      <c r="T15" s="60"/>
      <c r="U15" s="32"/>
      <c r="V15" s="76"/>
      <c r="W15" s="76"/>
      <c r="X15" s="76"/>
      <c r="Y15" s="32"/>
      <c r="Z15" s="16" t="s">
        <v>688</v>
      </c>
      <c r="AA15" s="32"/>
      <c r="AB15" s="76"/>
      <c r="AC15" s="76"/>
      <c r="AD15" s="76"/>
    </row>
    <row r="16" spans="1:30" ht="15.75" thickBot="1">
      <c r="A16" s="61"/>
      <c r="B16" s="31"/>
      <c r="C16" s="32"/>
      <c r="D16" s="29"/>
      <c r="E16" s="32"/>
      <c r="F16" s="29"/>
      <c r="G16" s="29"/>
      <c r="H16" s="29"/>
      <c r="I16" s="32"/>
      <c r="J16" s="144"/>
      <c r="K16" s="144"/>
      <c r="L16" s="144"/>
      <c r="M16" s="32"/>
      <c r="N16" s="144"/>
      <c r="O16" s="144"/>
      <c r="P16" s="144"/>
      <c r="Q16" s="32"/>
      <c r="R16" s="144"/>
      <c r="S16" s="144"/>
      <c r="T16" s="144"/>
      <c r="U16" s="32"/>
      <c r="V16" s="29"/>
      <c r="W16" s="29"/>
      <c r="X16" s="29"/>
      <c r="Y16" s="32"/>
      <c r="Z16" s="17" t="s">
        <v>689</v>
      </c>
      <c r="AA16" s="32"/>
      <c r="AB16" s="29"/>
      <c r="AC16" s="29"/>
      <c r="AD16" s="29"/>
    </row>
    <row r="17" spans="1:30">
      <c r="A17" s="61"/>
      <c r="B17" s="145" t="s">
        <v>691</v>
      </c>
      <c r="C17" s="37"/>
      <c r="D17" s="145" t="s">
        <v>692</v>
      </c>
      <c r="E17" s="37"/>
      <c r="F17" s="145" t="s">
        <v>318</v>
      </c>
      <c r="G17" s="147">
        <v>7244</v>
      </c>
      <c r="H17" s="40"/>
      <c r="I17" s="37"/>
      <c r="J17" s="145" t="s">
        <v>318</v>
      </c>
      <c r="K17" s="147">
        <v>36150</v>
      </c>
      <c r="L17" s="40"/>
      <c r="M17" s="37"/>
      <c r="N17" s="145" t="s">
        <v>318</v>
      </c>
      <c r="O17" s="149" t="s">
        <v>376</v>
      </c>
      <c r="P17" s="40"/>
      <c r="Q17" s="37"/>
      <c r="R17" s="145" t="s">
        <v>318</v>
      </c>
      <c r="S17" s="147">
        <v>43394</v>
      </c>
      <c r="T17" s="40"/>
      <c r="U17" s="37"/>
      <c r="V17" s="145" t="s">
        <v>318</v>
      </c>
      <c r="W17" s="149">
        <v>961</v>
      </c>
      <c r="X17" s="40"/>
      <c r="Y17" s="37"/>
      <c r="Z17" s="149" t="s">
        <v>693</v>
      </c>
      <c r="AA17" s="37"/>
      <c r="AB17" s="145" t="s">
        <v>318</v>
      </c>
      <c r="AC17" s="147">
        <v>24063</v>
      </c>
      <c r="AD17" s="40"/>
    </row>
    <row r="18" spans="1:30">
      <c r="A18" s="61"/>
      <c r="B18" s="146"/>
      <c r="C18" s="37"/>
      <c r="D18" s="146"/>
      <c r="E18" s="37"/>
      <c r="F18" s="146"/>
      <c r="G18" s="148"/>
      <c r="H18" s="41"/>
      <c r="I18" s="37"/>
      <c r="J18" s="146"/>
      <c r="K18" s="148"/>
      <c r="L18" s="41"/>
      <c r="M18" s="37"/>
      <c r="N18" s="146"/>
      <c r="O18" s="150"/>
      <c r="P18" s="41"/>
      <c r="Q18" s="37"/>
      <c r="R18" s="146"/>
      <c r="S18" s="148"/>
      <c r="T18" s="41"/>
      <c r="U18" s="37"/>
      <c r="V18" s="146"/>
      <c r="W18" s="150"/>
      <c r="X18" s="41"/>
      <c r="Y18" s="37"/>
      <c r="Z18" s="150"/>
      <c r="AA18" s="37"/>
      <c r="AB18" s="146"/>
      <c r="AC18" s="148"/>
      <c r="AD18" s="41"/>
    </row>
    <row r="19" spans="1:30">
      <c r="A19" s="61"/>
      <c r="B19" s="151" t="s">
        <v>694</v>
      </c>
      <c r="C19" s="32"/>
      <c r="D19" s="151" t="s">
        <v>695</v>
      </c>
      <c r="E19" s="32"/>
      <c r="F19" s="152">
        <v>7910</v>
      </c>
      <c r="G19" s="152"/>
      <c r="H19" s="32"/>
      <c r="I19" s="32"/>
      <c r="J19" s="152">
        <v>70184</v>
      </c>
      <c r="K19" s="152"/>
      <c r="L19" s="32"/>
      <c r="M19" s="32"/>
      <c r="N19" s="153">
        <v>841</v>
      </c>
      <c r="O19" s="153"/>
      <c r="P19" s="32"/>
      <c r="Q19" s="32"/>
      <c r="R19" s="152">
        <v>78935</v>
      </c>
      <c r="S19" s="152"/>
      <c r="T19" s="32"/>
      <c r="U19" s="32"/>
      <c r="V19" s="152">
        <v>10606</v>
      </c>
      <c r="W19" s="152"/>
      <c r="X19" s="32"/>
      <c r="Y19" s="32"/>
      <c r="Z19" s="153" t="s">
        <v>696</v>
      </c>
      <c r="AA19" s="32"/>
      <c r="AB19" s="152">
        <v>28600</v>
      </c>
      <c r="AC19" s="152"/>
      <c r="AD19" s="32"/>
    </row>
    <row r="20" spans="1:30">
      <c r="A20" s="61"/>
      <c r="B20" s="151"/>
      <c r="C20" s="32"/>
      <c r="D20" s="151"/>
      <c r="E20" s="32"/>
      <c r="F20" s="152"/>
      <c r="G20" s="152"/>
      <c r="H20" s="32"/>
      <c r="I20" s="32"/>
      <c r="J20" s="152"/>
      <c r="K20" s="152"/>
      <c r="L20" s="32"/>
      <c r="M20" s="32"/>
      <c r="N20" s="153"/>
      <c r="O20" s="153"/>
      <c r="P20" s="32"/>
      <c r="Q20" s="32"/>
      <c r="R20" s="152"/>
      <c r="S20" s="152"/>
      <c r="T20" s="32"/>
      <c r="U20" s="32"/>
      <c r="V20" s="152"/>
      <c r="W20" s="152"/>
      <c r="X20" s="32"/>
      <c r="Y20" s="32"/>
      <c r="Z20" s="153"/>
      <c r="AA20" s="32"/>
      <c r="AB20" s="152"/>
      <c r="AC20" s="152"/>
      <c r="AD20" s="32"/>
    </row>
    <row r="21" spans="1:30">
      <c r="A21" s="61"/>
      <c r="B21" s="154" t="s">
        <v>697</v>
      </c>
      <c r="C21" s="37"/>
      <c r="D21" s="154" t="s">
        <v>698</v>
      </c>
      <c r="E21" s="37"/>
      <c r="F21" s="155">
        <v>13196</v>
      </c>
      <c r="G21" s="155"/>
      <c r="H21" s="37"/>
      <c r="I21" s="37"/>
      <c r="J21" s="155">
        <v>67515</v>
      </c>
      <c r="K21" s="155"/>
      <c r="L21" s="37"/>
      <c r="M21" s="37"/>
      <c r="N21" s="156">
        <v>279</v>
      </c>
      <c r="O21" s="156"/>
      <c r="P21" s="37"/>
      <c r="Q21" s="37"/>
      <c r="R21" s="155">
        <v>80990</v>
      </c>
      <c r="S21" s="155"/>
      <c r="T21" s="37"/>
      <c r="U21" s="37"/>
      <c r="V21" s="155">
        <v>9851</v>
      </c>
      <c r="W21" s="155"/>
      <c r="X21" s="37"/>
      <c r="Y21" s="37"/>
      <c r="Z21" s="156" t="s">
        <v>699</v>
      </c>
      <c r="AA21" s="37"/>
      <c r="AB21" s="155">
        <v>41750</v>
      </c>
      <c r="AC21" s="155"/>
      <c r="AD21" s="37"/>
    </row>
    <row r="22" spans="1:30">
      <c r="A22" s="61"/>
      <c r="B22" s="154"/>
      <c r="C22" s="37"/>
      <c r="D22" s="154"/>
      <c r="E22" s="37"/>
      <c r="F22" s="155"/>
      <c r="G22" s="155"/>
      <c r="H22" s="37"/>
      <c r="I22" s="37"/>
      <c r="J22" s="155"/>
      <c r="K22" s="155"/>
      <c r="L22" s="37"/>
      <c r="M22" s="37"/>
      <c r="N22" s="156"/>
      <c r="O22" s="156"/>
      <c r="P22" s="37"/>
      <c r="Q22" s="37"/>
      <c r="R22" s="155"/>
      <c r="S22" s="155"/>
      <c r="T22" s="37"/>
      <c r="U22" s="37"/>
      <c r="V22" s="155"/>
      <c r="W22" s="155"/>
      <c r="X22" s="37"/>
      <c r="Y22" s="37"/>
      <c r="Z22" s="156"/>
      <c r="AA22" s="37"/>
      <c r="AB22" s="155"/>
      <c r="AC22" s="155"/>
      <c r="AD22" s="37"/>
    </row>
    <row r="23" spans="1:30">
      <c r="A23" s="61"/>
      <c r="B23" s="151" t="s">
        <v>700</v>
      </c>
      <c r="C23" s="32"/>
      <c r="D23" s="151" t="s">
        <v>701</v>
      </c>
      <c r="E23" s="32"/>
      <c r="F23" s="152">
        <v>3385</v>
      </c>
      <c r="G23" s="152"/>
      <c r="H23" s="32"/>
      <c r="I23" s="32"/>
      <c r="J23" s="152">
        <v>52298</v>
      </c>
      <c r="K23" s="152"/>
      <c r="L23" s="32"/>
      <c r="M23" s="32"/>
      <c r="N23" s="152">
        <v>1392</v>
      </c>
      <c r="O23" s="152"/>
      <c r="P23" s="32"/>
      <c r="Q23" s="32"/>
      <c r="R23" s="152">
        <v>57075</v>
      </c>
      <c r="S23" s="152"/>
      <c r="T23" s="32"/>
      <c r="U23" s="32"/>
      <c r="V23" s="152">
        <v>7715</v>
      </c>
      <c r="W23" s="152"/>
      <c r="X23" s="32"/>
      <c r="Y23" s="32"/>
      <c r="Z23" s="153" t="s">
        <v>702</v>
      </c>
      <c r="AA23" s="32"/>
      <c r="AB23" s="152">
        <v>22825</v>
      </c>
      <c r="AC23" s="152"/>
      <c r="AD23" s="32"/>
    </row>
    <row r="24" spans="1:30">
      <c r="A24" s="61"/>
      <c r="B24" s="151"/>
      <c r="C24" s="32"/>
      <c r="D24" s="151"/>
      <c r="E24" s="32"/>
      <c r="F24" s="152"/>
      <c r="G24" s="152"/>
      <c r="H24" s="32"/>
      <c r="I24" s="32"/>
      <c r="J24" s="152"/>
      <c r="K24" s="152"/>
      <c r="L24" s="32"/>
      <c r="M24" s="32"/>
      <c r="N24" s="152"/>
      <c r="O24" s="152"/>
      <c r="P24" s="32"/>
      <c r="Q24" s="32"/>
      <c r="R24" s="152"/>
      <c r="S24" s="152"/>
      <c r="T24" s="32"/>
      <c r="U24" s="32"/>
      <c r="V24" s="152"/>
      <c r="W24" s="152"/>
      <c r="X24" s="32"/>
      <c r="Y24" s="32"/>
      <c r="Z24" s="153"/>
      <c r="AA24" s="32"/>
      <c r="AB24" s="152"/>
      <c r="AC24" s="152"/>
      <c r="AD24" s="32"/>
    </row>
    <row r="25" spans="1:30">
      <c r="A25" s="61"/>
      <c r="B25" s="154" t="s">
        <v>703</v>
      </c>
      <c r="C25" s="37"/>
      <c r="D25" s="154" t="s">
        <v>704</v>
      </c>
      <c r="E25" s="37"/>
      <c r="F25" s="155">
        <v>8100</v>
      </c>
      <c r="G25" s="155"/>
      <c r="H25" s="37"/>
      <c r="I25" s="37"/>
      <c r="J25" s="155">
        <v>29512</v>
      </c>
      <c r="K25" s="155"/>
      <c r="L25" s="37"/>
      <c r="M25" s="37"/>
      <c r="N25" s="155">
        <v>1428</v>
      </c>
      <c r="O25" s="155"/>
      <c r="P25" s="37"/>
      <c r="Q25" s="37"/>
      <c r="R25" s="155">
        <v>39040</v>
      </c>
      <c r="S25" s="155"/>
      <c r="T25" s="37"/>
      <c r="U25" s="37"/>
      <c r="V25" s="155">
        <v>7150</v>
      </c>
      <c r="W25" s="155"/>
      <c r="X25" s="37"/>
      <c r="Y25" s="37"/>
      <c r="Z25" s="156" t="s">
        <v>705</v>
      </c>
      <c r="AA25" s="37"/>
      <c r="AB25" s="155">
        <v>29000</v>
      </c>
      <c r="AC25" s="155"/>
      <c r="AD25" s="37"/>
    </row>
    <row r="26" spans="1:30">
      <c r="A26" s="61"/>
      <c r="B26" s="154"/>
      <c r="C26" s="37"/>
      <c r="D26" s="154"/>
      <c r="E26" s="37"/>
      <c r="F26" s="155"/>
      <c r="G26" s="155"/>
      <c r="H26" s="37"/>
      <c r="I26" s="37"/>
      <c r="J26" s="155"/>
      <c r="K26" s="155"/>
      <c r="L26" s="37"/>
      <c r="M26" s="37"/>
      <c r="N26" s="155"/>
      <c r="O26" s="155"/>
      <c r="P26" s="37"/>
      <c r="Q26" s="37"/>
      <c r="R26" s="155"/>
      <c r="S26" s="155"/>
      <c r="T26" s="37"/>
      <c r="U26" s="37"/>
      <c r="V26" s="155"/>
      <c r="W26" s="155"/>
      <c r="X26" s="37"/>
      <c r="Y26" s="37"/>
      <c r="Z26" s="156"/>
      <c r="AA26" s="37"/>
      <c r="AB26" s="155"/>
      <c r="AC26" s="155"/>
      <c r="AD26" s="37"/>
    </row>
    <row r="27" spans="1:30">
      <c r="A27" s="61"/>
      <c r="B27" s="151" t="s">
        <v>706</v>
      </c>
      <c r="C27" s="32"/>
      <c r="D27" s="151" t="s">
        <v>707</v>
      </c>
      <c r="E27" s="32"/>
      <c r="F27" s="152">
        <v>8000</v>
      </c>
      <c r="G27" s="152"/>
      <c r="H27" s="32"/>
      <c r="I27" s="32"/>
      <c r="J27" s="152">
        <v>46973</v>
      </c>
      <c r="K27" s="152"/>
      <c r="L27" s="32"/>
      <c r="M27" s="32"/>
      <c r="N27" s="153">
        <v>352</v>
      </c>
      <c r="O27" s="153"/>
      <c r="P27" s="32"/>
      <c r="Q27" s="32"/>
      <c r="R27" s="152">
        <v>55325</v>
      </c>
      <c r="S27" s="152"/>
      <c r="T27" s="32"/>
      <c r="U27" s="32"/>
      <c r="V27" s="152">
        <v>8994</v>
      </c>
      <c r="W27" s="152"/>
      <c r="X27" s="32"/>
      <c r="Y27" s="32"/>
      <c r="Z27" s="153" t="s">
        <v>708</v>
      </c>
      <c r="AA27" s="32"/>
      <c r="AB27" s="152">
        <v>30250</v>
      </c>
      <c r="AC27" s="152"/>
      <c r="AD27" s="32"/>
    </row>
    <row r="28" spans="1:30">
      <c r="A28" s="61"/>
      <c r="B28" s="151"/>
      <c r="C28" s="32"/>
      <c r="D28" s="151"/>
      <c r="E28" s="32"/>
      <c r="F28" s="152"/>
      <c r="G28" s="152"/>
      <c r="H28" s="32"/>
      <c r="I28" s="32"/>
      <c r="J28" s="152"/>
      <c r="K28" s="152"/>
      <c r="L28" s="32"/>
      <c r="M28" s="32"/>
      <c r="N28" s="153"/>
      <c r="O28" s="153"/>
      <c r="P28" s="32"/>
      <c r="Q28" s="32"/>
      <c r="R28" s="152"/>
      <c r="S28" s="152"/>
      <c r="T28" s="32"/>
      <c r="U28" s="32"/>
      <c r="V28" s="152"/>
      <c r="W28" s="152"/>
      <c r="X28" s="32"/>
      <c r="Y28" s="32"/>
      <c r="Z28" s="153"/>
      <c r="AA28" s="32"/>
      <c r="AB28" s="152"/>
      <c r="AC28" s="152"/>
      <c r="AD28" s="32"/>
    </row>
    <row r="29" spans="1:30">
      <c r="A29" s="61"/>
      <c r="B29" s="154" t="s">
        <v>709</v>
      </c>
      <c r="C29" s="37"/>
      <c r="D29" s="154" t="s">
        <v>710</v>
      </c>
      <c r="E29" s="37"/>
      <c r="F29" s="155">
        <v>3900</v>
      </c>
      <c r="G29" s="155"/>
      <c r="H29" s="37"/>
      <c r="I29" s="37"/>
      <c r="J29" s="155">
        <v>55355</v>
      </c>
      <c r="K29" s="155"/>
      <c r="L29" s="37"/>
      <c r="M29" s="37"/>
      <c r="N29" s="155">
        <v>1580</v>
      </c>
      <c r="O29" s="155"/>
      <c r="P29" s="37"/>
      <c r="Q29" s="37"/>
      <c r="R29" s="155">
        <v>60835</v>
      </c>
      <c r="S29" s="155"/>
      <c r="T29" s="37"/>
      <c r="U29" s="37"/>
      <c r="V29" s="155">
        <v>8618</v>
      </c>
      <c r="W29" s="155"/>
      <c r="X29" s="37"/>
      <c r="Y29" s="37"/>
      <c r="Z29" s="156" t="s">
        <v>711</v>
      </c>
      <c r="AA29" s="37"/>
      <c r="AB29" s="156" t="s">
        <v>376</v>
      </c>
      <c r="AC29" s="156"/>
      <c r="AD29" s="37"/>
    </row>
    <row r="30" spans="1:30">
      <c r="A30" s="61"/>
      <c r="B30" s="154"/>
      <c r="C30" s="37"/>
      <c r="D30" s="154"/>
      <c r="E30" s="37"/>
      <c r="F30" s="155"/>
      <c r="G30" s="155"/>
      <c r="H30" s="37"/>
      <c r="I30" s="37"/>
      <c r="J30" s="155"/>
      <c r="K30" s="155"/>
      <c r="L30" s="37"/>
      <c r="M30" s="37"/>
      <c r="N30" s="155"/>
      <c r="O30" s="155"/>
      <c r="P30" s="37"/>
      <c r="Q30" s="37"/>
      <c r="R30" s="155"/>
      <c r="S30" s="155"/>
      <c r="T30" s="37"/>
      <c r="U30" s="37"/>
      <c r="V30" s="155"/>
      <c r="W30" s="155"/>
      <c r="X30" s="37"/>
      <c r="Y30" s="37"/>
      <c r="Z30" s="156"/>
      <c r="AA30" s="37"/>
      <c r="AB30" s="156"/>
      <c r="AC30" s="156"/>
      <c r="AD30" s="37"/>
    </row>
    <row r="31" spans="1:30">
      <c r="A31" s="61"/>
      <c r="B31" s="151" t="s">
        <v>712</v>
      </c>
      <c r="C31" s="32"/>
      <c r="D31" s="151" t="s">
        <v>713</v>
      </c>
      <c r="E31" s="32"/>
      <c r="F31" s="152">
        <v>9440</v>
      </c>
      <c r="G31" s="152"/>
      <c r="H31" s="32"/>
      <c r="I31" s="32"/>
      <c r="J31" s="152">
        <v>31372</v>
      </c>
      <c r="K31" s="152"/>
      <c r="L31" s="32"/>
      <c r="M31" s="32"/>
      <c r="N31" s="153" t="s">
        <v>376</v>
      </c>
      <c r="O31" s="153"/>
      <c r="P31" s="32"/>
      <c r="Q31" s="32"/>
      <c r="R31" s="152">
        <v>40812</v>
      </c>
      <c r="S31" s="152"/>
      <c r="T31" s="32"/>
      <c r="U31" s="32"/>
      <c r="V31" s="152">
        <v>1084</v>
      </c>
      <c r="W31" s="152"/>
      <c r="X31" s="32"/>
      <c r="Y31" s="32"/>
      <c r="Z31" s="153" t="s">
        <v>693</v>
      </c>
      <c r="AA31" s="32"/>
      <c r="AB31" s="152">
        <v>20581</v>
      </c>
      <c r="AC31" s="152"/>
      <c r="AD31" s="32"/>
    </row>
    <row r="32" spans="1:30">
      <c r="A32" s="61"/>
      <c r="B32" s="151"/>
      <c r="C32" s="32"/>
      <c r="D32" s="151"/>
      <c r="E32" s="32"/>
      <c r="F32" s="152"/>
      <c r="G32" s="152"/>
      <c r="H32" s="32"/>
      <c r="I32" s="32"/>
      <c r="J32" s="152"/>
      <c r="K32" s="152"/>
      <c r="L32" s="32"/>
      <c r="M32" s="32"/>
      <c r="N32" s="153"/>
      <c r="O32" s="153"/>
      <c r="P32" s="32"/>
      <c r="Q32" s="32"/>
      <c r="R32" s="152"/>
      <c r="S32" s="152"/>
      <c r="T32" s="32"/>
      <c r="U32" s="32"/>
      <c r="V32" s="152"/>
      <c r="W32" s="152"/>
      <c r="X32" s="32"/>
      <c r="Y32" s="32"/>
      <c r="Z32" s="153"/>
      <c r="AA32" s="32"/>
      <c r="AB32" s="152"/>
      <c r="AC32" s="152"/>
      <c r="AD32" s="32"/>
    </row>
    <row r="33" spans="1:30">
      <c r="A33" s="61"/>
      <c r="B33" s="154" t="s">
        <v>714</v>
      </c>
      <c r="C33" s="37"/>
      <c r="D33" s="154" t="s">
        <v>715</v>
      </c>
      <c r="E33" s="37"/>
      <c r="F33" s="155">
        <v>11100</v>
      </c>
      <c r="G33" s="155"/>
      <c r="H33" s="37"/>
      <c r="I33" s="37"/>
      <c r="J33" s="155">
        <v>81624</v>
      </c>
      <c r="K33" s="155"/>
      <c r="L33" s="37"/>
      <c r="M33" s="37"/>
      <c r="N33" s="155">
        <v>1229</v>
      </c>
      <c r="O33" s="155"/>
      <c r="P33" s="37"/>
      <c r="Q33" s="37"/>
      <c r="R33" s="155">
        <v>93953</v>
      </c>
      <c r="S33" s="155"/>
      <c r="T33" s="37"/>
      <c r="U33" s="37"/>
      <c r="V33" s="155">
        <v>12814</v>
      </c>
      <c r="W33" s="155"/>
      <c r="X33" s="37"/>
      <c r="Y33" s="37"/>
      <c r="Z33" s="156" t="s">
        <v>702</v>
      </c>
      <c r="AA33" s="37"/>
      <c r="AB33" s="155">
        <v>51000</v>
      </c>
      <c r="AC33" s="155"/>
      <c r="AD33" s="37"/>
    </row>
    <row r="34" spans="1:30">
      <c r="A34" s="61"/>
      <c r="B34" s="154"/>
      <c r="C34" s="37"/>
      <c r="D34" s="154"/>
      <c r="E34" s="37"/>
      <c r="F34" s="155"/>
      <c r="G34" s="155"/>
      <c r="H34" s="37"/>
      <c r="I34" s="37"/>
      <c r="J34" s="155"/>
      <c r="K34" s="155"/>
      <c r="L34" s="37"/>
      <c r="M34" s="37"/>
      <c r="N34" s="155"/>
      <c r="O34" s="155"/>
      <c r="P34" s="37"/>
      <c r="Q34" s="37"/>
      <c r="R34" s="155"/>
      <c r="S34" s="155"/>
      <c r="T34" s="37"/>
      <c r="U34" s="37"/>
      <c r="V34" s="155"/>
      <c r="W34" s="155"/>
      <c r="X34" s="37"/>
      <c r="Y34" s="37"/>
      <c r="Z34" s="156"/>
      <c r="AA34" s="37"/>
      <c r="AB34" s="155"/>
      <c r="AC34" s="155"/>
      <c r="AD34" s="37"/>
    </row>
    <row r="35" spans="1:30">
      <c r="A35" s="61"/>
      <c r="B35" s="151" t="s">
        <v>716</v>
      </c>
      <c r="C35" s="32"/>
      <c r="D35" s="151" t="s">
        <v>692</v>
      </c>
      <c r="E35" s="32"/>
      <c r="F35" s="152">
        <v>11000</v>
      </c>
      <c r="G35" s="152"/>
      <c r="H35" s="32"/>
      <c r="I35" s="32"/>
      <c r="J35" s="152">
        <v>47443</v>
      </c>
      <c r="K35" s="152"/>
      <c r="L35" s="32"/>
      <c r="M35" s="32"/>
      <c r="N35" s="153" t="s">
        <v>376</v>
      </c>
      <c r="O35" s="153"/>
      <c r="P35" s="32"/>
      <c r="Q35" s="32"/>
      <c r="R35" s="152">
        <v>58443</v>
      </c>
      <c r="S35" s="152"/>
      <c r="T35" s="32"/>
      <c r="U35" s="32"/>
      <c r="V35" s="152">
        <v>1391</v>
      </c>
      <c r="W35" s="152"/>
      <c r="X35" s="32"/>
      <c r="Y35" s="32"/>
      <c r="Z35" s="153" t="s">
        <v>693</v>
      </c>
      <c r="AA35" s="32"/>
      <c r="AB35" s="152">
        <v>29057</v>
      </c>
      <c r="AC35" s="152"/>
      <c r="AD35" s="32"/>
    </row>
    <row r="36" spans="1:30">
      <c r="A36" s="61"/>
      <c r="B36" s="151"/>
      <c r="C36" s="32"/>
      <c r="D36" s="151"/>
      <c r="E36" s="32"/>
      <c r="F36" s="152"/>
      <c r="G36" s="152"/>
      <c r="H36" s="32"/>
      <c r="I36" s="32"/>
      <c r="J36" s="152"/>
      <c r="K36" s="152"/>
      <c r="L36" s="32"/>
      <c r="M36" s="32"/>
      <c r="N36" s="153"/>
      <c r="O36" s="153"/>
      <c r="P36" s="32"/>
      <c r="Q36" s="32"/>
      <c r="R36" s="152"/>
      <c r="S36" s="152"/>
      <c r="T36" s="32"/>
      <c r="U36" s="32"/>
      <c r="V36" s="152"/>
      <c r="W36" s="152"/>
      <c r="X36" s="32"/>
      <c r="Y36" s="32"/>
      <c r="Z36" s="153"/>
      <c r="AA36" s="32"/>
      <c r="AB36" s="152"/>
      <c r="AC36" s="152"/>
      <c r="AD36" s="32"/>
    </row>
    <row r="37" spans="1:30">
      <c r="A37" s="61"/>
      <c r="B37" s="154" t="s">
        <v>717</v>
      </c>
      <c r="C37" s="37"/>
      <c r="D37" s="154" t="s">
        <v>718</v>
      </c>
      <c r="E37" s="37"/>
      <c r="F37" s="155">
        <v>22214</v>
      </c>
      <c r="G37" s="155"/>
      <c r="H37" s="37"/>
      <c r="I37" s="37"/>
      <c r="J37" s="155">
        <v>108145</v>
      </c>
      <c r="K37" s="155"/>
      <c r="L37" s="37"/>
      <c r="M37" s="37"/>
      <c r="N37" s="156">
        <v>662</v>
      </c>
      <c r="O37" s="156"/>
      <c r="P37" s="37"/>
      <c r="Q37" s="37"/>
      <c r="R37" s="155">
        <v>131021</v>
      </c>
      <c r="S37" s="155"/>
      <c r="T37" s="37"/>
      <c r="U37" s="37"/>
      <c r="V37" s="155">
        <v>15813</v>
      </c>
      <c r="W37" s="155"/>
      <c r="X37" s="37"/>
      <c r="Y37" s="37"/>
      <c r="Z37" s="156" t="s">
        <v>699</v>
      </c>
      <c r="AA37" s="37"/>
      <c r="AB37" s="155">
        <v>76000</v>
      </c>
      <c r="AC37" s="155"/>
      <c r="AD37" s="37"/>
    </row>
    <row r="38" spans="1:30">
      <c r="A38" s="61"/>
      <c r="B38" s="154"/>
      <c r="C38" s="37"/>
      <c r="D38" s="154"/>
      <c r="E38" s="37"/>
      <c r="F38" s="155"/>
      <c r="G38" s="155"/>
      <c r="H38" s="37"/>
      <c r="I38" s="37"/>
      <c r="J38" s="155"/>
      <c r="K38" s="155"/>
      <c r="L38" s="37"/>
      <c r="M38" s="37"/>
      <c r="N38" s="156"/>
      <c r="O38" s="156"/>
      <c r="P38" s="37"/>
      <c r="Q38" s="37"/>
      <c r="R38" s="155"/>
      <c r="S38" s="155"/>
      <c r="T38" s="37"/>
      <c r="U38" s="37"/>
      <c r="V38" s="155"/>
      <c r="W38" s="155"/>
      <c r="X38" s="37"/>
      <c r="Y38" s="37"/>
      <c r="Z38" s="156"/>
      <c r="AA38" s="37"/>
      <c r="AB38" s="155"/>
      <c r="AC38" s="155"/>
      <c r="AD38" s="37"/>
    </row>
    <row r="39" spans="1:30">
      <c r="A39" s="61"/>
      <c r="B39" s="151" t="s">
        <v>719</v>
      </c>
      <c r="C39" s="32"/>
      <c r="D39" s="151" t="s">
        <v>720</v>
      </c>
      <c r="E39" s="32"/>
      <c r="F39" s="152">
        <v>7167</v>
      </c>
      <c r="G39" s="152"/>
      <c r="H39" s="32"/>
      <c r="I39" s="32"/>
      <c r="J39" s="152">
        <v>30145</v>
      </c>
      <c r="K39" s="152"/>
      <c r="L39" s="32"/>
      <c r="M39" s="32"/>
      <c r="N39" s="153" t="s">
        <v>376</v>
      </c>
      <c r="O39" s="153"/>
      <c r="P39" s="32"/>
      <c r="Q39" s="32"/>
      <c r="R39" s="152">
        <v>37312</v>
      </c>
      <c r="S39" s="152"/>
      <c r="T39" s="32"/>
      <c r="U39" s="32"/>
      <c r="V39" s="153">
        <v>361</v>
      </c>
      <c r="W39" s="153"/>
      <c r="X39" s="32"/>
      <c r="Y39" s="32"/>
      <c r="Z39" s="153" t="s">
        <v>721</v>
      </c>
      <c r="AA39" s="32"/>
      <c r="AB39" s="153" t="s">
        <v>376</v>
      </c>
      <c r="AC39" s="153"/>
      <c r="AD39" s="32"/>
    </row>
    <row r="40" spans="1:30">
      <c r="A40" s="61"/>
      <c r="B40" s="151"/>
      <c r="C40" s="32"/>
      <c r="D40" s="151"/>
      <c r="E40" s="32"/>
      <c r="F40" s="152"/>
      <c r="G40" s="152"/>
      <c r="H40" s="32"/>
      <c r="I40" s="32"/>
      <c r="J40" s="152"/>
      <c r="K40" s="152"/>
      <c r="L40" s="32"/>
      <c r="M40" s="32"/>
      <c r="N40" s="153"/>
      <c r="O40" s="153"/>
      <c r="P40" s="32"/>
      <c r="Q40" s="32"/>
      <c r="R40" s="152"/>
      <c r="S40" s="152"/>
      <c r="T40" s="32"/>
      <c r="U40" s="32"/>
      <c r="V40" s="153"/>
      <c r="W40" s="153"/>
      <c r="X40" s="32"/>
      <c r="Y40" s="32"/>
      <c r="Z40" s="153"/>
      <c r="AA40" s="32"/>
      <c r="AB40" s="153"/>
      <c r="AC40" s="153"/>
      <c r="AD40" s="32"/>
    </row>
    <row r="41" spans="1:30">
      <c r="A41" s="61"/>
      <c r="B41" s="154" t="s">
        <v>722</v>
      </c>
      <c r="C41" s="37"/>
      <c r="D41" s="154" t="s">
        <v>713</v>
      </c>
      <c r="E41" s="37"/>
      <c r="F41" s="155">
        <v>4623</v>
      </c>
      <c r="G41" s="155"/>
      <c r="H41" s="37"/>
      <c r="I41" s="37"/>
      <c r="J41" s="155">
        <v>40155</v>
      </c>
      <c r="K41" s="155"/>
      <c r="L41" s="37"/>
      <c r="M41" s="37"/>
      <c r="N41" s="156">
        <v>477</v>
      </c>
      <c r="O41" s="156"/>
      <c r="P41" s="37"/>
      <c r="Q41" s="37"/>
      <c r="R41" s="155">
        <v>45255</v>
      </c>
      <c r="S41" s="155"/>
      <c r="T41" s="37"/>
      <c r="U41" s="37"/>
      <c r="V41" s="155">
        <v>5987</v>
      </c>
      <c r="W41" s="155"/>
      <c r="X41" s="37"/>
      <c r="Y41" s="37"/>
      <c r="Z41" s="156" t="s">
        <v>702</v>
      </c>
      <c r="AA41" s="37"/>
      <c r="AB41" s="155">
        <v>20571</v>
      </c>
      <c r="AC41" s="155"/>
      <c r="AD41" s="37"/>
    </row>
    <row r="42" spans="1:30">
      <c r="A42" s="61"/>
      <c r="B42" s="154"/>
      <c r="C42" s="37"/>
      <c r="D42" s="154"/>
      <c r="E42" s="37"/>
      <c r="F42" s="155"/>
      <c r="G42" s="155"/>
      <c r="H42" s="37"/>
      <c r="I42" s="37"/>
      <c r="J42" s="155"/>
      <c r="K42" s="155"/>
      <c r="L42" s="37"/>
      <c r="M42" s="37"/>
      <c r="N42" s="156"/>
      <c r="O42" s="156"/>
      <c r="P42" s="37"/>
      <c r="Q42" s="37"/>
      <c r="R42" s="155"/>
      <c r="S42" s="155"/>
      <c r="T42" s="37"/>
      <c r="U42" s="37"/>
      <c r="V42" s="155"/>
      <c r="W42" s="155"/>
      <c r="X42" s="37"/>
      <c r="Y42" s="37"/>
      <c r="Z42" s="156"/>
      <c r="AA42" s="37"/>
      <c r="AB42" s="155"/>
      <c r="AC42" s="155"/>
      <c r="AD42" s="37"/>
    </row>
    <row r="43" spans="1:30">
      <c r="A43" s="61"/>
      <c r="B43" s="151" t="s">
        <v>723</v>
      </c>
      <c r="C43" s="32"/>
      <c r="D43" s="151" t="s">
        <v>724</v>
      </c>
      <c r="E43" s="32"/>
      <c r="F43" s="152">
        <v>10400</v>
      </c>
      <c r="G43" s="152"/>
      <c r="H43" s="32"/>
      <c r="I43" s="32"/>
      <c r="J43" s="152">
        <v>75960</v>
      </c>
      <c r="K43" s="152"/>
      <c r="L43" s="32"/>
      <c r="M43" s="32"/>
      <c r="N43" s="152">
        <v>2133</v>
      </c>
      <c r="O43" s="152"/>
      <c r="P43" s="32"/>
      <c r="Q43" s="32"/>
      <c r="R43" s="152">
        <v>88493</v>
      </c>
      <c r="S43" s="152"/>
      <c r="T43" s="32"/>
      <c r="U43" s="32"/>
      <c r="V43" s="152">
        <v>11747</v>
      </c>
      <c r="W43" s="152"/>
      <c r="X43" s="32"/>
      <c r="Y43" s="32"/>
      <c r="Z43" s="153" t="s">
        <v>725</v>
      </c>
      <c r="AA43" s="32"/>
      <c r="AB43" s="152">
        <v>4592</v>
      </c>
      <c r="AC43" s="152"/>
      <c r="AD43" s="32"/>
    </row>
    <row r="44" spans="1:30">
      <c r="A44" s="61"/>
      <c r="B44" s="151"/>
      <c r="C44" s="32"/>
      <c r="D44" s="151"/>
      <c r="E44" s="32"/>
      <c r="F44" s="152"/>
      <c r="G44" s="152"/>
      <c r="H44" s="32"/>
      <c r="I44" s="32"/>
      <c r="J44" s="152"/>
      <c r="K44" s="152"/>
      <c r="L44" s="32"/>
      <c r="M44" s="32"/>
      <c r="N44" s="152"/>
      <c r="O44" s="152"/>
      <c r="P44" s="32"/>
      <c r="Q44" s="32"/>
      <c r="R44" s="152"/>
      <c r="S44" s="152"/>
      <c r="T44" s="32"/>
      <c r="U44" s="32"/>
      <c r="V44" s="152"/>
      <c r="W44" s="152"/>
      <c r="X44" s="32"/>
      <c r="Y44" s="32"/>
      <c r="Z44" s="153"/>
      <c r="AA44" s="32"/>
      <c r="AB44" s="152"/>
      <c r="AC44" s="152"/>
      <c r="AD44" s="32"/>
    </row>
    <row r="45" spans="1:30">
      <c r="A45" s="61"/>
      <c r="B45" s="154" t="s">
        <v>726</v>
      </c>
      <c r="C45" s="37"/>
      <c r="D45" s="154" t="s">
        <v>727</v>
      </c>
      <c r="E45" s="37"/>
      <c r="F45" s="155">
        <v>10075</v>
      </c>
      <c r="G45" s="155"/>
      <c r="H45" s="37"/>
      <c r="I45" s="37"/>
      <c r="J45" s="155">
        <v>51869</v>
      </c>
      <c r="K45" s="155"/>
      <c r="L45" s="37"/>
      <c r="M45" s="37"/>
      <c r="N45" s="156">
        <v>582</v>
      </c>
      <c r="O45" s="156"/>
      <c r="P45" s="37"/>
      <c r="Q45" s="37"/>
      <c r="R45" s="155">
        <v>62526</v>
      </c>
      <c r="S45" s="155"/>
      <c r="T45" s="37"/>
      <c r="U45" s="37"/>
      <c r="V45" s="155">
        <v>8785</v>
      </c>
      <c r="W45" s="155"/>
      <c r="X45" s="37"/>
      <c r="Y45" s="37"/>
      <c r="Z45" s="156" t="s">
        <v>696</v>
      </c>
      <c r="AA45" s="37"/>
      <c r="AB45" s="155">
        <v>24848</v>
      </c>
      <c r="AC45" s="155"/>
      <c r="AD45" s="37"/>
    </row>
    <row r="46" spans="1:30">
      <c r="A46" s="61"/>
      <c r="B46" s="154"/>
      <c r="C46" s="37"/>
      <c r="D46" s="154"/>
      <c r="E46" s="37"/>
      <c r="F46" s="155"/>
      <c r="G46" s="155"/>
      <c r="H46" s="37"/>
      <c r="I46" s="37"/>
      <c r="J46" s="155"/>
      <c r="K46" s="155"/>
      <c r="L46" s="37"/>
      <c r="M46" s="37"/>
      <c r="N46" s="156"/>
      <c r="O46" s="156"/>
      <c r="P46" s="37"/>
      <c r="Q46" s="37"/>
      <c r="R46" s="155"/>
      <c r="S46" s="155"/>
      <c r="T46" s="37"/>
      <c r="U46" s="37"/>
      <c r="V46" s="155"/>
      <c r="W46" s="155"/>
      <c r="X46" s="37"/>
      <c r="Y46" s="37"/>
      <c r="Z46" s="156"/>
      <c r="AA46" s="37"/>
      <c r="AB46" s="155"/>
      <c r="AC46" s="155"/>
      <c r="AD46" s="37"/>
    </row>
    <row r="47" spans="1:30">
      <c r="A47" s="61"/>
      <c r="B47" s="151" t="s">
        <v>728</v>
      </c>
      <c r="C47" s="32"/>
      <c r="D47" s="151" t="s">
        <v>729</v>
      </c>
      <c r="E47" s="32"/>
      <c r="F47" s="152">
        <v>13902</v>
      </c>
      <c r="G47" s="152"/>
      <c r="H47" s="32"/>
      <c r="I47" s="32"/>
      <c r="J47" s="152">
        <v>42730</v>
      </c>
      <c r="K47" s="152"/>
      <c r="L47" s="32"/>
      <c r="M47" s="32"/>
      <c r="N47" s="153">
        <v>246</v>
      </c>
      <c r="O47" s="153"/>
      <c r="P47" s="32"/>
      <c r="Q47" s="32"/>
      <c r="R47" s="152">
        <v>56878</v>
      </c>
      <c r="S47" s="152"/>
      <c r="T47" s="32"/>
      <c r="U47" s="32"/>
      <c r="V47" s="152">
        <v>6314</v>
      </c>
      <c r="W47" s="152"/>
      <c r="X47" s="32"/>
      <c r="Y47" s="32"/>
      <c r="Z47" s="153" t="s">
        <v>702</v>
      </c>
      <c r="AA47" s="32"/>
      <c r="AB47" s="152">
        <v>24000</v>
      </c>
      <c r="AC47" s="152"/>
      <c r="AD47" s="32"/>
    </row>
    <row r="48" spans="1:30">
      <c r="A48" s="61"/>
      <c r="B48" s="151"/>
      <c r="C48" s="32"/>
      <c r="D48" s="151"/>
      <c r="E48" s="32"/>
      <c r="F48" s="152"/>
      <c r="G48" s="152"/>
      <c r="H48" s="32"/>
      <c r="I48" s="32"/>
      <c r="J48" s="152"/>
      <c r="K48" s="152"/>
      <c r="L48" s="32"/>
      <c r="M48" s="32"/>
      <c r="N48" s="153"/>
      <c r="O48" s="153"/>
      <c r="P48" s="32"/>
      <c r="Q48" s="32"/>
      <c r="R48" s="152"/>
      <c r="S48" s="152"/>
      <c r="T48" s="32"/>
      <c r="U48" s="32"/>
      <c r="V48" s="152"/>
      <c r="W48" s="152"/>
      <c r="X48" s="32"/>
      <c r="Y48" s="32"/>
      <c r="Z48" s="153"/>
      <c r="AA48" s="32"/>
      <c r="AB48" s="152"/>
      <c r="AC48" s="152"/>
      <c r="AD48" s="32"/>
    </row>
    <row r="49" spans="1:30">
      <c r="A49" s="61"/>
      <c r="B49" s="154" t="s">
        <v>730</v>
      </c>
      <c r="C49" s="37"/>
      <c r="D49" s="154" t="s">
        <v>731</v>
      </c>
      <c r="E49" s="37"/>
      <c r="F49" s="155">
        <v>25191</v>
      </c>
      <c r="G49" s="155"/>
      <c r="H49" s="37"/>
      <c r="I49" s="37"/>
      <c r="J49" s="155">
        <v>77737</v>
      </c>
      <c r="K49" s="155"/>
      <c r="L49" s="37"/>
      <c r="M49" s="37"/>
      <c r="N49" s="156">
        <v>367</v>
      </c>
      <c r="O49" s="156"/>
      <c r="P49" s="37"/>
      <c r="Q49" s="37"/>
      <c r="R49" s="155">
        <v>103295</v>
      </c>
      <c r="S49" s="155"/>
      <c r="T49" s="37"/>
      <c r="U49" s="37"/>
      <c r="V49" s="155">
        <v>11001</v>
      </c>
      <c r="W49" s="155"/>
      <c r="X49" s="37"/>
      <c r="Y49" s="37"/>
      <c r="Z49" s="156" t="s">
        <v>699</v>
      </c>
      <c r="AA49" s="37"/>
      <c r="AB49" s="155">
        <v>64914</v>
      </c>
      <c r="AC49" s="155"/>
      <c r="AD49" s="37"/>
    </row>
    <row r="50" spans="1:30">
      <c r="A50" s="61"/>
      <c r="B50" s="154"/>
      <c r="C50" s="37"/>
      <c r="D50" s="154"/>
      <c r="E50" s="37"/>
      <c r="F50" s="155"/>
      <c r="G50" s="155"/>
      <c r="H50" s="37"/>
      <c r="I50" s="37"/>
      <c r="J50" s="155"/>
      <c r="K50" s="155"/>
      <c r="L50" s="37"/>
      <c r="M50" s="37"/>
      <c r="N50" s="156"/>
      <c r="O50" s="156"/>
      <c r="P50" s="37"/>
      <c r="Q50" s="37"/>
      <c r="R50" s="155"/>
      <c r="S50" s="155"/>
      <c r="T50" s="37"/>
      <c r="U50" s="37"/>
      <c r="V50" s="155"/>
      <c r="W50" s="155"/>
      <c r="X50" s="37"/>
      <c r="Y50" s="37"/>
      <c r="Z50" s="156"/>
      <c r="AA50" s="37"/>
      <c r="AB50" s="155"/>
      <c r="AC50" s="155"/>
      <c r="AD50" s="37"/>
    </row>
    <row r="51" spans="1:30">
      <c r="A51" s="61"/>
      <c r="B51" s="151" t="s">
        <v>732</v>
      </c>
      <c r="C51" s="32"/>
      <c r="D51" s="151" t="s">
        <v>733</v>
      </c>
      <c r="E51" s="32"/>
      <c r="F51" s="152">
        <v>5161</v>
      </c>
      <c r="G51" s="152"/>
      <c r="H51" s="32"/>
      <c r="I51" s="32"/>
      <c r="J51" s="152">
        <v>57448</v>
      </c>
      <c r="K51" s="152"/>
      <c r="L51" s="32"/>
      <c r="M51" s="32"/>
      <c r="N51" s="153">
        <v>886</v>
      </c>
      <c r="O51" s="153"/>
      <c r="P51" s="32"/>
      <c r="Q51" s="32"/>
      <c r="R51" s="152">
        <v>63495</v>
      </c>
      <c r="S51" s="152"/>
      <c r="T51" s="32"/>
      <c r="U51" s="32"/>
      <c r="V51" s="152">
        <v>8315</v>
      </c>
      <c r="W51" s="152"/>
      <c r="X51" s="32"/>
      <c r="Y51" s="32"/>
      <c r="Z51" s="153" t="s">
        <v>734</v>
      </c>
      <c r="AA51" s="32"/>
      <c r="AB51" s="152">
        <v>37203</v>
      </c>
      <c r="AC51" s="152"/>
      <c r="AD51" s="32"/>
    </row>
    <row r="52" spans="1:30">
      <c r="A52" s="61"/>
      <c r="B52" s="151"/>
      <c r="C52" s="32"/>
      <c r="D52" s="151"/>
      <c r="E52" s="32"/>
      <c r="F52" s="152"/>
      <c r="G52" s="152"/>
      <c r="H52" s="32"/>
      <c r="I52" s="32"/>
      <c r="J52" s="152"/>
      <c r="K52" s="152"/>
      <c r="L52" s="32"/>
      <c r="M52" s="32"/>
      <c r="N52" s="153"/>
      <c r="O52" s="153"/>
      <c r="P52" s="32"/>
      <c r="Q52" s="32"/>
      <c r="R52" s="152"/>
      <c r="S52" s="152"/>
      <c r="T52" s="32"/>
      <c r="U52" s="32"/>
      <c r="V52" s="152"/>
      <c r="W52" s="152"/>
      <c r="X52" s="32"/>
      <c r="Y52" s="32"/>
      <c r="Z52" s="153"/>
      <c r="AA52" s="32"/>
      <c r="AB52" s="152"/>
      <c r="AC52" s="152"/>
      <c r="AD52" s="32"/>
    </row>
    <row r="53" spans="1:30">
      <c r="A53" s="61"/>
      <c r="B53" s="154" t="s">
        <v>735</v>
      </c>
      <c r="C53" s="37"/>
      <c r="D53" s="154" t="s">
        <v>713</v>
      </c>
      <c r="E53" s="37"/>
      <c r="F53" s="155">
        <v>6927</v>
      </c>
      <c r="G53" s="155"/>
      <c r="H53" s="37"/>
      <c r="I53" s="37"/>
      <c r="J53" s="155">
        <v>44078</v>
      </c>
      <c r="K53" s="155"/>
      <c r="L53" s="37"/>
      <c r="M53" s="37"/>
      <c r="N53" s="156">
        <v>357</v>
      </c>
      <c r="O53" s="156"/>
      <c r="P53" s="37"/>
      <c r="Q53" s="37"/>
      <c r="R53" s="155">
        <v>51362</v>
      </c>
      <c r="S53" s="155"/>
      <c r="T53" s="37"/>
      <c r="U53" s="37"/>
      <c r="V53" s="155">
        <v>7016</v>
      </c>
      <c r="W53" s="155"/>
      <c r="X53" s="37"/>
      <c r="Y53" s="37"/>
      <c r="Z53" s="156" t="s">
        <v>734</v>
      </c>
      <c r="AA53" s="37"/>
      <c r="AB53" s="155">
        <v>20419</v>
      </c>
      <c r="AC53" s="155"/>
      <c r="AD53" s="37"/>
    </row>
    <row r="54" spans="1:30">
      <c r="A54" s="61"/>
      <c r="B54" s="154"/>
      <c r="C54" s="37"/>
      <c r="D54" s="154"/>
      <c r="E54" s="37"/>
      <c r="F54" s="155"/>
      <c r="G54" s="155"/>
      <c r="H54" s="37"/>
      <c r="I54" s="37"/>
      <c r="J54" s="155"/>
      <c r="K54" s="155"/>
      <c r="L54" s="37"/>
      <c r="M54" s="37"/>
      <c r="N54" s="156"/>
      <c r="O54" s="156"/>
      <c r="P54" s="37"/>
      <c r="Q54" s="37"/>
      <c r="R54" s="155"/>
      <c r="S54" s="155"/>
      <c r="T54" s="37"/>
      <c r="U54" s="37"/>
      <c r="V54" s="155"/>
      <c r="W54" s="155"/>
      <c r="X54" s="37"/>
      <c r="Y54" s="37"/>
      <c r="Z54" s="156"/>
      <c r="AA54" s="37"/>
      <c r="AB54" s="155"/>
      <c r="AC54" s="155"/>
      <c r="AD54" s="37"/>
    </row>
    <row r="55" spans="1:30">
      <c r="A55" s="61"/>
      <c r="B55" s="151" t="s">
        <v>736</v>
      </c>
      <c r="C55" s="32"/>
      <c r="D55" s="151" t="s">
        <v>737</v>
      </c>
      <c r="E55" s="32"/>
      <c r="F55" s="152">
        <v>6101</v>
      </c>
      <c r="G55" s="152"/>
      <c r="H55" s="32"/>
      <c r="I55" s="32"/>
      <c r="J55" s="152">
        <v>39503</v>
      </c>
      <c r="K55" s="152"/>
      <c r="L55" s="32"/>
      <c r="M55" s="32"/>
      <c r="N55" s="153" t="s">
        <v>376</v>
      </c>
      <c r="O55" s="153"/>
      <c r="P55" s="32"/>
      <c r="Q55" s="32"/>
      <c r="R55" s="152">
        <v>45604</v>
      </c>
      <c r="S55" s="152"/>
      <c r="T55" s="32"/>
      <c r="U55" s="32"/>
      <c r="V55" s="153">
        <v>284</v>
      </c>
      <c r="W55" s="153"/>
      <c r="X55" s="32"/>
      <c r="Y55" s="32"/>
      <c r="Z55" s="153" t="s">
        <v>693</v>
      </c>
      <c r="AA55" s="32"/>
      <c r="AB55" s="152">
        <v>19552</v>
      </c>
      <c r="AC55" s="152"/>
      <c r="AD55" s="32"/>
    </row>
    <row r="56" spans="1:30">
      <c r="A56" s="61"/>
      <c r="B56" s="151"/>
      <c r="C56" s="32"/>
      <c r="D56" s="151"/>
      <c r="E56" s="32"/>
      <c r="F56" s="152"/>
      <c r="G56" s="152"/>
      <c r="H56" s="32"/>
      <c r="I56" s="32"/>
      <c r="J56" s="152"/>
      <c r="K56" s="152"/>
      <c r="L56" s="32"/>
      <c r="M56" s="32"/>
      <c r="N56" s="153"/>
      <c r="O56" s="153"/>
      <c r="P56" s="32"/>
      <c r="Q56" s="32"/>
      <c r="R56" s="152"/>
      <c r="S56" s="152"/>
      <c r="T56" s="32"/>
      <c r="U56" s="32"/>
      <c r="V56" s="153"/>
      <c r="W56" s="153"/>
      <c r="X56" s="32"/>
      <c r="Y56" s="32"/>
      <c r="Z56" s="153"/>
      <c r="AA56" s="32"/>
      <c r="AB56" s="152"/>
      <c r="AC56" s="152"/>
      <c r="AD56" s="32"/>
    </row>
    <row r="57" spans="1:30">
      <c r="A57" s="61"/>
      <c r="B57" s="154" t="s">
        <v>738</v>
      </c>
      <c r="C57" s="37"/>
      <c r="D57" s="154" t="s">
        <v>692</v>
      </c>
      <c r="E57" s="37"/>
      <c r="F57" s="155">
        <v>9394</v>
      </c>
      <c r="G57" s="155"/>
      <c r="H57" s="37"/>
      <c r="I57" s="37"/>
      <c r="J57" s="155">
        <v>48884</v>
      </c>
      <c r="K57" s="155"/>
      <c r="L57" s="37"/>
      <c r="M57" s="37"/>
      <c r="N57" s="156">
        <v>489</v>
      </c>
      <c r="O57" s="156"/>
      <c r="P57" s="37"/>
      <c r="Q57" s="37"/>
      <c r="R57" s="155">
        <v>58767</v>
      </c>
      <c r="S57" s="155"/>
      <c r="T57" s="37"/>
      <c r="U57" s="37"/>
      <c r="V57" s="155">
        <v>7618</v>
      </c>
      <c r="W57" s="155"/>
      <c r="X57" s="37"/>
      <c r="Y57" s="37"/>
      <c r="Z57" s="156" t="s">
        <v>734</v>
      </c>
      <c r="AA57" s="37"/>
      <c r="AB57" s="155">
        <v>27377</v>
      </c>
      <c r="AC57" s="155"/>
      <c r="AD57" s="37"/>
    </row>
    <row r="58" spans="1:30">
      <c r="A58" s="61"/>
      <c r="B58" s="154"/>
      <c r="C58" s="37"/>
      <c r="D58" s="154"/>
      <c r="E58" s="37"/>
      <c r="F58" s="155"/>
      <c r="G58" s="155"/>
      <c r="H58" s="37"/>
      <c r="I58" s="37"/>
      <c r="J58" s="155"/>
      <c r="K58" s="155"/>
      <c r="L58" s="37"/>
      <c r="M58" s="37"/>
      <c r="N58" s="156"/>
      <c r="O58" s="156"/>
      <c r="P58" s="37"/>
      <c r="Q58" s="37"/>
      <c r="R58" s="155"/>
      <c r="S58" s="155"/>
      <c r="T58" s="37"/>
      <c r="U58" s="37"/>
      <c r="V58" s="155"/>
      <c r="W58" s="155"/>
      <c r="X58" s="37"/>
      <c r="Y58" s="37"/>
      <c r="Z58" s="156"/>
      <c r="AA58" s="37"/>
      <c r="AB58" s="155"/>
      <c r="AC58" s="155"/>
      <c r="AD58" s="37"/>
    </row>
    <row r="59" spans="1:30">
      <c r="A59" s="61"/>
      <c r="B59" s="151" t="s">
        <v>739</v>
      </c>
      <c r="C59" s="32"/>
      <c r="D59" s="151" t="s">
        <v>740</v>
      </c>
      <c r="E59" s="32"/>
      <c r="F59" s="152">
        <v>11382</v>
      </c>
      <c r="G59" s="152"/>
      <c r="H59" s="32"/>
      <c r="I59" s="32"/>
      <c r="J59" s="152">
        <v>68966</v>
      </c>
      <c r="K59" s="152"/>
      <c r="L59" s="32"/>
      <c r="M59" s="32"/>
      <c r="N59" s="153">
        <v>326</v>
      </c>
      <c r="O59" s="153"/>
      <c r="P59" s="32"/>
      <c r="Q59" s="32"/>
      <c r="R59" s="152">
        <v>80674</v>
      </c>
      <c r="S59" s="152"/>
      <c r="T59" s="32"/>
      <c r="U59" s="32"/>
      <c r="V59" s="152">
        <v>10215</v>
      </c>
      <c r="W59" s="152"/>
      <c r="X59" s="32"/>
      <c r="Y59" s="32"/>
      <c r="Z59" s="153" t="s">
        <v>699</v>
      </c>
      <c r="AA59" s="32"/>
      <c r="AB59" s="152">
        <v>25500</v>
      </c>
      <c r="AC59" s="152"/>
      <c r="AD59" s="32"/>
    </row>
    <row r="60" spans="1:30">
      <c r="A60" s="61"/>
      <c r="B60" s="151"/>
      <c r="C60" s="32"/>
      <c r="D60" s="151"/>
      <c r="E60" s="32"/>
      <c r="F60" s="152"/>
      <c r="G60" s="152"/>
      <c r="H60" s="32"/>
      <c r="I60" s="32"/>
      <c r="J60" s="152"/>
      <c r="K60" s="152"/>
      <c r="L60" s="32"/>
      <c r="M60" s="32"/>
      <c r="N60" s="153"/>
      <c r="O60" s="153"/>
      <c r="P60" s="32"/>
      <c r="Q60" s="32"/>
      <c r="R60" s="152"/>
      <c r="S60" s="152"/>
      <c r="T60" s="32"/>
      <c r="U60" s="32"/>
      <c r="V60" s="152"/>
      <c r="W60" s="152"/>
      <c r="X60" s="32"/>
      <c r="Y60" s="32"/>
      <c r="Z60" s="153"/>
      <c r="AA60" s="32"/>
      <c r="AB60" s="152"/>
      <c r="AC60" s="152"/>
      <c r="AD60" s="32"/>
    </row>
    <row r="61" spans="1:30">
      <c r="A61" s="61"/>
      <c r="B61" s="154" t="s">
        <v>741</v>
      </c>
      <c r="C61" s="37"/>
      <c r="D61" s="154" t="s">
        <v>742</v>
      </c>
      <c r="E61" s="37"/>
      <c r="F61" s="155">
        <v>9065</v>
      </c>
      <c r="G61" s="155"/>
      <c r="H61" s="37"/>
      <c r="I61" s="37"/>
      <c r="J61" s="155">
        <v>24229</v>
      </c>
      <c r="K61" s="155"/>
      <c r="L61" s="37"/>
      <c r="M61" s="37"/>
      <c r="N61" s="156">
        <v>60</v>
      </c>
      <c r="O61" s="156"/>
      <c r="P61" s="37"/>
      <c r="Q61" s="37"/>
      <c r="R61" s="155">
        <v>33354</v>
      </c>
      <c r="S61" s="155"/>
      <c r="T61" s="37"/>
      <c r="U61" s="37"/>
      <c r="V61" s="155">
        <v>1371</v>
      </c>
      <c r="W61" s="155"/>
      <c r="X61" s="37"/>
      <c r="Y61" s="37"/>
      <c r="Z61" s="156" t="s">
        <v>743</v>
      </c>
      <c r="AA61" s="37"/>
      <c r="AB61" s="156" t="s">
        <v>376</v>
      </c>
      <c r="AC61" s="156"/>
      <c r="AD61" s="37"/>
    </row>
    <row r="62" spans="1:30">
      <c r="A62" s="61"/>
      <c r="B62" s="154"/>
      <c r="C62" s="37"/>
      <c r="D62" s="154"/>
      <c r="E62" s="37"/>
      <c r="F62" s="155"/>
      <c r="G62" s="155"/>
      <c r="H62" s="37"/>
      <c r="I62" s="37"/>
      <c r="J62" s="155"/>
      <c r="K62" s="155"/>
      <c r="L62" s="37"/>
      <c r="M62" s="37"/>
      <c r="N62" s="156"/>
      <c r="O62" s="156"/>
      <c r="P62" s="37"/>
      <c r="Q62" s="37"/>
      <c r="R62" s="155"/>
      <c r="S62" s="155"/>
      <c r="T62" s="37"/>
      <c r="U62" s="37"/>
      <c r="V62" s="155"/>
      <c r="W62" s="155"/>
      <c r="X62" s="37"/>
      <c r="Y62" s="37"/>
      <c r="Z62" s="156"/>
      <c r="AA62" s="37"/>
      <c r="AB62" s="156"/>
      <c r="AC62" s="156"/>
      <c r="AD62" s="37"/>
    </row>
    <row r="63" spans="1:30">
      <c r="A63" s="61"/>
      <c r="B63" s="151" t="s">
        <v>744</v>
      </c>
      <c r="C63" s="32"/>
      <c r="D63" s="151" t="s">
        <v>745</v>
      </c>
      <c r="E63" s="32"/>
      <c r="F63" s="152">
        <v>28700</v>
      </c>
      <c r="G63" s="152"/>
      <c r="H63" s="32"/>
      <c r="I63" s="32"/>
      <c r="J63" s="152">
        <v>78309</v>
      </c>
      <c r="K63" s="152"/>
      <c r="L63" s="32"/>
      <c r="M63" s="32"/>
      <c r="N63" s="152">
        <v>1855</v>
      </c>
      <c r="O63" s="152"/>
      <c r="P63" s="32"/>
      <c r="Q63" s="32"/>
      <c r="R63" s="152">
        <v>108864</v>
      </c>
      <c r="S63" s="152"/>
      <c r="T63" s="32"/>
      <c r="U63" s="32"/>
      <c r="V63" s="152">
        <v>19190</v>
      </c>
      <c r="W63" s="152"/>
      <c r="X63" s="32"/>
      <c r="Y63" s="32"/>
      <c r="Z63" s="153" t="s">
        <v>746</v>
      </c>
      <c r="AA63" s="32"/>
      <c r="AB63" s="152">
        <v>51300</v>
      </c>
      <c r="AC63" s="152"/>
      <c r="AD63" s="32"/>
    </row>
    <row r="64" spans="1:30">
      <c r="A64" s="61"/>
      <c r="B64" s="151"/>
      <c r="C64" s="32"/>
      <c r="D64" s="151"/>
      <c r="E64" s="32"/>
      <c r="F64" s="152"/>
      <c r="G64" s="152"/>
      <c r="H64" s="32"/>
      <c r="I64" s="32"/>
      <c r="J64" s="152"/>
      <c r="K64" s="152"/>
      <c r="L64" s="32"/>
      <c r="M64" s="32"/>
      <c r="N64" s="152"/>
      <c r="O64" s="152"/>
      <c r="P64" s="32"/>
      <c r="Q64" s="32"/>
      <c r="R64" s="152"/>
      <c r="S64" s="152"/>
      <c r="T64" s="32"/>
      <c r="U64" s="32"/>
      <c r="V64" s="152"/>
      <c r="W64" s="152"/>
      <c r="X64" s="32"/>
      <c r="Y64" s="32"/>
      <c r="Z64" s="153"/>
      <c r="AA64" s="32"/>
      <c r="AB64" s="152"/>
      <c r="AC64" s="152"/>
      <c r="AD64" s="32"/>
    </row>
    <row r="65" spans="1:30">
      <c r="A65" s="61"/>
      <c r="B65" s="154" t="s">
        <v>747</v>
      </c>
      <c r="C65" s="37"/>
      <c r="D65" s="154" t="s">
        <v>692</v>
      </c>
      <c r="E65" s="37"/>
      <c r="F65" s="155">
        <v>2980</v>
      </c>
      <c r="G65" s="155"/>
      <c r="H65" s="37"/>
      <c r="I65" s="37"/>
      <c r="J65" s="155">
        <v>29231</v>
      </c>
      <c r="K65" s="155"/>
      <c r="L65" s="37"/>
      <c r="M65" s="37"/>
      <c r="N65" s="156" t="s">
        <v>748</v>
      </c>
      <c r="O65" s="156"/>
      <c r="P65" s="154" t="s">
        <v>325</v>
      </c>
      <c r="Q65" s="37"/>
      <c r="R65" s="155">
        <v>31428</v>
      </c>
      <c r="S65" s="155"/>
      <c r="T65" s="37"/>
      <c r="U65" s="37"/>
      <c r="V65" s="155">
        <v>3562</v>
      </c>
      <c r="W65" s="155"/>
      <c r="X65" s="37"/>
      <c r="Y65" s="37"/>
      <c r="Z65" s="156" t="s">
        <v>749</v>
      </c>
      <c r="AA65" s="37"/>
      <c r="AB65" s="155">
        <v>20771</v>
      </c>
      <c r="AC65" s="155"/>
      <c r="AD65" s="37"/>
    </row>
    <row r="66" spans="1:30">
      <c r="A66" s="61"/>
      <c r="B66" s="154"/>
      <c r="C66" s="37"/>
      <c r="D66" s="154"/>
      <c r="E66" s="37"/>
      <c r="F66" s="155"/>
      <c r="G66" s="155"/>
      <c r="H66" s="37"/>
      <c r="I66" s="37"/>
      <c r="J66" s="155"/>
      <c r="K66" s="155"/>
      <c r="L66" s="37"/>
      <c r="M66" s="37"/>
      <c r="N66" s="156"/>
      <c r="O66" s="156"/>
      <c r="P66" s="154"/>
      <c r="Q66" s="37"/>
      <c r="R66" s="155"/>
      <c r="S66" s="155"/>
      <c r="T66" s="37"/>
      <c r="U66" s="37"/>
      <c r="V66" s="155"/>
      <c r="W66" s="155"/>
      <c r="X66" s="37"/>
      <c r="Y66" s="37"/>
      <c r="Z66" s="156"/>
      <c r="AA66" s="37"/>
      <c r="AB66" s="155"/>
      <c r="AC66" s="155"/>
      <c r="AD66" s="37"/>
    </row>
    <row r="67" spans="1:30">
      <c r="A67" s="61"/>
      <c r="B67" s="151" t="s">
        <v>750</v>
      </c>
      <c r="C67" s="32"/>
      <c r="D67" s="151" t="s">
        <v>751</v>
      </c>
      <c r="E67" s="32"/>
      <c r="F67" s="153" t="s">
        <v>376</v>
      </c>
      <c r="G67" s="153"/>
      <c r="H67" s="32"/>
      <c r="I67" s="32"/>
      <c r="J67" s="152">
        <v>49737</v>
      </c>
      <c r="K67" s="152"/>
      <c r="L67" s="32"/>
      <c r="M67" s="32"/>
      <c r="N67" s="153">
        <v>400</v>
      </c>
      <c r="O67" s="153"/>
      <c r="P67" s="32"/>
      <c r="Q67" s="32"/>
      <c r="R67" s="152">
        <v>50137</v>
      </c>
      <c r="S67" s="152"/>
      <c r="T67" s="32"/>
      <c r="U67" s="32"/>
      <c r="V67" s="152">
        <v>10190</v>
      </c>
      <c r="W67" s="152"/>
      <c r="X67" s="32"/>
      <c r="Y67" s="32"/>
      <c r="Z67" s="153" t="s">
        <v>725</v>
      </c>
      <c r="AA67" s="32"/>
      <c r="AB67" s="152">
        <v>44331</v>
      </c>
      <c r="AC67" s="152"/>
      <c r="AD67" s="32"/>
    </row>
    <row r="68" spans="1:30">
      <c r="A68" s="61"/>
      <c r="B68" s="151"/>
      <c r="C68" s="32"/>
      <c r="D68" s="151"/>
      <c r="E68" s="32"/>
      <c r="F68" s="153"/>
      <c r="G68" s="153"/>
      <c r="H68" s="32"/>
      <c r="I68" s="32"/>
      <c r="J68" s="152"/>
      <c r="K68" s="152"/>
      <c r="L68" s="32"/>
      <c r="M68" s="32"/>
      <c r="N68" s="153"/>
      <c r="O68" s="153"/>
      <c r="P68" s="32"/>
      <c r="Q68" s="32"/>
      <c r="R68" s="152"/>
      <c r="S68" s="152"/>
      <c r="T68" s="32"/>
      <c r="U68" s="32"/>
      <c r="V68" s="152"/>
      <c r="W68" s="152"/>
      <c r="X68" s="32"/>
      <c r="Y68" s="32"/>
      <c r="Z68" s="153"/>
      <c r="AA68" s="32"/>
      <c r="AB68" s="152"/>
      <c r="AC68" s="152"/>
      <c r="AD68" s="32"/>
    </row>
    <row r="69" spans="1:30">
      <c r="A69" s="61"/>
      <c r="B69" s="154" t="s">
        <v>752</v>
      </c>
      <c r="C69" s="37"/>
      <c r="D69" s="154" t="s">
        <v>713</v>
      </c>
      <c r="E69" s="37"/>
      <c r="F69" s="155">
        <v>11533</v>
      </c>
      <c r="G69" s="155"/>
      <c r="H69" s="37"/>
      <c r="I69" s="37"/>
      <c r="J69" s="155">
        <v>36189</v>
      </c>
      <c r="K69" s="155"/>
      <c r="L69" s="37"/>
      <c r="M69" s="37"/>
      <c r="N69" s="156" t="s">
        <v>376</v>
      </c>
      <c r="O69" s="156"/>
      <c r="P69" s="37"/>
      <c r="Q69" s="37"/>
      <c r="R69" s="155">
        <v>47722</v>
      </c>
      <c r="S69" s="155"/>
      <c r="T69" s="37"/>
      <c r="U69" s="37"/>
      <c r="V69" s="156">
        <v>502</v>
      </c>
      <c r="W69" s="156"/>
      <c r="X69" s="37"/>
      <c r="Y69" s="37"/>
      <c r="Z69" s="156" t="s">
        <v>693</v>
      </c>
      <c r="AA69" s="37"/>
      <c r="AB69" s="155">
        <v>23138</v>
      </c>
      <c r="AC69" s="155"/>
      <c r="AD69" s="37"/>
    </row>
    <row r="70" spans="1:30">
      <c r="A70" s="61"/>
      <c r="B70" s="154"/>
      <c r="C70" s="37"/>
      <c r="D70" s="154"/>
      <c r="E70" s="37"/>
      <c r="F70" s="155"/>
      <c r="G70" s="155"/>
      <c r="H70" s="37"/>
      <c r="I70" s="37"/>
      <c r="J70" s="155"/>
      <c r="K70" s="155"/>
      <c r="L70" s="37"/>
      <c r="M70" s="37"/>
      <c r="N70" s="156"/>
      <c r="O70" s="156"/>
      <c r="P70" s="37"/>
      <c r="Q70" s="37"/>
      <c r="R70" s="155"/>
      <c r="S70" s="155"/>
      <c r="T70" s="37"/>
      <c r="U70" s="37"/>
      <c r="V70" s="156"/>
      <c r="W70" s="156"/>
      <c r="X70" s="37"/>
      <c r="Y70" s="37"/>
      <c r="Z70" s="156"/>
      <c r="AA70" s="37"/>
      <c r="AB70" s="155"/>
      <c r="AC70" s="155"/>
      <c r="AD70" s="37"/>
    </row>
    <row r="71" spans="1:30">
      <c r="A71" s="61"/>
      <c r="B71" s="151" t="s">
        <v>753</v>
      </c>
      <c r="C71" s="32"/>
      <c r="D71" s="151" t="s">
        <v>754</v>
      </c>
      <c r="E71" s="32"/>
      <c r="F71" s="152">
        <v>11520</v>
      </c>
      <c r="G71" s="152"/>
      <c r="H71" s="32"/>
      <c r="I71" s="32"/>
      <c r="J71" s="152">
        <v>29807</v>
      </c>
      <c r="K71" s="152"/>
      <c r="L71" s="32"/>
      <c r="M71" s="32"/>
      <c r="N71" s="153">
        <v>999</v>
      </c>
      <c r="O71" s="153"/>
      <c r="P71" s="32"/>
      <c r="Q71" s="32"/>
      <c r="R71" s="152">
        <v>42326</v>
      </c>
      <c r="S71" s="152"/>
      <c r="T71" s="32"/>
      <c r="U71" s="32"/>
      <c r="V71" s="152">
        <v>3721</v>
      </c>
      <c r="W71" s="152"/>
      <c r="X71" s="32"/>
      <c r="Y71" s="32"/>
      <c r="Z71" s="153" t="s">
        <v>755</v>
      </c>
      <c r="AA71" s="32"/>
      <c r="AB71" s="153" t="s">
        <v>376</v>
      </c>
      <c r="AC71" s="153"/>
      <c r="AD71" s="32"/>
    </row>
    <row r="72" spans="1:30">
      <c r="A72" s="61"/>
      <c r="B72" s="151"/>
      <c r="C72" s="32"/>
      <c r="D72" s="151"/>
      <c r="E72" s="32"/>
      <c r="F72" s="152"/>
      <c r="G72" s="152"/>
      <c r="H72" s="32"/>
      <c r="I72" s="32"/>
      <c r="J72" s="152"/>
      <c r="K72" s="152"/>
      <c r="L72" s="32"/>
      <c r="M72" s="32"/>
      <c r="N72" s="153"/>
      <c r="O72" s="153"/>
      <c r="P72" s="32"/>
      <c r="Q72" s="32"/>
      <c r="R72" s="152"/>
      <c r="S72" s="152"/>
      <c r="T72" s="32"/>
      <c r="U72" s="32"/>
      <c r="V72" s="152"/>
      <c r="W72" s="152"/>
      <c r="X72" s="32"/>
      <c r="Y72" s="32"/>
      <c r="Z72" s="153"/>
      <c r="AA72" s="32"/>
      <c r="AB72" s="153"/>
      <c r="AC72" s="153"/>
      <c r="AD72" s="32"/>
    </row>
    <row r="73" spans="1:30">
      <c r="A73" s="61"/>
      <c r="B73" s="154" t="s">
        <v>756</v>
      </c>
      <c r="C73" s="37"/>
      <c r="D73" s="154" t="s">
        <v>695</v>
      </c>
      <c r="E73" s="37"/>
      <c r="F73" s="155">
        <v>6453</v>
      </c>
      <c r="G73" s="155"/>
      <c r="H73" s="37"/>
      <c r="I73" s="37"/>
      <c r="J73" s="155">
        <v>6897</v>
      </c>
      <c r="K73" s="155"/>
      <c r="L73" s="37"/>
      <c r="M73" s="37"/>
      <c r="N73" s="156" t="s">
        <v>376</v>
      </c>
      <c r="O73" s="156"/>
      <c r="P73" s="37"/>
      <c r="Q73" s="37"/>
      <c r="R73" s="155">
        <v>13350</v>
      </c>
      <c r="S73" s="155"/>
      <c r="T73" s="37"/>
      <c r="U73" s="37"/>
      <c r="V73" s="156">
        <v>21</v>
      </c>
      <c r="W73" s="156"/>
      <c r="X73" s="37"/>
      <c r="Y73" s="37"/>
      <c r="Z73" s="156" t="s">
        <v>693</v>
      </c>
      <c r="AA73" s="37"/>
      <c r="AB73" s="155">
        <v>20736</v>
      </c>
      <c r="AC73" s="155"/>
      <c r="AD73" s="37"/>
    </row>
    <row r="74" spans="1:30">
      <c r="A74" s="61"/>
      <c r="B74" s="154"/>
      <c r="C74" s="37"/>
      <c r="D74" s="154"/>
      <c r="E74" s="37"/>
      <c r="F74" s="155"/>
      <c r="G74" s="155"/>
      <c r="H74" s="37"/>
      <c r="I74" s="37"/>
      <c r="J74" s="155"/>
      <c r="K74" s="155"/>
      <c r="L74" s="37"/>
      <c r="M74" s="37"/>
      <c r="N74" s="156"/>
      <c r="O74" s="156"/>
      <c r="P74" s="37"/>
      <c r="Q74" s="37"/>
      <c r="R74" s="155"/>
      <c r="S74" s="155"/>
      <c r="T74" s="37"/>
      <c r="U74" s="37"/>
      <c r="V74" s="156"/>
      <c r="W74" s="156"/>
      <c r="X74" s="37"/>
      <c r="Y74" s="37"/>
      <c r="Z74" s="156"/>
      <c r="AA74" s="37"/>
      <c r="AB74" s="155"/>
      <c r="AC74" s="155"/>
      <c r="AD74" s="37"/>
    </row>
    <row r="75" spans="1:30">
      <c r="A75" s="61"/>
      <c r="B75" s="151" t="s">
        <v>757</v>
      </c>
      <c r="C75" s="32"/>
      <c r="D75" s="151" t="s">
        <v>758</v>
      </c>
      <c r="E75" s="32"/>
      <c r="F75" s="152">
        <v>5786</v>
      </c>
      <c r="G75" s="152"/>
      <c r="H75" s="32"/>
      <c r="I75" s="32"/>
      <c r="J75" s="152">
        <v>33660</v>
      </c>
      <c r="K75" s="152"/>
      <c r="L75" s="32"/>
      <c r="M75" s="32"/>
      <c r="N75" s="153">
        <v>807</v>
      </c>
      <c r="O75" s="153"/>
      <c r="P75" s="32"/>
      <c r="Q75" s="32"/>
      <c r="R75" s="152">
        <v>40253</v>
      </c>
      <c r="S75" s="152"/>
      <c r="T75" s="32"/>
      <c r="U75" s="32"/>
      <c r="V75" s="152">
        <v>4654</v>
      </c>
      <c r="W75" s="152"/>
      <c r="X75" s="32"/>
      <c r="Y75" s="32"/>
      <c r="Z75" s="153" t="s">
        <v>702</v>
      </c>
      <c r="AA75" s="32"/>
      <c r="AB75" s="153" t="s">
        <v>376</v>
      </c>
      <c r="AC75" s="153"/>
      <c r="AD75" s="32"/>
    </row>
    <row r="76" spans="1:30">
      <c r="A76" s="61"/>
      <c r="B76" s="151"/>
      <c r="C76" s="32"/>
      <c r="D76" s="151"/>
      <c r="E76" s="32"/>
      <c r="F76" s="152"/>
      <c r="G76" s="152"/>
      <c r="H76" s="32"/>
      <c r="I76" s="32"/>
      <c r="J76" s="152"/>
      <c r="K76" s="152"/>
      <c r="L76" s="32"/>
      <c r="M76" s="32"/>
      <c r="N76" s="153"/>
      <c r="O76" s="153"/>
      <c r="P76" s="32"/>
      <c r="Q76" s="32"/>
      <c r="R76" s="152"/>
      <c r="S76" s="152"/>
      <c r="T76" s="32"/>
      <c r="U76" s="32"/>
      <c r="V76" s="152"/>
      <c r="W76" s="152"/>
      <c r="X76" s="32"/>
      <c r="Y76" s="32"/>
      <c r="Z76" s="153"/>
      <c r="AA76" s="32"/>
      <c r="AB76" s="153"/>
      <c r="AC76" s="153"/>
      <c r="AD76" s="32"/>
    </row>
    <row r="77" spans="1:30">
      <c r="A77" s="61"/>
      <c r="B77" s="154" t="s">
        <v>759</v>
      </c>
      <c r="C77" s="37"/>
      <c r="D77" s="154" t="s">
        <v>760</v>
      </c>
      <c r="E77" s="37"/>
      <c r="F77" s="155">
        <v>4530</v>
      </c>
      <c r="G77" s="155"/>
      <c r="H77" s="37"/>
      <c r="I77" s="37"/>
      <c r="J77" s="155">
        <v>34159</v>
      </c>
      <c r="K77" s="155"/>
      <c r="L77" s="37"/>
      <c r="M77" s="37"/>
      <c r="N77" s="156">
        <v>889</v>
      </c>
      <c r="O77" s="156"/>
      <c r="P77" s="37"/>
      <c r="Q77" s="37"/>
      <c r="R77" s="155">
        <v>39578</v>
      </c>
      <c r="S77" s="155"/>
      <c r="T77" s="37"/>
      <c r="U77" s="37"/>
      <c r="V77" s="155">
        <v>6724</v>
      </c>
      <c r="W77" s="155"/>
      <c r="X77" s="37"/>
      <c r="Y77" s="37"/>
      <c r="Z77" s="156" t="s">
        <v>725</v>
      </c>
      <c r="AA77" s="37"/>
      <c r="AB77" s="155">
        <v>2054</v>
      </c>
      <c r="AC77" s="155"/>
      <c r="AD77" s="37"/>
    </row>
    <row r="78" spans="1:30">
      <c r="A78" s="61"/>
      <c r="B78" s="154"/>
      <c r="C78" s="37"/>
      <c r="D78" s="154"/>
      <c r="E78" s="37"/>
      <c r="F78" s="155"/>
      <c r="G78" s="155"/>
      <c r="H78" s="37"/>
      <c r="I78" s="37"/>
      <c r="J78" s="155"/>
      <c r="K78" s="155"/>
      <c r="L78" s="37"/>
      <c r="M78" s="37"/>
      <c r="N78" s="156"/>
      <c r="O78" s="156"/>
      <c r="P78" s="37"/>
      <c r="Q78" s="37"/>
      <c r="R78" s="155"/>
      <c r="S78" s="155"/>
      <c r="T78" s="37"/>
      <c r="U78" s="37"/>
      <c r="V78" s="155"/>
      <c r="W78" s="155"/>
      <c r="X78" s="37"/>
      <c r="Y78" s="37"/>
      <c r="Z78" s="156"/>
      <c r="AA78" s="37"/>
      <c r="AB78" s="155"/>
      <c r="AC78" s="155"/>
      <c r="AD78" s="37"/>
    </row>
    <row r="79" spans="1:30">
      <c r="A79" s="61"/>
      <c r="B79" s="151" t="s">
        <v>761</v>
      </c>
      <c r="C79" s="32"/>
      <c r="D79" s="151" t="s">
        <v>762</v>
      </c>
      <c r="E79" s="32"/>
      <c r="F79" s="152">
        <v>7841</v>
      </c>
      <c r="G79" s="152"/>
      <c r="H79" s="32"/>
      <c r="I79" s="32"/>
      <c r="J79" s="152">
        <v>29037</v>
      </c>
      <c r="K79" s="152"/>
      <c r="L79" s="32"/>
      <c r="M79" s="32"/>
      <c r="N79" s="153">
        <v>154</v>
      </c>
      <c r="O79" s="153"/>
      <c r="P79" s="32"/>
      <c r="Q79" s="32"/>
      <c r="R79" s="152">
        <v>37032</v>
      </c>
      <c r="S79" s="152"/>
      <c r="T79" s="32"/>
      <c r="U79" s="32"/>
      <c r="V79" s="152">
        <v>5092</v>
      </c>
      <c r="W79" s="152"/>
      <c r="X79" s="32"/>
      <c r="Y79" s="32"/>
      <c r="Z79" s="153" t="s">
        <v>699</v>
      </c>
      <c r="AA79" s="32"/>
      <c r="AB79" s="152">
        <v>21000</v>
      </c>
      <c r="AC79" s="152"/>
      <c r="AD79" s="32"/>
    </row>
    <row r="80" spans="1:30">
      <c r="A80" s="61"/>
      <c r="B80" s="151"/>
      <c r="C80" s="32"/>
      <c r="D80" s="151"/>
      <c r="E80" s="32"/>
      <c r="F80" s="152"/>
      <c r="G80" s="152"/>
      <c r="H80" s="32"/>
      <c r="I80" s="32"/>
      <c r="J80" s="152"/>
      <c r="K80" s="152"/>
      <c r="L80" s="32"/>
      <c r="M80" s="32"/>
      <c r="N80" s="153"/>
      <c r="O80" s="153"/>
      <c r="P80" s="32"/>
      <c r="Q80" s="32"/>
      <c r="R80" s="152"/>
      <c r="S80" s="152"/>
      <c r="T80" s="32"/>
      <c r="U80" s="32"/>
      <c r="V80" s="152"/>
      <c r="W80" s="152"/>
      <c r="X80" s="32"/>
      <c r="Y80" s="32"/>
      <c r="Z80" s="153"/>
      <c r="AA80" s="32"/>
      <c r="AB80" s="152"/>
      <c r="AC80" s="152"/>
      <c r="AD80" s="32"/>
    </row>
    <row r="81" spans="1:30">
      <c r="A81" s="61"/>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row>
    <row r="82" spans="1:30">
      <c r="A82" s="61"/>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row>
    <row r="83" spans="1:30">
      <c r="A83" s="61"/>
      <c r="B83" s="32"/>
      <c r="C83" s="32"/>
      <c r="D83" s="32"/>
      <c r="E83" s="32"/>
      <c r="F83" s="76" t="s">
        <v>676</v>
      </c>
      <c r="G83" s="76"/>
      <c r="H83" s="76"/>
      <c r="I83" s="76"/>
      <c r="J83" s="76"/>
      <c r="K83" s="76"/>
      <c r="L83" s="76"/>
      <c r="M83" s="32"/>
      <c r="N83" s="76" t="s">
        <v>677</v>
      </c>
      <c r="O83" s="76"/>
      <c r="P83" s="76"/>
      <c r="Q83" s="32"/>
      <c r="R83" s="76" t="s">
        <v>681</v>
      </c>
      <c r="S83" s="76"/>
      <c r="T83" s="76"/>
      <c r="U83" s="32"/>
      <c r="V83" s="32"/>
      <c r="W83" s="32"/>
      <c r="X83" s="32"/>
      <c r="Y83" s="32"/>
      <c r="Z83" s="32"/>
      <c r="AA83" s="32"/>
      <c r="AB83" s="32"/>
      <c r="AC83" s="32"/>
      <c r="AD83" s="32"/>
    </row>
    <row r="84" spans="1:30">
      <c r="A84" s="61"/>
      <c r="B84" s="32"/>
      <c r="C84" s="32"/>
      <c r="D84" s="32"/>
      <c r="E84" s="32"/>
      <c r="F84" s="76"/>
      <c r="G84" s="76"/>
      <c r="H84" s="76"/>
      <c r="I84" s="76"/>
      <c r="J84" s="76"/>
      <c r="K84" s="76"/>
      <c r="L84" s="76"/>
      <c r="M84" s="32"/>
      <c r="N84" s="76" t="s">
        <v>678</v>
      </c>
      <c r="O84" s="76"/>
      <c r="P84" s="76"/>
      <c r="Q84" s="32"/>
      <c r="R84" s="76" t="s">
        <v>487</v>
      </c>
      <c r="S84" s="76"/>
      <c r="T84" s="76"/>
      <c r="U84" s="32"/>
      <c r="V84" s="32"/>
      <c r="W84" s="32"/>
      <c r="X84" s="32"/>
      <c r="Y84" s="32"/>
      <c r="Z84" s="32"/>
      <c r="AA84" s="32"/>
      <c r="AB84" s="32"/>
      <c r="AC84" s="32"/>
      <c r="AD84" s="32"/>
    </row>
    <row r="85" spans="1:30" ht="15.75" thickBot="1">
      <c r="A85" s="61"/>
      <c r="B85" s="32"/>
      <c r="C85" s="32"/>
      <c r="D85" s="32"/>
      <c r="E85" s="32"/>
      <c r="F85" s="29"/>
      <c r="G85" s="29"/>
      <c r="H85" s="29"/>
      <c r="I85" s="29"/>
      <c r="J85" s="29"/>
      <c r="K85" s="29"/>
      <c r="L85" s="29"/>
      <c r="M85" s="32"/>
      <c r="N85" s="76" t="s">
        <v>679</v>
      </c>
      <c r="O85" s="76"/>
      <c r="P85" s="76"/>
      <c r="Q85" s="32"/>
      <c r="R85" s="76" t="s">
        <v>682</v>
      </c>
      <c r="S85" s="76"/>
      <c r="T85" s="76"/>
      <c r="U85" s="32"/>
      <c r="V85" s="32"/>
      <c r="W85" s="32"/>
      <c r="X85" s="32"/>
      <c r="Y85" s="32"/>
      <c r="Z85" s="32"/>
      <c r="AA85" s="32"/>
      <c r="AB85" s="32"/>
      <c r="AC85" s="32"/>
      <c r="AD85" s="32"/>
    </row>
    <row r="86" spans="1:30">
      <c r="A86" s="61"/>
      <c r="B86" s="30" t="s">
        <v>683</v>
      </c>
      <c r="C86" s="32"/>
      <c r="D86" s="76" t="s">
        <v>684</v>
      </c>
      <c r="E86" s="32"/>
      <c r="F86" s="33" t="s">
        <v>64</v>
      </c>
      <c r="G86" s="33"/>
      <c r="H86" s="33"/>
      <c r="I86" s="34"/>
      <c r="J86" s="158" t="s">
        <v>685</v>
      </c>
      <c r="K86" s="158"/>
      <c r="L86" s="34"/>
      <c r="M86" s="32"/>
      <c r="N86" s="76" t="s">
        <v>680</v>
      </c>
      <c r="O86" s="76"/>
      <c r="P86" s="76"/>
      <c r="Q86" s="32"/>
      <c r="R86" s="76" t="s">
        <v>345</v>
      </c>
      <c r="S86" s="76"/>
      <c r="T86" s="76"/>
      <c r="U86" s="32"/>
      <c r="V86" s="76" t="s">
        <v>686</v>
      </c>
      <c r="W86" s="76"/>
      <c r="X86" s="76"/>
      <c r="Y86" s="32"/>
      <c r="Z86" s="16" t="s">
        <v>687</v>
      </c>
      <c r="AA86" s="32"/>
      <c r="AB86" s="76" t="s">
        <v>690</v>
      </c>
      <c r="AC86" s="76"/>
      <c r="AD86" s="76"/>
    </row>
    <row r="87" spans="1:30">
      <c r="A87" s="61"/>
      <c r="B87" s="30"/>
      <c r="C87" s="32"/>
      <c r="D87" s="76"/>
      <c r="E87" s="32"/>
      <c r="F87" s="76"/>
      <c r="G87" s="76"/>
      <c r="H87" s="76"/>
      <c r="I87" s="32"/>
      <c r="J87" s="157" t="s">
        <v>351</v>
      </c>
      <c r="K87" s="157"/>
      <c r="L87" s="32"/>
      <c r="M87" s="32"/>
      <c r="N87" s="60"/>
      <c r="O87" s="60"/>
      <c r="P87" s="60"/>
      <c r="Q87" s="32"/>
      <c r="R87" s="60"/>
      <c r="S87" s="60"/>
      <c r="T87" s="60"/>
      <c r="U87" s="32"/>
      <c r="V87" s="76"/>
      <c r="W87" s="76"/>
      <c r="X87" s="76"/>
      <c r="Y87" s="32"/>
      <c r="Z87" s="16" t="s">
        <v>688</v>
      </c>
      <c r="AA87" s="32"/>
      <c r="AB87" s="76"/>
      <c r="AC87" s="76"/>
      <c r="AD87" s="76"/>
    </row>
    <row r="88" spans="1:30" ht="15.75" thickBot="1">
      <c r="A88" s="61"/>
      <c r="B88" s="31"/>
      <c r="C88" s="32"/>
      <c r="D88" s="29"/>
      <c r="E88" s="32"/>
      <c r="F88" s="29"/>
      <c r="G88" s="29"/>
      <c r="H88" s="29"/>
      <c r="I88" s="32"/>
      <c r="J88" s="144"/>
      <c r="K88" s="144"/>
      <c r="L88" s="93"/>
      <c r="M88" s="32"/>
      <c r="N88" s="144"/>
      <c r="O88" s="144"/>
      <c r="P88" s="144"/>
      <c r="Q88" s="32"/>
      <c r="R88" s="144"/>
      <c r="S88" s="144"/>
      <c r="T88" s="144"/>
      <c r="U88" s="32"/>
      <c r="V88" s="29"/>
      <c r="W88" s="29"/>
      <c r="X88" s="29"/>
      <c r="Y88" s="32"/>
      <c r="Z88" s="17" t="s">
        <v>689</v>
      </c>
      <c r="AA88" s="32"/>
      <c r="AB88" s="29"/>
      <c r="AC88" s="29"/>
      <c r="AD88" s="29"/>
    </row>
    <row r="89" spans="1:30">
      <c r="A89" s="61"/>
      <c r="B89" s="145" t="s">
        <v>763</v>
      </c>
      <c r="C89" s="37"/>
      <c r="D89" s="145" t="s">
        <v>764</v>
      </c>
      <c r="E89" s="37"/>
      <c r="F89" s="147">
        <v>8223</v>
      </c>
      <c r="G89" s="147"/>
      <c r="H89" s="40"/>
      <c r="I89" s="37"/>
      <c r="J89" s="147">
        <v>75126</v>
      </c>
      <c r="K89" s="147"/>
      <c r="L89" s="40"/>
      <c r="M89" s="37"/>
      <c r="N89" s="149">
        <v>542</v>
      </c>
      <c r="O89" s="149"/>
      <c r="P89" s="40"/>
      <c r="Q89" s="37"/>
      <c r="R89" s="147">
        <v>83891</v>
      </c>
      <c r="S89" s="147"/>
      <c r="T89" s="40"/>
      <c r="U89" s="37"/>
      <c r="V89" s="147">
        <v>11276</v>
      </c>
      <c r="W89" s="147"/>
      <c r="X89" s="40"/>
      <c r="Y89" s="37"/>
      <c r="Z89" s="149" t="s">
        <v>699</v>
      </c>
      <c r="AA89" s="37"/>
      <c r="AB89" s="147">
        <v>51000</v>
      </c>
      <c r="AC89" s="147"/>
      <c r="AD89" s="40"/>
    </row>
    <row r="90" spans="1:30">
      <c r="A90" s="61"/>
      <c r="B90" s="154"/>
      <c r="C90" s="37"/>
      <c r="D90" s="154"/>
      <c r="E90" s="37"/>
      <c r="F90" s="155"/>
      <c r="G90" s="155"/>
      <c r="H90" s="37"/>
      <c r="I90" s="37"/>
      <c r="J90" s="155"/>
      <c r="K90" s="155"/>
      <c r="L90" s="37"/>
      <c r="M90" s="37"/>
      <c r="N90" s="156"/>
      <c r="O90" s="156"/>
      <c r="P90" s="37"/>
      <c r="Q90" s="37"/>
      <c r="R90" s="155"/>
      <c r="S90" s="155"/>
      <c r="T90" s="37"/>
      <c r="U90" s="37"/>
      <c r="V90" s="155"/>
      <c r="W90" s="155"/>
      <c r="X90" s="37"/>
      <c r="Y90" s="37"/>
      <c r="Z90" s="156"/>
      <c r="AA90" s="37"/>
      <c r="AB90" s="155"/>
      <c r="AC90" s="155"/>
      <c r="AD90" s="37"/>
    </row>
    <row r="91" spans="1:30">
      <c r="A91" s="61"/>
      <c r="B91" s="151" t="s">
        <v>765</v>
      </c>
      <c r="C91" s="32"/>
      <c r="D91" s="151" t="s">
        <v>695</v>
      </c>
      <c r="E91" s="32"/>
      <c r="F91" s="152">
        <v>13831</v>
      </c>
      <c r="G91" s="152"/>
      <c r="H91" s="32"/>
      <c r="I91" s="32"/>
      <c r="J91" s="152">
        <v>87491</v>
      </c>
      <c r="K91" s="152"/>
      <c r="L91" s="32"/>
      <c r="M91" s="32"/>
      <c r="N91" s="153" t="s">
        <v>766</v>
      </c>
      <c r="O91" s="153"/>
      <c r="P91" s="151" t="s">
        <v>325</v>
      </c>
      <c r="Q91" s="32"/>
      <c r="R91" s="152">
        <v>101208</v>
      </c>
      <c r="S91" s="152"/>
      <c r="T91" s="32"/>
      <c r="U91" s="32"/>
      <c r="V91" s="152">
        <v>12348</v>
      </c>
      <c r="W91" s="152"/>
      <c r="X91" s="32"/>
      <c r="Y91" s="32"/>
      <c r="Z91" s="153" t="s">
        <v>699</v>
      </c>
      <c r="AA91" s="32"/>
      <c r="AB91" s="152">
        <v>56100</v>
      </c>
      <c r="AC91" s="152"/>
      <c r="AD91" s="32"/>
    </row>
    <row r="92" spans="1:30">
      <c r="A92" s="61"/>
      <c r="B92" s="151"/>
      <c r="C92" s="32"/>
      <c r="D92" s="151"/>
      <c r="E92" s="32"/>
      <c r="F92" s="152"/>
      <c r="G92" s="152"/>
      <c r="H92" s="32"/>
      <c r="I92" s="32"/>
      <c r="J92" s="152"/>
      <c r="K92" s="152"/>
      <c r="L92" s="32"/>
      <c r="M92" s="32"/>
      <c r="N92" s="153"/>
      <c r="O92" s="153"/>
      <c r="P92" s="151"/>
      <c r="Q92" s="32"/>
      <c r="R92" s="152"/>
      <c r="S92" s="152"/>
      <c r="T92" s="32"/>
      <c r="U92" s="32"/>
      <c r="V92" s="152"/>
      <c r="W92" s="152"/>
      <c r="X92" s="32"/>
      <c r="Y92" s="32"/>
      <c r="Z92" s="153"/>
      <c r="AA92" s="32"/>
      <c r="AB92" s="152"/>
      <c r="AC92" s="152"/>
      <c r="AD92" s="32"/>
    </row>
    <row r="93" spans="1:30">
      <c r="A93" s="61"/>
      <c r="B93" s="154" t="s">
        <v>767</v>
      </c>
      <c r="C93" s="37"/>
      <c r="D93" s="154" t="s">
        <v>768</v>
      </c>
      <c r="E93" s="37"/>
      <c r="F93" s="155">
        <v>8300</v>
      </c>
      <c r="G93" s="155"/>
      <c r="H93" s="37"/>
      <c r="I93" s="37"/>
      <c r="J93" s="155">
        <v>54634</v>
      </c>
      <c r="K93" s="155"/>
      <c r="L93" s="37"/>
      <c r="M93" s="37"/>
      <c r="N93" s="155">
        <v>1615</v>
      </c>
      <c r="O93" s="155"/>
      <c r="P93" s="37"/>
      <c r="Q93" s="37"/>
      <c r="R93" s="155">
        <v>64549</v>
      </c>
      <c r="S93" s="155"/>
      <c r="T93" s="37"/>
      <c r="U93" s="37"/>
      <c r="V93" s="155">
        <v>8934</v>
      </c>
      <c r="W93" s="155"/>
      <c r="X93" s="37"/>
      <c r="Y93" s="37"/>
      <c r="Z93" s="156" t="s">
        <v>769</v>
      </c>
      <c r="AA93" s="37"/>
      <c r="AB93" s="155">
        <v>34751</v>
      </c>
      <c r="AC93" s="155"/>
      <c r="AD93" s="37"/>
    </row>
    <row r="94" spans="1:30">
      <c r="A94" s="61"/>
      <c r="B94" s="154"/>
      <c r="C94" s="37"/>
      <c r="D94" s="154"/>
      <c r="E94" s="37"/>
      <c r="F94" s="155"/>
      <c r="G94" s="155"/>
      <c r="H94" s="37"/>
      <c r="I94" s="37"/>
      <c r="J94" s="155"/>
      <c r="K94" s="155"/>
      <c r="L94" s="37"/>
      <c r="M94" s="37"/>
      <c r="N94" s="155"/>
      <c r="O94" s="155"/>
      <c r="P94" s="37"/>
      <c r="Q94" s="37"/>
      <c r="R94" s="155"/>
      <c r="S94" s="155"/>
      <c r="T94" s="37"/>
      <c r="U94" s="37"/>
      <c r="V94" s="155"/>
      <c r="W94" s="155"/>
      <c r="X94" s="37"/>
      <c r="Y94" s="37"/>
      <c r="Z94" s="156"/>
      <c r="AA94" s="37"/>
      <c r="AB94" s="155"/>
      <c r="AC94" s="155"/>
      <c r="AD94" s="37"/>
    </row>
    <row r="95" spans="1:30">
      <c r="A95" s="61"/>
      <c r="B95" s="151" t="s">
        <v>770</v>
      </c>
      <c r="C95" s="32"/>
      <c r="D95" s="151" t="s">
        <v>713</v>
      </c>
      <c r="E95" s="32"/>
      <c r="F95" s="152">
        <v>23340</v>
      </c>
      <c r="G95" s="152"/>
      <c r="H95" s="32"/>
      <c r="I95" s="32"/>
      <c r="J95" s="152">
        <v>40010</v>
      </c>
      <c r="K95" s="152"/>
      <c r="L95" s="32"/>
      <c r="M95" s="32"/>
      <c r="N95" s="152">
        <v>1280</v>
      </c>
      <c r="O95" s="152"/>
      <c r="P95" s="32"/>
      <c r="Q95" s="32"/>
      <c r="R95" s="152">
        <v>64630</v>
      </c>
      <c r="S95" s="152"/>
      <c r="T95" s="32"/>
      <c r="U95" s="32"/>
      <c r="V95" s="152">
        <v>8735</v>
      </c>
      <c r="W95" s="152"/>
      <c r="X95" s="32"/>
      <c r="Y95" s="32"/>
      <c r="Z95" s="153" t="s">
        <v>725</v>
      </c>
      <c r="AA95" s="32"/>
      <c r="AB95" s="152">
        <v>3354</v>
      </c>
      <c r="AC95" s="152"/>
      <c r="AD95" s="32"/>
    </row>
    <row r="96" spans="1:30">
      <c r="A96" s="61"/>
      <c r="B96" s="151"/>
      <c r="C96" s="32"/>
      <c r="D96" s="151"/>
      <c r="E96" s="32"/>
      <c r="F96" s="152"/>
      <c r="G96" s="152"/>
      <c r="H96" s="32"/>
      <c r="I96" s="32"/>
      <c r="J96" s="152"/>
      <c r="K96" s="152"/>
      <c r="L96" s="32"/>
      <c r="M96" s="32"/>
      <c r="N96" s="152"/>
      <c r="O96" s="152"/>
      <c r="P96" s="32"/>
      <c r="Q96" s="32"/>
      <c r="R96" s="152"/>
      <c r="S96" s="152"/>
      <c r="T96" s="32"/>
      <c r="U96" s="32"/>
      <c r="V96" s="152"/>
      <c r="W96" s="152"/>
      <c r="X96" s="32"/>
      <c r="Y96" s="32"/>
      <c r="Z96" s="153"/>
      <c r="AA96" s="32"/>
      <c r="AB96" s="152"/>
      <c r="AC96" s="152"/>
      <c r="AD96" s="32"/>
    </row>
    <row r="97" spans="1:30">
      <c r="A97" s="61"/>
      <c r="B97" s="154" t="s">
        <v>771</v>
      </c>
      <c r="C97" s="37"/>
      <c r="D97" s="154" t="s">
        <v>715</v>
      </c>
      <c r="E97" s="37"/>
      <c r="F97" s="155">
        <v>20200</v>
      </c>
      <c r="G97" s="155"/>
      <c r="H97" s="37"/>
      <c r="I97" s="37"/>
      <c r="J97" s="155">
        <v>88500</v>
      </c>
      <c r="K97" s="155"/>
      <c r="L97" s="37"/>
      <c r="M97" s="37"/>
      <c r="N97" s="156">
        <v>429</v>
      </c>
      <c r="O97" s="156"/>
      <c r="P97" s="37"/>
      <c r="Q97" s="37"/>
      <c r="R97" s="155">
        <v>109129</v>
      </c>
      <c r="S97" s="155"/>
      <c r="T97" s="37"/>
      <c r="U97" s="37"/>
      <c r="V97" s="155">
        <v>5440</v>
      </c>
      <c r="W97" s="155"/>
      <c r="X97" s="37"/>
      <c r="Y97" s="37"/>
      <c r="Z97" s="156" t="s">
        <v>772</v>
      </c>
      <c r="AA97" s="37"/>
      <c r="AB97" s="155">
        <v>57000</v>
      </c>
      <c r="AC97" s="155"/>
      <c r="AD97" s="37"/>
    </row>
    <row r="98" spans="1:30">
      <c r="A98" s="61"/>
      <c r="B98" s="154"/>
      <c r="C98" s="37"/>
      <c r="D98" s="154"/>
      <c r="E98" s="37"/>
      <c r="F98" s="155"/>
      <c r="G98" s="155"/>
      <c r="H98" s="37"/>
      <c r="I98" s="37"/>
      <c r="J98" s="155"/>
      <c r="K98" s="155"/>
      <c r="L98" s="37"/>
      <c r="M98" s="37"/>
      <c r="N98" s="156"/>
      <c r="O98" s="156"/>
      <c r="P98" s="37"/>
      <c r="Q98" s="37"/>
      <c r="R98" s="155"/>
      <c r="S98" s="155"/>
      <c r="T98" s="37"/>
      <c r="U98" s="37"/>
      <c r="V98" s="155"/>
      <c r="W98" s="155"/>
      <c r="X98" s="37"/>
      <c r="Y98" s="37"/>
      <c r="Z98" s="156"/>
      <c r="AA98" s="37"/>
      <c r="AB98" s="155"/>
      <c r="AC98" s="155"/>
      <c r="AD98" s="37"/>
    </row>
    <row r="99" spans="1:30">
      <c r="A99" s="61"/>
      <c r="B99" s="151" t="s">
        <v>773</v>
      </c>
      <c r="C99" s="32"/>
      <c r="D99" s="151" t="s">
        <v>774</v>
      </c>
      <c r="E99" s="32"/>
      <c r="F99" s="152">
        <v>1520</v>
      </c>
      <c r="G99" s="152"/>
      <c r="H99" s="32"/>
      <c r="I99" s="32"/>
      <c r="J99" s="152">
        <v>24249</v>
      </c>
      <c r="K99" s="152"/>
      <c r="L99" s="32"/>
      <c r="M99" s="32"/>
      <c r="N99" s="153">
        <v>207</v>
      </c>
      <c r="O99" s="153"/>
      <c r="P99" s="32"/>
      <c r="Q99" s="32"/>
      <c r="R99" s="152">
        <v>25976</v>
      </c>
      <c r="S99" s="152"/>
      <c r="T99" s="32"/>
      <c r="U99" s="32"/>
      <c r="V99" s="152">
        <v>3718</v>
      </c>
      <c r="W99" s="152"/>
      <c r="X99" s="32"/>
      <c r="Y99" s="32"/>
      <c r="Z99" s="153" t="s">
        <v>734</v>
      </c>
      <c r="AA99" s="32"/>
      <c r="AB99" s="152">
        <v>10500</v>
      </c>
      <c r="AC99" s="152"/>
      <c r="AD99" s="32"/>
    </row>
    <row r="100" spans="1:30">
      <c r="A100" s="61"/>
      <c r="B100" s="151"/>
      <c r="C100" s="32"/>
      <c r="D100" s="151"/>
      <c r="E100" s="32"/>
      <c r="F100" s="152"/>
      <c r="G100" s="152"/>
      <c r="H100" s="32"/>
      <c r="I100" s="32"/>
      <c r="J100" s="152"/>
      <c r="K100" s="152"/>
      <c r="L100" s="32"/>
      <c r="M100" s="32"/>
      <c r="N100" s="153"/>
      <c r="O100" s="153"/>
      <c r="P100" s="32"/>
      <c r="Q100" s="32"/>
      <c r="R100" s="152"/>
      <c r="S100" s="152"/>
      <c r="T100" s="32"/>
      <c r="U100" s="32"/>
      <c r="V100" s="152"/>
      <c r="W100" s="152"/>
      <c r="X100" s="32"/>
      <c r="Y100" s="32"/>
      <c r="Z100" s="153"/>
      <c r="AA100" s="32"/>
      <c r="AB100" s="152"/>
      <c r="AC100" s="152"/>
      <c r="AD100" s="32"/>
    </row>
    <row r="101" spans="1:30">
      <c r="A101" s="61"/>
      <c r="B101" s="154" t="s">
        <v>775</v>
      </c>
      <c r="C101" s="37"/>
      <c r="D101" s="154" t="s">
        <v>776</v>
      </c>
      <c r="E101" s="37"/>
      <c r="F101" s="155">
        <v>4950</v>
      </c>
      <c r="G101" s="155"/>
      <c r="H101" s="37"/>
      <c r="I101" s="37"/>
      <c r="J101" s="155">
        <v>55607</v>
      </c>
      <c r="K101" s="155"/>
      <c r="L101" s="37"/>
      <c r="M101" s="37"/>
      <c r="N101" s="156">
        <v>316</v>
      </c>
      <c r="O101" s="156"/>
      <c r="P101" s="37"/>
      <c r="Q101" s="37"/>
      <c r="R101" s="155">
        <v>60873</v>
      </c>
      <c r="S101" s="155"/>
      <c r="T101" s="37"/>
      <c r="U101" s="37"/>
      <c r="V101" s="155">
        <v>7138</v>
      </c>
      <c r="W101" s="155"/>
      <c r="X101" s="37"/>
      <c r="Y101" s="37"/>
      <c r="Z101" s="156" t="s">
        <v>777</v>
      </c>
      <c r="AA101" s="37"/>
      <c r="AB101" s="155">
        <v>35618</v>
      </c>
      <c r="AC101" s="155"/>
      <c r="AD101" s="37"/>
    </row>
    <row r="102" spans="1:30">
      <c r="A102" s="61"/>
      <c r="B102" s="154"/>
      <c r="C102" s="37"/>
      <c r="D102" s="154"/>
      <c r="E102" s="37"/>
      <c r="F102" s="155"/>
      <c r="G102" s="155"/>
      <c r="H102" s="37"/>
      <c r="I102" s="37"/>
      <c r="J102" s="155"/>
      <c r="K102" s="155"/>
      <c r="L102" s="37"/>
      <c r="M102" s="37"/>
      <c r="N102" s="156"/>
      <c r="O102" s="156"/>
      <c r="P102" s="37"/>
      <c r="Q102" s="37"/>
      <c r="R102" s="155"/>
      <c r="S102" s="155"/>
      <c r="T102" s="37"/>
      <c r="U102" s="37"/>
      <c r="V102" s="155"/>
      <c r="W102" s="155"/>
      <c r="X102" s="37"/>
      <c r="Y102" s="37"/>
      <c r="Z102" s="156"/>
      <c r="AA102" s="37"/>
      <c r="AB102" s="155"/>
      <c r="AC102" s="155"/>
      <c r="AD102" s="37"/>
    </row>
    <row r="103" spans="1:30">
      <c r="A103" s="61"/>
      <c r="B103" s="151" t="s">
        <v>778</v>
      </c>
      <c r="C103" s="32"/>
      <c r="D103" s="151" t="s">
        <v>779</v>
      </c>
      <c r="E103" s="32"/>
      <c r="F103" s="152">
        <v>5301</v>
      </c>
      <c r="G103" s="152"/>
      <c r="H103" s="32"/>
      <c r="I103" s="32"/>
      <c r="J103" s="152">
        <v>30068</v>
      </c>
      <c r="K103" s="152"/>
      <c r="L103" s="32"/>
      <c r="M103" s="32"/>
      <c r="N103" s="153">
        <v>551</v>
      </c>
      <c r="O103" s="153"/>
      <c r="P103" s="32"/>
      <c r="Q103" s="32"/>
      <c r="R103" s="152">
        <v>35920</v>
      </c>
      <c r="S103" s="152"/>
      <c r="T103" s="32"/>
      <c r="U103" s="32"/>
      <c r="V103" s="152">
        <v>5144</v>
      </c>
      <c r="W103" s="152"/>
      <c r="X103" s="32"/>
      <c r="Y103" s="32"/>
      <c r="Z103" s="153" t="s">
        <v>702</v>
      </c>
      <c r="AA103" s="32"/>
      <c r="AB103" s="152">
        <v>20251</v>
      </c>
      <c r="AC103" s="152"/>
      <c r="AD103" s="32"/>
    </row>
    <row r="104" spans="1:30" ht="15.75" thickBot="1">
      <c r="A104" s="61"/>
      <c r="B104" s="151"/>
      <c r="C104" s="32"/>
      <c r="D104" s="151"/>
      <c r="E104" s="32"/>
      <c r="F104" s="159"/>
      <c r="G104" s="159"/>
      <c r="H104" s="93"/>
      <c r="I104" s="32"/>
      <c r="J104" s="159"/>
      <c r="K104" s="159"/>
      <c r="L104" s="93"/>
      <c r="M104" s="32"/>
      <c r="N104" s="160"/>
      <c r="O104" s="160"/>
      <c r="P104" s="93"/>
      <c r="Q104" s="32"/>
      <c r="R104" s="159"/>
      <c r="S104" s="159"/>
      <c r="T104" s="93"/>
      <c r="U104" s="32"/>
      <c r="V104" s="159"/>
      <c r="W104" s="159"/>
      <c r="X104" s="93"/>
      <c r="Y104" s="32"/>
      <c r="Z104" s="153"/>
      <c r="AA104" s="32"/>
      <c r="AB104" s="159"/>
      <c r="AC104" s="159"/>
      <c r="AD104" s="93"/>
    </row>
    <row r="105" spans="1:30">
      <c r="A105" s="61"/>
      <c r="B105" s="37"/>
      <c r="C105" s="37"/>
      <c r="D105" s="154"/>
      <c r="E105" s="37"/>
      <c r="F105" s="145" t="s">
        <v>318</v>
      </c>
      <c r="G105" s="147">
        <v>389885</v>
      </c>
      <c r="H105" s="40"/>
      <c r="I105" s="37"/>
      <c r="J105" s="145" t="s">
        <v>318</v>
      </c>
      <c r="K105" s="147">
        <v>2010986</v>
      </c>
      <c r="L105" s="40"/>
      <c r="M105" s="37"/>
      <c r="N105" s="145" t="s">
        <v>318</v>
      </c>
      <c r="O105" s="147">
        <v>22833</v>
      </c>
      <c r="P105" s="40"/>
      <c r="Q105" s="37"/>
      <c r="R105" s="145" t="s">
        <v>318</v>
      </c>
      <c r="S105" s="147">
        <v>2423704</v>
      </c>
      <c r="T105" s="40"/>
      <c r="U105" s="37"/>
      <c r="V105" s="145" t="s">
        <v>318</v>
      </c>
      <c r="W105" s="147">
        <v>280400</v>
      </c>
      <c r="X105" s="40"/>
      <c r="Y105" s="37"/>
      <c r="Z105" s="156"/>
      <c r="AA105" s="37"/>
      <c r="AB105" s="145" t="s">
        <v>318</v>
      </c>
      <c r="AC105" s="147">
        <v>1074006</v>
      </c>
      <c r="AD105" s="40"/>
    </row>
    <row r="106" spans="1:30" ht="15.75" thickBot="1">
      <c r="A106" s="61"/>
      <c r="B106" s="37"/>
      <c r="C106" s="37"/>
      <c r="D106" s="154"/>
      <c r="E106" s="37"/>
      <c r="F106" s="161"/>
      <c r="G106" s="162"/>
      <c r="H106" s="74"/>
      <c r="I106" s="37"/>
      <c r="J106" s="161"/>
      <c r="K106" s="162"/>
      <c r="L106" s="74"/>
      <c r="M106" s="37"/>
      <c r="N106" s="161"/>
      <c r="O106" s="162"/>
      <c r="P106" s="74"/>
      <c r="Q106" s="37"/>
      <c r="R106" s="161"/>
      <c r="S106" s="162"/>
      <c r="T106" s="74"/>
      <c r="U106" s="37"/>
      <c r="V106" s="161"/>
      <c r="W106" s="162"/>
      <c r="X106" s="74"/>
      <c r="Y106" s="37"/>
      <c r="Z106" s="156"/>
      <c r="AA106" s="37"/>
      <c r="AB106" s="161"/>
      <c r="AC106" s="162"/>
      <c r="AD106" s="74"/>
    </row>
    <row r="107" spans="1:30" ht="15.75" thickTop="1">
      <c r="A107" s="61"/>
      <c r="B107" s="170" t="s">
        <v>780</v>
      </c>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0"/>
      <c r="AD107" s="170"/>
    </row>
    <row r="108" spans="1:30">
      <c r="A108" s="6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row>
    <row r="109" spans="1:30">
      <c r="A109" s="61"/>
      <c r="B109" s="12"/>
      <c r="C109" s="12"/>
    </row>
    <row r="110" spans="1:30" ht="33.75">
      <c r="A110" s="61"/>
      <c r="B110" s="163" t="s">
        <v>233</v>
      </c>
      <c r="C110" s="164" t="s">
        <v>781</v>
      </c>
    </row>
    <row r="111" spans="1:30">
      <c r="A111" s="61"/>
      <c r="B111" s="12"/>
      <c r="C111" s="12"/>
    </row>
    <row r="112" spans="1:30" ht="33.75">
      <c r="A112" s="61"/>
      <c r="B112" s="163" t="s">
        <v>425</v>
      </c>
      <c r="C112" s="164" t="s">
        <v>782</v>
      </c>
    </row>
    <row r="113" spans="1:30">
      <c r="A113" s="61"/>
      <c r="B113" s="12"/>
      <c r="C113" s="12"/>
    </row>
    <row r="114" spans="1:30" ht="146.25">
      <c r="A114" s="61"/>
      <c r="B114" s="163" t="s">
        <v>461</v>
      </c>
      <c r="C114" s="164" t="s">
        <v>783</v>
      </c>
    </row>
    <row r="115" spans="1:30">
      <c r="A115" s="61"/>
      <c r="B115" s="12"/>
      <c r="C115" s="12"/>
    </row>
    <row r="116" spans="1:30" ht="45">
      <c r="A116" s="61"/>
      <c r="B116" s="163" t="s">
        <v>464</v>
      </c>
      <c r="C116" s="164" t="s">
        <v>784</v>
      </c>
    </row>
    <row r="117" spans="1:30">
      <c r="A117" s="61"/>
      <c r="B117" s="12"/>
      <c r="C117" s="12"/>
    </row>
    <row r="118" spans="1:30" ht="45">
      <c r="A118" s="61"/>
      <c r="B118" s="163" t="s">
        <v>466</v>
      </c>
      <c r="C118" s="164" t="s">
        <v>785</v>
      </c>
    </row>
    <row r="119" spans="1:30">
      <c r="A119" s="61"/>
      <c r="B119" s="12"/>
      <c r="C119" s="12"/>
    </row>
    <row r="120" spans="1:30" ht="67.5">
      <c r="A120" s="61"/>
      <c r="B120" s="163" t="s">
        <v>786</v>
      </c>
      <c r="C120" s="164" t="s">
        <v>787</v>
      </c>
    </row>
    <row r="121" spans="1:30">
      <c r="A121" s="61"/>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row>
    <row r="122" spans="1:30">
      <c r="A122" s="61"/>
      <c r="B122" s="32" t="s">
        <v>788</v>
      </c>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row>
    <row r="123" spans="1:30">
      <c r="A123" s="61"/>
      <c r="B123" s="27"/>
      <c r="C123" s="27"/>
      <c r="D123" s="27"/>
      <c r="E123" s="27"/>
      <c r="F123" s="27"/>
      <c r="G123" s="27"/>
      <c r="H123" s="27"/>
      <c r="I123" s="27"/>
      <c r="J123" s="27"/>
      <c r="K123" s="27"/>
      <c r="L123" s="27"/>
      <c r="M123" s="27"/>
      <c r="N123" s="27"/>
    </row>
    <row r="124" spans="1:30">
      <c r="A124" s="61"/>
      <c r="B124" s="12"/>
      <c r="C124" s="12"/>
      <c r="D124" s="12"/>
      <c r="E124" s="12"/>
      <c r="F124" s="12"/>
      <c r="G124" s="12"/>
      <c r="H124" s="12"/>
      <c r="I124" s="12"/>
      <c r="J124" s="12"/>
      <c r="K124" s="12"/>
      <c r="L124" s="12"/>
      <c r="M124" s="12"/>
      <c r="N124" s="12"/>
    </row>
    <row r="125" spans="1:30">
      <c r="A125" s="61"/>
      <c r="B125" s="166"/>
      <c r="C125" s="32"/>
      <c r="D125" s="76" t="s">
        <v>789</v>
      </c>
      <c r="E125" s="76"/>
      <c r="F125" s="76"/>
      <c r="G125" s="76"/>
      <c r="H125" s="76"/>
      <c r="I125" s="76"/>
      <c r="J125" s="76"/>
      <c r="K125" s="76"/>
      <c r="L125" s="76"/>
      <c r="M125" s="76"/>
      <c r="N125" s="76"/>
    </row>
    <row r="126" spans="1:30" ht="15.75" thickBot="1">
      <c r="A126" s="61"/>
      <c r="B126" s="166"/>
      <c r="C126" s="32"/>
      <c r="D126" s="29" t="s">
        <v>790</v>
      </c>
      <c r="E126" s="29"/>
      <c r="F126" s="29"/>
      <c r="G126" s="29"/>
      <c r="H126" s="29"/>
      <c r="I126" s="29"/>
      <c r="J126" s="29"/>
      <c r="K126" s="29"/>
      <c r="L126" s="29"/>
      <c r="M126" s="29"/>
      <c r="N126" s="29"/>
    </row>
    <row r="127" spans="1:30" ht="15.75" thickBot="1">
      <c r="A127" s="61"/>
      <c r="B127" s="18"/>
      <c r="C127" s="13"/>
      <c r="D127" s="80">
        <v>2014</v>
      </c>
      <c r="E127" s="80"/>
      <c r="F127" s="80"/>
      <c r="G127" s="13"/>
      <c r="H127" s="80">
        <v>2013</v>
      </c>
      <c r="I127" s="80"/>
      <c r="J127" s="80"/>
      <c r="K127" s="13"/>
      <c r="L127" s="80">
        <v>2012</v>
      </c>
      <c r="M127" s="80"/>
      <c r="N127" s="80"/>
    </row>
    <row r="128" spans="1:30">
      <c r="A128" s="61"/>
      <c r="B128" s="136" t="s">
        <v>791</v>
      </c>
      <c r="C128" s="21"/>
      <c r="D128" s="69"/>
      <c r="E128" s="69"/>
      <c r="F128" s="69"/>
      <c r="G128" s="21"/>
      <c r="H128" s="69"/>
      <c r="I128" s="69"/>
      <c r="J128" s="69"/>
      <c r="K128" s="21"/>
      <c r="L128" s="69"/>
      <c r="M128" s="69"/>
      <c r="N128" s="69"/>
    </row>
    <row r="129" spans="1:14">
      <c r="A129" s="61"/>
      <c r="B129" s="70" t="s">
        <v>792</v>
      </c>
      <c r="C129" s="32"/>
      <c r="D129" s="70" t="s">
        <v>318</v>
      </c>
      <c r="E129" s="142">
        <v>2170747</v>
      </c>
      <c r="F129" s="32"/>
      <c r="G129" s="32"/>
      <c r="H129" s="70" t="s">
        <v>318</v>
      </c>
      <c r="I129" s="142">
        <v>2177429</v>
      </c>
      <c r="J129" s="32"/>
      <c r="K129" s="32"/>
      <c r="L129" s="70" t="s">
        <v>318</v>
      </c>
      <c r="M129" s="142">
        <v>2066099</v>
      </c>
      <c r="N129" s="32"/>
    </row>
    <row r="130" spans="1:14">
      <c r="A130" s="61"/>
      <c r="B130" s="70"/>
      <c r="C130" s="32"/>
      <c r="D130" s="70"/>
      <c r="E130" s="142"/>
      <c r="F130" s="32"/>
      <c r="G130" s="32"/>
      <c r="H130" s="70"/>
      <c r="I130" s="142"/>
      <c r="J130" s="32"/>
      <c r="K130" s="32"/>
      <c r="L130" s="70"/>
      <c r="M130" s="142"/>
      <c r="N130" s="32"/>
    </row>
    <row r="131" spans="1:14">
      <c r="A131" s="61"/>
      <c r="B131" s="66" t="s">
        <v>793</v>
      </c>
      <c r="C131" s="21"/>
      <c r="D131" s="68"/>
      <c r="E131" s="68"/>
      <c r="F131" s="68"/>
      <c r="G131" s="21"/>
      <c r="H131" s="68"/>
      <c r="I131" s="68"/>
      <c r="J131" s="68"/>
      <c r="K131" s="21"/>
      <c r="L131" s="68"/>
      <c r="M131" s="68"/>
      <c r="N131" s="68"/>
    </row>
    <row r="132" spans="1:14">
      <c r="A132" s="61"/>
      <c r="B132" s="53" t="s">
        <v>794</v>
      </c>
      <c r="C132" s="32"/>
      <c r="D132" s="142">
        <v>292802</v>
      </c>
      <c r="E132" s="142"/>
      <c r="F132" s="32"/>
      <c r="G132" s="32"/>
      <c r="H132" s="142">
        <v>163401</v>
      </c>
      <c r="I132" s="142"/>
      <c r="J132" s="32"/>
      <c r="K132" s="32"/>
      <c r="L132" s="142">
        <v>140069</v>
      </c>
      <c r="M132" s="142"/>
      <c r="N132" s="32"/>
    </row>
    <row r="133" spans="1:14">
      <c r="A133" s="61"/>
      <c r="B133" s="53"/>
      <c r="C133" s="32"/>
      <c r="D133" s="142"/>
      <c r="E133" s="142"/>
      <c r="F133" s="32"/>
      <c r="G133" s="32"/>
      <c r="H133" s="142"/>
      <c r="I133" s="142"/>
      <c r="J133" s="32"/>
      <c r="K133" s="32"/>
      <c r="L133" s="142"/>
      <c r="M133" s="142"/>
      <c r="N133" s="32"/>
    </row>
    <row r="134" spans="1:14">
      <c r="A134" s="61"/>
      <c r="B134" s="66" t="s">
        <v>795</v>
      </c>
      <c r="C134" s="21"/>
      <c r="D134" s="68"/>
      <c r="E134" s="68"/>
      <c r="F134" s="68"/>
      <c r="G134" s="21"/>
      <c r="H134" s="68"/>
      <c r="I134" s="68"/>
      <c r="J134" s="68"/>
      <c r="K134" s="21"/>
      <c r="L134" s="68"/>
      <c r="M134" s="68"/>
      <c r="N134" s="68"/>
    </row>
    <row r="135" spans="1:14" ht="15.75" thickBot="1">
      <c r="A135" s="61"/>
      <c r="B135" s="25" t="s">
        <v>796</v>
      </c>
      <c r="C135" s="13"/>
      <c r="D135" s="71" t="s">
        <v>797</v>
      </c>
      <c r="E135" s="71"/>
      <c r="F135" s="79" t="s">
        <v>325</v>
      </c>
      <c r="G135" s="13"/>
      <c r="H135" s="71" t="s">
        <v>798</v>
      </c>
      <c r="I135" s="71"/>
      <c r="J135" s="79" t="s">
        <v>325</v>
      </c>
      <c r="K135" s="13"/>
      <c r="L135" s="71" t="s">
        <v>799</v>
      </c>
      <c r="M135" s="71"/>
      <c r="N135" s="79" t="s">
        <v>325</v>
      </c>
    </row>
    <row r="136" spans="1:14">
      <c r="A136" s="61"/>
      <c r="B136" s="68" t="s">
        <v>800</v>
      </c>
      <c r="C136" s="37"/>
      <c r="D136" s="69" t="s">
        <v>318</v>
      </c>
      <c r="E136" s="141">
        <v>2423704</v>
      </c>
      <c r="F136" s="40"/>
      <c r="G136" s="37"/>
      <c r="H136" s="69" t="s">
        <v>318</v>
      </c>
      <c r="I136" s="141">
        <v>2170747</v>
      </c>
      <c r="J136" s="40"/>
      <c r="K136" s="37"/>
      <c r="L136" s="69" t="s">
        <v>318</v>
      </c>
      <c r="M136" s="141">
        <v>2177429</v>
      </c>
      <c r="N136" s="40"/>
    </row>
    <row r="137" spans="1:14" ht="15.75" thickBot="1">
      <c r="A137" s="61"/>
      <c r="B137" s="68"/>
      <c r="C137" s="37"/>
      <c r="D137" s="72"/>
      <c r="E137" s="167"/>
      <c r="F137" s="74"/>
      <c r="G137" s="37"/>
      <c r="H137" s="72"/>
      <c r="I137" s="167"/>
      <c r="J137" s="74"/>
      <c r="K137" s="37"/>
      <c r="L137" s="72"/>
      <c r="M137" s="167"/>
      <c r="N137" s="74"/>
    </row>
    <row r="138" spans="1:14" ht="15.75" thickTop="1">
      <c r="A138" s="61"/>
      <c r="B138" s="13"/>
      <c r="C138" s="13"/>
      <c r="D138" s="57"/>
      <c r="E138" s="57"/>
      <c r="F138" s="57"/>
      <c r="G138" s="13"/>
      <c r="H138" s="57"/>
      <c r="I138" s="57"/>
      <c r="J138" s="57"/>
      <c r="K138" s="13"/>
      <c r="L138" s="57"/>
      <c r="M138" s="57"/>
      <c r="N138" s="57"/>
    </row>
    <row r="139" spans="1:14">
      <c r="A139" s="61"/>
      <c r="B139" s="139" t="s">
        <v>801</v>
      </c>
      <c r="C139" s="13"/>
      <c r="D139" s="70"/>
      <c r="E139" s="70"/>
      <c r="F139" s="70"/>
      <c r="G139" s="13"/>
      <c r="H139" s="70"/>
      <c r="I139" s="70"/>
      <c r="J139" s="70"/>
      <c r="K139" s="13"/>
      <c r="L139" s="70"/>
      <c r="M139" s="70"/>
      <c r="N139" s="70"/>
    </row>
    <row r="140" spans="1:14">
      <c r="A140" s="61"/>
      <c r="B140" s="68" t="s">
        <v>792</v>
      </c>
      <c r="C140" s="37"/>
      <c r="D140" s="68" t="s">
        <v>318</v>
      </c>
      <c r="E140" s="140">
        <v>195048</v>
      </c>
      <c r="F140" s="37"/>
      <c r="G140" s="37"/>
      <c r="H140" s="68" t="s">
        <v>318</v>
      </c>
      <c r="I140" s="140">
        <v>123360</v>
      </c>
      <c r="J140" s="37"/>
      <c r="K140" s="37"/>
      <c r="L140" s="68" t="s">
        <v>318</v>
      </c>
      <c r="M140" s="140">
        <v>42123</v>
      </c>
      <c r="N140" s="37"/>
    </row>
    <row r="141" spans="1:14">
      <c r="A141" s="61"/>
      <c r="B141" s="68"/>
      <c r="C141" s="37"/>
      <c r="D141" s="68"/>
      <c r="E141" s="140"/>
      <c r="F141" s="37"/>
      <c r="G141" s="37"/>
      <c r="H141" s="68"/>
      <c r="I141" s="140"/>
      <c r="J141" s="37"/>
      <c r="K141" s="37"/>
      <c r="L141" s="68"/>
      <c r="M141" s="140"/>
      <c r="N141" s="37"/>
    </row>
    <row r="142" spans="1:14">
      <c r="A142" s="61"/>
      <c r="B142" s="70" t="s">
        <v>802</v>
      </c>
      <c r="C142" s="32"/>
      <c r="D142" s="142">
        <v>88806</v>
      </c>
      <c r="E142" s="142"/>
      <c r="F142" s="32"/>
      <c r="G142" s="32"/>
      <c r="H142" s="142">
        <v>85054</v>
      </c>
      <c r="I142" s="142"/>
      <c r="J142" s="32"/>
      <c r="K142" s="32"/>
      <c r="L142" s="142">
        <v>83909</v>
      </c>
      <c r="M142" s="142"/>
      <c r="N142" s="32"/>
    </row>
    <row r="143" spans="1:14">
      <c r="A143" s="61"/>
      <c r="B143" s="70"/>
      <c r="C143" s="32"/>
      <c r="D143" s="142"/>
      <c r="E143" s="142"/>
      <c r="F143" s="32"/>
      <c r="G143" s="32"/>
      <c r="H143" s="142"/>
      <c r="I143" s="142"/>
      <c r="J143" s="32"/>
      <c r="K143" s="32"/>
      <c r="L143" s="142"/>
      <c r="M143" s="142"/>
      <c r="N143" s="32"/>
    </row>
    <row r="144" spans="1:14" ht="15.75" thickBot="1">
      <c r="A144" s="61"/>
      <c r="B144" s="66" t="s">
        <v>666</v>
      </c>
      <c r="C144" s="21"/>
      <c r="D144" s="49" t="s">
        <v>803</v>
      </c>
      <c r="E144" s="49"/>
      <c r="F144" s="165" t="s">
        <v>325</v>
      </c>
      <c r="G144" s="21"/>
      <c r="H144" s="49" t="s">
        <v>804</v>
      </c>
      <c r="I144" s="49"/>
      <c r="J144" s="165" t="s">
        <v>325</v>
      </c>
      <c r="K144" s="21"/>
      <c r="L144" s="49" t="s">
        <v>805</v>
      </c>
      <c r="M144" s="49"/>
      <c r="N144" s="165" t="s">
        <v>325</v>
      </c>
    </row>
    <row r="145" spans="1:14">
      <c r="A145" s="61"/>
      <c r="B145" s="70" t="s">
        <v>800</v>
      </c>
      <c r="C145" s="32"/>
      <c r="D145" s="97" t="s">
        <v>318</v>
      </c>
      <c r="E145" s="168">
        <v>280400</v>
      </c>
      <c r="F145" s="34"/>
      <c r="G145" s="32"/>
      <c r="H145" s="97" t="s">
        <v>318</v>
      </c>
      <c r="I145" s="168">
        <v>195048</v>
      </c>
      <c r="J145" s="34"/>
      <c r="K145" s="32"/>
      <c r="L145" s="97" t="s">
        <v>318</v>
      </c>
      <c r="M145" s="168">
        <v>123360</v>
      </c>
      <c r="N145" s="34"/>
    </row>
    <row r="146" spans="1:14" ht="15.75" thickBot="1">
      <c r="A146" s="61"/>
      <c r="B146" s="70"/>
      <c r="C146" s="32"/>
      <c r="D146" s="98"/>
      <c r="E146" s="169"/>
      <c r="F146" s="56"/>
      <c r="G146" s="32"/>
      <c r="H146" s="98"/>
      <c r="I146" s="169"/>
      <c r="J146" s="56"/>
      <c r="K146" s="32"/>
      <c r="L146" s="98"/>
      <c r="M146" s="169"/>
      <c r="N146" s="56"/>
    </row>
    <row r="147" spans="1:14" ht="15.75" thickTop="1"/>
  </sheetData>
  <mergeCells count="1153">
    <mergeCell ref="B8:AD8"/>
    <mergeCell ref="B107:AD107"/>
    <mergeCell ref="B108:AD108"/>
    <mergeCell ref="B121:AD121"/>
    <mergeCell ref="B122:AD122"/>
    <mergeCell ref="N145:N146"/>
    <mergeCell ref="A1:A2"/>
    <mergeCell ref="B1:AD1"/>
    <mergeCell ref="B2:AD2"/>
    <mergeCell ref="B3:AD3"/>
    <mergeCell ref="A4:A146"/>
    <mergeCell ref="B4:AD4"/>
    <mergeCell ref="B5:AD5"/>
    <mergeCell ref="B6:AD6"/>
    <mergeCell ref="B7:AD7"/>
    <mergeCell ref="H145:H146"/>
    <mergeCell ref="I145:I146"/>
    <mergeCell ref="J145:J146"/>
    <mergeCell ref="K145:K146"/>
    <mergeCell ref="L145:L146"/>
    <mergeCell ref="M145:M146"/>
    <mergeCell ref="N142:N143"/>
    <mergeCell ref="D144:E144"/>
    <mergeCell ref="H144:I144"/>
    <mergeCell ref="L144:M144"/>
    <mergeCell ref="B145:B146"/>
    <mergeCell ref="C145:C146"/>
    <mergeCell ref="D145:D146"/>
    <mergeCell ref="E145:E146"/>
    <mergeCell ref="F145:F146"/>
    <mergeCell ref="G145:G146"/>
    <mergeCell ref="N140:N141"/>
    <mergeCell ref="B142:B143"/>
    <mergeCell ref="C142:C143"/>
    <mergeCell ref="D142:E143"/>
    <mergeCell ref="F142:F143"/>
    <mergeCell ref="G142:G143"/>
    <mergeCell ref="H142:I143"/>
    <mergeCell ref="J142:J143"/>
    <mergeCell ref="K142:K143"/>
    <mergeCell ref="L142:M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D138:F138"/>
    <mergeCell ref="H138:J138"/>
    <mergeCell ref="L138:N138"/>
    <mergeCell ref="D139:F139"/>
    <mergeCell ref="H139:J139"/>
    <mergeCell ref="L139:N139"/>
    <mergeCell ref="I136:I137"/>
    <mergeCell ref="J136:J137"/>
    <mergeCell ref="K136:K137"/>
    <mergeCell ref="L136:L137"/>
    <mergeCell ref="M136:M137"/>
    <mergeCell ref="N136:N137"/>
    <mergeCell ref="D135:E135"/>
    <mergeCell ref="H135:I135"/>
    <mergeCell ref="L135:M135"/>
    <mergeCell ref="B136:B137"/>
    <mergeCell ref="C136:C137"/>
    <mergeCell ref="D136:D137"/>
    <mergeCell ref="E136:E137"/>
    <mergeCell ref="F136:F137"/>
    <mergeCell ref="G136:G137"/>
    <mergeCell ref="H136:H137"/>
    <mergeCell ref="K132:K133"/>
    <mergeCell ref="L132:M133"/>
    <mergeCell ref="N132:N133"/>
    <mergeCell ref="D134:F134"/>
    <mergeCell ref="H134:J134"/>
    <mergeCell ref="L134:N134"/>
    <mergeCell ref="D131:F131"/>
    <mergeCell ref="H131:J131"/>
    <mergeCell ref="L131:N131"/>
    <mergeCell ref="B132:B133"/>
    <mergeCell ref="C132:C133"/>
    <mergeCell ref="D132:E133"/>
    <mergeCell ref="F132:F133"/>
    <mergeCell ref="G132:G133"/>
    <mergeCell ref="H132:I133"/>
    <mergeCell ref="J132:J133"/>
    <mergeCell ref="I129:I130"/>
    <mergeCell ref="J129:J130"/>
    <mergeCell ref="K129:K130"/>
    <mergeCell ref="L129:L130"/>
    <mergeCell ref="M129:M130"/>
    <mergeCell ref="N129:N130"/>
    <mergeCell ref="D128:F128"/>
    <mergeCell ref="H128:J128"/>
    <mergeCell ref="L128:N128"/>
    <mergeCell ref="B129:B130"/>
    <mergeCell ref="C129:C130"/>
    <mergeCell ref="D129:D130"/>
    <mergeCell ref="E129:E130"/>
    <mergeCell ref="F129:F130"/>
    <mergeCell ref="G129:G130"/>
    <mergeCell ref="H129:H130"/>
    <mergeCell ref="B123:N123"/>
    <mergeCell ref="B125:B126"/>
    <mergeCell ref="C125:C126"/>
    <mergeCell ref="D125:N125"/>
    <mergeCell ref="D126:N126"/>
    <mergeCell ref="D127:F127"/>
    <mergeCell ref="H127:J127"/>
    <mergeCell ref="L127:N127"/>
    <mergeCell ref="Y105:Y106"/>
    <mergeCell ref="Z105:Z106"/>
    <mergeCell ref="AA105:AA106"/>
    <mergeCell ref="AB105:AB106"/>
    <mergeCell ref="AC105:AC106"/>
    <mergeCell ref="AD105:AD106"/>
    <mergeCell ref="S105:S106"/>
    <mergeCell ref="T105:T106"/>
    <mergeCell ref="U105:U106"/>
    <mergeCell ref="V105:V106"/>
    <mergeCell ref="W105:W106"/>
    <mergeCell ref="X105:X106"/>
    <mergeCell ref="M105:M106"/>
    <mergeCell ref="N105:N106"/>
    <mergeCell ref="O105:O106"/>
    <mergeCell ref="P105:P106"/>
    <mergeCell ref="Q105:Q106"/>
    <mergeCell ref="R105:R106"/>
    <mergeCell ref="G105:G106"/>
    <mergeCell ref="H105:H106"/>
    <mergeCell ref="I105:I106"/>
    <mergeCell ref="J105:J106"/>
    <mergeCell ref="K105:K106"/>
    <mergeCell ref="L105:L106"/>
    <mergeCell ref="Y103:Y104"/>
    <mergeCell ref="Z103:Z104"/>
    <mergeCell ref="AA103:AA104"/>
    <mergeCell ref="AB103:AC104"/>
    <mergeCell ref="AD103:AD104"/>
    <mergeCell ref="B105:B106"/>
    <mergeCell ref="C105:C106"/>
    <mergeCell ref="D105:D106"/>
    <mergeCell ref="E105:E106"/>
    <mergeCell ref="F105:F106"/>
    <mergeCell ref="Q103:Q104"/>
    <mergeCell ref="R103:S104"/>
    <mergeCell ref="T103:T104"/>
    <mergeCell ref="U103:U104"/>
    <mergeCell ref="V103:W104"/>
    <mergeCell ref="X103:X104"/>
    <mergeCell ref="I103:I104"/>
    <mergeCell ref="J103:K104"/>
    <mergeCell ref="L103:L104"/>
    <mergeCell ref="M103:M104"/>
    <mergeCell ref="N103:O104"/>
    <mergeCell ref="P103:P104"/>
    <mergeCell ref="B103:B104"/>
    <mergeCell ref="C103:C104"/>
    <mergeCell ref="D103:D104"/>
    <mergeCell ref="E103:E104"/>
    <mergeCell ref="F103:G104"/>
    <mergeCell ref="H103:H104"/>
    <mergeCell ref="X101:X102"/>
    <mergeCell ref="Y101:Y102"/>
    <mergeCell ref="Z101:Z102"/>
    <mergeCell ref="AA101:AA102"/>
    <mergeCell ref="AB101:AC102"/>
    <mergeCell ref="AD101:AD102"/>
    <mergeCell ref="P101:P102"/>
    <mergeCell ref="Q101:Q102"/>
    <mergeCell ref="R101:S102"/>
    <mergeCell ref="T101:T102"/>
    <mergeCell ref="U101:U102"/>
    <mergeCell ref="V101:W102"/>
    <mergeCell ref="H101:H102"/>
    <mergeCell ref="I101:I102"/>
    <mergeCell ref="J101:K102"/>
    <mergeCell ref="L101:L102"/>
    <mergeCell ref="M101:M102"/>
    <mergeCell ref="N101:O102"/>
    <mergeCell ref="Y99:Y100"/>
    <mergeCell ref="Z99:Z100"/>
    <mergeCell ref="AA99:AA100"/>
    <mergeCell ref="AB99:AC100"/>
    <mergeCell ref="AD99:AD100"/>
    <mergeCell ref="B101:B102"/>
    <mergeCell ref="C101:C102"/>
    <mergeCell ref="D101:D102"/>
    <mergeCell ref="E101:E102"/>
    <mergeCell ref="F101:G102"/>
    <mergeCell ref="Q99:Q100"/>
    <mergeCell ref="R99:S100"/>
    <mergeCell ref="T99:T100"/>
    <mergeCell ref="U99:U100"/>
    <mergeCell ref="V99:W100"/>
    <mergeCell ref="X99:X100"/>
    <mergeCell ref="I99:I100"/>
    <mergeCell ref="J99:K100"/>
    <mergeCell ref="L99:L100"/>
    <mergeCell ref="M99:M100"/>
    <mergeCell ref="N99:O100"/>
    <mergeCell ref="P99:P100"/>
    <mergeCell ref="B99:B100"/>
    <mergeCell ref="C99:C100"/>
    <mergeCell ref="D99:D100"/>
    <mergeCell ref="E99:E100"/>
    <mergeCell ref="F99:G100"/>
    <mergeCell ref="H99:H100"/>
    <mergeCell ref="X97:X98"/>
    <mergeCell ref="Y97:Y98"/>
    <mergeCell ref="Z97:Z98"/>
    <mergeCell ref="AA97:AA98"/>
    <mergeCell ref="AB97:AC98"/>
    <mergeCell ref="AD97:AD98"/>
    <mergeCell ref="P97:P98"/>
    <mergeCell ref="Q97:Q98"/>
    <mergeCell ref="R97:S98"/>
    <mergeCell ref="T97:T98"/>
    <mergeCell ref="U97:U98"/>
    <mergeCell ref="V97:W98"/>
    <mergeCell ref="H97:H98"/>
    <mergeCell ref="I97:I98"/>
    <mergeCell ref="J97:K98"/>
    <mergeCell ref="L97:L98"/>
    <mergeCell ref="M97:M98"/>
    <mergeCell ref="N97:O98"/>
    <mergeCell ref="Y95:Y96"/>
    <mergeCell ref="Z95:Z96"/>
    <mergeCell ref="AA95:AA96"/>
    <mergeCell ref="AB95:AC96"/>
    <mergeCell ref="AD95:AD96"/>
    <mergeCell ref="B97:B98"/>
    <mergeCell ref="C97:C98"/>
    <mergeCell ref="D97:D98"/>
    <mergeCell ref="E97:E98"/>
    <mergeCell ref="F97:G98"/>
    <mergeCell ref="Q95:Q96"/>
    <mergeCell ref="R95:S96"/>
    <mergeCell ref="T95:T96"/>
    <mergeCell ref="U95:U96"/>
    <mergeCell ref="V95:W96"/>
    <mergeCell ref="X95:X96"/>
    <mergeCell ref="I95:I96"/>
    <mergeCell ref="J95:K96"/>
    <mergeCell ref="L95:L96"/>
    <mergeCell ref="M95:M96"/>
    <mergeCell ref="N95:O96"/>
    <mergeCell ref="P95:P96"/>
    <mergeCell ref="B95:B96"/>
    <mergeCell ref="C95:C96"/>
    <mergeCell ref="D95:D96"/>
    <mergeCell ref="E95:E96"/>
    <mergeCell ref="F95:G96"/>
    <mergeCell ref="H95:H96"/>
    <mergeCell ref="X93:X94"/>
    <mergeCell ref="Y93:Y94"/>
    <mergeCell ref="Z93:Z94"/>
    <mergeCell ref="AA93:AA94"/>
    <mergeCell ref="AB93:AC94"/>
    <mergeCell ref="AD93:AD94"/>
    <mergeCell ref="P93:P94"/>
    <mergeCell ref="Q93:Q94"/>
    <mergeCell ref="R93:S94"/>
    <mergeCell ref="T93:T94"/>
    <mergeCell ref="U93:U94"/>
    <mergeCell ref="V93:W94"/>
    <mergeCell ref="H93:H94"/>
    <mergeCell ref="I93:I94"/>
    <mergeCell ref="J93:K94"/>
    <mergeCell ref="L93:L94"/>
    <mergeCell ref="M93:M94"/>
    <mergeCell ref="N93:O94"/>
    <mergeCell ref="Y91:Y92"/>
    <mergeCell ref="Z91:Z92"/>
    <mergeCell ref="AA91:AA92"/>
    <mergeCell ref="AB91:AC92"/>
    <mergeCell ref="AD91:AD92"/>
    <mergeCell ref="B93:B94"/>
    <mergeCell ref="C93:C94"/>
    <mergeCell ref="D93:D94"/>
    <mergeCell ref="E93:E94"/>
    <mergeCell ref="F93:G94"/>
    <mergeCell ref="Q91:Q92"/>
    <mergeCell ref="R91:S92"/>
    <mergeCell ref="T91:T92"/>
    <mergeCell ref="U91:U92"/>
    <mergeCell ref="V91:W92"/>
    <mergeCell ref="X91:X92"/>
    <mergeCell ref="I91:I92"/>
    <mergeCell ref="J91:K92"/>
    <mergeCell ref="L91:L92"/>
    <mergeCell ref="M91:M92"/>
    <mergeCell ref="N91:O92"/>
    <mergeCell ref="P91:P92"/>
    <mergeCell ref="B91:B92"/>
    <mergeCell ref="C91:C92"/>
    <mergeCell ref="D91:D92"/>
    <mergeCell ref="E91:E92"/>
    <mergeCell ref="F91:G92"/>
    <mergeCell ref="H91:H92"/>
    <mergeCell ref="X89:X90"/>
    <mergeCell ref="Y89:Y90"/>
    <mergeCell ref="Z89:Z90"/>
    <mergeCell ref="AA89:AA90"/>
    <mergeCell ref="AB89:AC90"/>
    <mergeCell ref="AD89:AD90"/>
    <mergeCell ref="P89:P90"/>
    <mergeCell ref="Q89:Q90"/>
    <mergeCell ref="R89:S90"/>
    <mergeCell ref="T89:T90"/>
    <mergeCell ref="U89:U90"/>
    <mergeCell ref="V89:W90"/>
    <mergeCell ref="H89:H90"/>
    <mergeCell ref="I89:I90"/>
    <mergeCell ref="J89:K90"/>
    <mergeCell ref="L89:L90"/>
    <mergeCell ref="M89:M90"/>
    <mergeCell ref="N89:O90"/>
    <mergeCell ref="U86:U88"/>
    <mergeCell ref="V86:X88"/>
    <mergeCell ref="Y86:Y88"/>
    <mergeCell ref="AA86:AA88"/>
    <mergeCell ref="AB86:AD88"/>
    <mergeCell ref="B89:B90"/>
    <mergeCell ref="C89:C90"/>
    <mergeCell ref="D89:D90"/>
    <mergeCell ref="E89:E90"/>
    <mergeCell ref="F89:G90"/>
    <mergeCell ref="J86:K86"/>
    <mergeCell ref="J87:K87"/>
    <mergeCell ref="J88:K88"/>
    <mergeCell ref="L86:L88"/>
    <mergeCell ref="M86:M88"/>
    <mergeCell ref="Q86:Q88"/>
    <mergeCell ref="B86:B88"/>
    <mergeCell ref="C86:C88"/>
    <mergeCell ref="D86:D88"/>
    <mergeCell ref="E86:E88"/>
    <mergeCell ref="F86:H88"/>
    <mergeCell ref="I86:I88"/>
    <mergeCell ref="U83:U85"/>
    <mergeCell ref="V83:X85"/>
    <mergeCell ref="Y83:Y85"/>
    <mergeCell ref="Z83:Z85"/>
    <mergeCell ref="AA83:AA85"/>
    <mergeCell ref="AB83:AD85"/>
    <mergeCell ref="N86:P86"/>
    <mergeCell ref="N87:P87"/>
    <mergeCell ref="N88:P88"/>
    <mergeCell ref="Q83:Q85"/>
    <mergeCell ref="R83:T83"/>
    <mergeCell ref="R84:T84"/>
    <mergeCell ref="R85:T85"/>
    <mergeCell ref="R86:T86"/>
    <mergeCell ref="R87:T87"/>
    <mergeCell ref="R88:T88"/>
    <mergeCell ref="B81:AD81"/>
    <mergeCell ref="B83:B85"/>
    <mergeCell ref="C83:C85"/>
    <mergeCell ref="D83:D85"/>
    <mergeCell ref="E83:E85"/>
    <mergeCell ref="F83:L85"/>
    <mergeCell ref="M83:M85"/>
    <mergeCell ref="N83:P83"/>
    <mergeCell ref="N84:P84"/>
    <mergeCell ref="N85:P85"/>
    <mergeCell ref="X79:X80"/>
    <mergeCell ref="Y79:Y80"/>
    <mergeCell ref="Z79:Z80"/>
    <mergeCell ref="AA79:AA80"/>
    <mergeCell ref="AB79:AC80"/>
    <mergeCell ref="AD79:AD80"/>
    <mergeCell ref="P79:P80"/>
    <mergeCell ref="Q79:Q80"/>
    <mergeCell ref="R79:S80"/>
    <mergeCell ref="T79:T80"/>
    <mergeCell ref="U79:U80"/>
    <mergeCell ref="V79:W80"/>
    <mergeCell ref="H79:H80"/>
    <mergeCell ref="I79:I80"/>
    <mergeCell ref="J79:K80"/>
    <mergeCell ref="L79:L80"/>
    <mergeCell ref="M79:M80"/>
    <mergeCell ref="N79:O80"/>
    <mergeCell ref="Y77:Y78"/>
    <mergeCell ref="Z77:Z78"/>
    <mergeCell ref="AA77:AA78"/>
    <mergeCell ref="AB77:AC78"/>
    <mergeCell ref="AD77:AD78"/>
    <mergeCell ref="B79:B80"/>
    <mergeCell ref="C79:C80"/>
    <mergeCell ref="D79:D80"/>
    <mergeCell ref="E79:E80"/>
    <mergeCell ref="F79:G80"/>
    <mergeCell ref="Q77:Q78"/>
    <mergeCell ref="R77:S78"/>
    <mergeCell ref="T77:T78"/>
    <mergeCell ref="U77:U78"/>
    <mergeCell ref="V77:W78"/>
    <mergeCell ref="X77:X78"/>
    <mergeCell ref="I77:I78"/>
    <mergeCell ref="J77:K78"/>
    <mergeCell ref="L77:L78"/>
    <mergeCell ref="M77:M78"/>
    <mergeCell ref="N77:O78"/>
    <mergeCell ref="P77:P78"/>
    <mergeCell ref="B77:B78"/>
    <mergeCell ref="C77:C78"/>
    <mergeCell ref="D77:D78"/>
    <mergeCell ref="E77:E78"/>
    <mergeCell ref="F77:G78"/>
    <mergeCell ref="H77:H78"/>
    <mergeCell ref="X75:X76"/>
    <mergeCell ref="Y75:Y76"/>
    <mergeCell ref="Z75:Z76"/>
    <mergeCell ref="AA75:AA76"/>
    <mergeCell ref="AB75:AC76"/>
    <mergeCell ref="AD75:AD76"/>
    <mergeCell ref="P75:P76"/>
    <mergeCell ref="Q75:Q76"/>
    <mergeCell ref="R75:S76"/>
    <mergeCell ref="T75:T76"/>
    <mergeCell ref="U75:U76"/>
    <mergeCell ref="V75:W76"/>
    <mergeCell ref="H75:H76"/>
    <mergeCell ref="I75:I76"/>
    <mergeCell ref="J75:K76"/>
    <mergeCell ref="L75:L76"/>
    <mergeCell ref="M75:M76"/>
    <mergeCell ref="N75:O76"/>
    <mergeCell ref="Y73:Y74"/>
    <mergeCell ref="Z73:Z74"/>
    <mergeCell ref="AA73:AA74"/>
    <mergeCell ref="AB73:AC74"/>
    <mergeCell ref="AD73:AD74"/>
    <mergeCell ref="B75:B76"/>
    <mergeCell ref="C75:C76"/>
    <mergeCell ref="D75:D76"/>
    <mergeCell ref="E75:E76"/>
    <mergeCell ref="F75:G76"/>
    <mergeCell ref="Q73:Q74"/>
    <mergeCell ref="R73:S74"/>
    <mergeCell ref="T73:T74"/>
    <mergeCell ref="U73:U74"/>
    <mergeCell ref="V73:W74"/>
    <mergeCell ref="X73:X74"/>
    <mergeCell ref="I73:I74"/>
    <mergeCell ref="J73:K74"/>
    <mergeCell ref="L73:L74"/>
    <mergeCell ref="M73:M74"/>
    <mergeCell ref="N73:O74"/>
    <mergeCell ref="P73:P74"/>
    <mergeCell ref="B73:B74"/>
    <mergeCell ref="C73:C74"/>
    <mergeCell ref="D73:D74"/>
    <mergeCell ref="E73:E74"/>
    <mergeCell ref="F73:G74"/>
    <mergeCell ref="H73:H74"/>
    <mergeCell ref="X71:X72"/>
    <mergeCell ref="Y71:Y72"/>
    <mergeCell ref="Z71:Z72"/>
    <mergeCell ref="AA71:AA72"/>
    <mergeCell ref="AB71:AC72"/>
    <mergeCell ref="AD71:AD72"/>
    <mergeCell ref="P71:P72"/>
    <mergeCell ref="Q71:Q72"/>
    <mergeCell ref="R71:S72"/>
    <mergeCell ref="T71:T72"/>
    <mergeCell ref="U71:U72"/>
    <mergeCell ref="V71:W72"/>
    <mergeCell ref="H71:H72"/>
    <mergeCell ref="I71:I72"/>
    <mergeCell ref="J71:K72"/>
    <mergeCell ref="L71:L72"/>
    <mergeCell ref="M71:M72"/>
    <mergeCell ref="N71:O72"/>
    <mergeCell ref="Y69:Y70"/>
    <mergeCell ref="Z69:Z70"/>
    <mergeCell ref="AA69:AA70"/>
    <mergeCell ref="AB69:AC70"/>
    <mergeCell ref="AD69:AD70"/>
    <mergeCell ref="B71:B72"/>
    <mergeCell ref="C71:C72"/>
    <mergeCell ref="D71:D72"/>
    <mergeCell ref="E71:E72"/>
    <mergeCell ref="F71:G72"/>
    <mergeCell ref="Q69:Q70"/>
    <mergeCell ref="R69:S70"/>
    <mergeCell ref="T69:T70"/>
    <mergeCell ref="U69:U70"/>
    <mergeCell ref="V69:W70"/>
    <mergeCell ref="X69:X70"/>
    <mergeCell ref="I69:I70"/>
    <mergeCell ref="J69:K70"/>
    <mergeCell ref="L69:L70"/>
    <mergeCell ref="M69:M70"/>
    <mergeCell ref="N69:O70"/>
    <mergeCell ref="P69:P70"/>
    <mergeCell ref="B69:B70"/>
    <mergeCell ref="C69:C70"/>
    <mergeCell ref="D69:D70"/>
    <mergeCell ref="E69:E70"/>
    <mergeCell ref="F69:G70"/>
    <mergeCell ref="H69:H70"/>
    <mergeCell ref="X67:X68"/>
    <mergeCell ref="Y67:Y68"/>
    <mergeCell ref="Z67:Z68"/>
    <mergeCell ref="AA67:AA68"/>
    <mergeCell ref="AB67:AC68"/>
    <mergeCell ref="AD67:AD68"/>
    <mergeCell ref="P67:P68"/>
    <mergeCell ref="Q67:Q68"/>
    <mergeCell ref="R67:S68"/>
    <mergeCell ref="T67:T68"/>
    <mergeCell ref="U67:U68"/>
    <mergeCell ref="V67:W68"/>
    <mergeCell ref="H67:H68"/>
    <mergeCell ref="I67:I68"/>
    <mergeCell ref="J67:K68"/>
    <mergeCell ref="L67:L68"/>
    <mergeCell ref="M67:M68"/>
    <mergeCell ref="N67:O68"/>
    <mergeCell ref="Y65:Y66"/>
    <mergeCell ref="Z65:Z66"/>
    <mergeCell ref="AA65:AA66"/>
    <mergeCell ref="AB65:AC66"/>
    <mergeCell ref="AD65:AD66"/>
    <mergeCell ref="B67:B68"/>
    <mergeCell ref="C67:C68"/>
    <mergeCell ref="D67:D68"/>
    <mergeCell ref="E67:E68"/>
    <mergeCell ref="F67:G68"/>
    <mergeCell ref="Q65:Q66"/>
    <mergeCell ref="R65:S66"/>
    <mergeCell ref="T65:T66"/>
    <mergeCell ref="U65:U66"/>
    <mergeCell ref="V65:W66"/>
    <mergeCell ref="X65:X66"/>
    <mergeCell ref="I65:I66"/>
    <mergeCell ref="J65:K66"/>
    <mergeCell ref="L65:L66"/>
    <mergeCell ref="M65:M66"/>
    <mergeCell ref="N65:O66"/>
    <mergeCell ref="P65:P66"/>
    <mergeCell ref="B65:B66"/>
    <mergeCell ref="C65:C66"/>
    <mergeCell ref="D65:D66"/>
    <mergeCell ref="E65:E66"/>
    <mergeCell ref="F65:G66"/>
    <mergeCell ref="H65:H66"/>
    <mergeCell ref="X63:X64"/>
    <mergeCell ref="Y63:Y64"/>
    <mergeCell ref="Z63:Z64"/>
    <mergeCell ref="AA63:AA64"/>
    <mergeCell ref="AB63:AC64"/>
    <mergeCell ref="AD63:AD64"/>
    <mergeCell ref="P63:P64"/>
    <mergeCell ref="Q63:Q64"/>
    <mergeCell ref="R63:S64"/>
    <mergeCell ref="T63:T64"/>
    <mergeCell ref="U63:U64"/>
    <mergeCell ref="V63:W64"/>
    <mergeCell ref="H63:H64"/>
    <mergeCell ref="I63:I64"/>
    <mergeCell ref="J63:K64"/>
    <mergeCell ref="L63:L64"/>
    <mergeCell ref="M63:M64"/>
    <mergeCell ref="N63:O64"/>
    <mergeCell ref="Y61:Y62"/>
    <mergeCell ref="Z61:Z62"/>
    <mergeCell ref="AA61:AA62"/>
    <mergeCell ref="AB61:AC62"/>
    <mergeCell ref="AD61:AD62"/>
    <mergeCell ref="B63:B64"/>
    <mergeCell ref="C63:C64"/>
    <mergeCell ref="D63:D64"/>
    <mergeCell ref="E63:E64"/>
    <mergeCell ref="F63:G64"/>
    <mergeCell ref="Q61:Q62"/>
    <mergeCell ref="R61:S62"/>
    <mergeCell ref="T61:T62"/>
    <mergeCell ref="U61:U62"/>
    <mergeCell ref="V61:W62"/>
    <mergeCell ref="X61:X62"/>
    <mergeCell ref="I61:I62"/>
    <mergeCell ref="J61:K62"/>
    <mergeCell ref="L61:L62"/>
    <mergeCell ref="M61:M62"/>
    <mergeCell ref="N61:O62"/>
    <mergeCell ref="P61:P62"/>
    <mergeCell ref="B61:B62"/>
    <mergeCell ref="C61:C62"/>
    <mergeCell ref="D61:D62"/>
    <mergeCell ref="E61:E62"/>
    <mergeCell ref="F61:G62"/>
    <mergeCell ref="H61:H62"/>
    <mergeCell ref="X59:X60"/>
    <mergeCell ref="Y59:Y60"/>
    <mergeCell ref="Z59:Z60"/>
    <mergeCell ref="AA59:AA60"/>
    <mergeCell ref="AB59:AC60"/>
    <mergeCell ref="AD59:AD60"/>
    <mergeCell ref="P59:P60"/>
    <mergeCell ref="Q59:Q60"/>
    <mergeCell ref="R59:S60"/>
    <mergeCell ref="T59:T60"/>
    <mergeCell ref="U59:U60"/>
    <mergeCell ref="V59:W60"/>
    <mergeCell ref="H59:H60"/>
    <mergeCell ref="I59:I60"/>
    <mergeCell ref="J59:K60"/>
    <mergeCell ref="L59:L60"/>
    <mergeCell ref="M59:M60"/>
    <mergeCell ref="N59:O60"/>
    <mergeCell ref="Y57:Y58"/>
    <mergeCell ref="Z57:Z58"/>
    <mergeCell ref="AA57:AA58"/>
    <mergeCell ref="AB57:AC58"/>
    <mergeCell ref="AD57:AD58"/>
    <mergeCell ref="B59:B60"/>
    <mergeCell ref="C59:C60"/>
    <mergeCell ref="D59:D60"/>
    <mergeCell ref="E59:E60"/>
    <mergeCell ref="F59:G60"/>
    <mergeCell ref="Q57:Q58"/>
    <mergeCell ref="R57:S58"/>
    <mergeCell ref="T57:T58"/>
    <mergeCell ref="U57:U58"/>
    <mergeCell ref="V57:W58"/>
    <mergeCell ref="X57:X58"/>
    <mergeCell ref="I57:I58"/>
    <mergeCell ref="J57:K58"/>
    <mergeCell ref="L57:L58"/>
    <mergeCell ref="M57:M58"/>
    <mergeCell ref="N57:O58"/>
    <mergeCell ref="P57:P58"/>
    <mergeCell ref="B57:B58"/>
    <mergeCell ref="C57:C58"/>
    <mergeCell ref="D57:D58"/>
    <mergeCell ref="E57:E58"/>
    <mergeCell ref="F57:G58"/>
    <mergeCell ref="H57:H58"/>
    <mergeCell ref="X55:X56"/>
    <mergeCell ref="Y55:Y56"/>
    <mergeCell ref="Z55:Z56"/>
    <mergeCell ref="AA55:AA56"/>
    <mergeCell ref="AB55:AC56"/>
    <mergeCell ref="AD55:AD56"/>
    <mergeCell ref="P55:P56"/>
    <mergeCell ref="Q55:Q56"/>
    <mergeCell ref="R55:S56"/>
    <mergeCell ref="T55:T56"/>
    <mergeCell ref="U55:U56"/>
    <mergeCell ref="V55:W56"/>
    <mergeCell ref="H55:H56"/>
    <mergeCell ref="I55:I56"/>
    <mergeCell ref="J55:K56"/>
    <mergeCell ref="L55:L56"/>
    <mergeCell ref="M55:M56"/>
    <mergeCell ref="N55:O56"/>
    <mergeCell ref="Y53:Y54"/>
    <mergeCell ref="Z53:Z54"/>
    <mergeCell ref="AA53:AA54"/>
    <mergeCell ref="AB53:AC54"/>
    <mergeCell ref="AD53:AD54"/>
    <mergeCell ref="B55:B56"/>
    <mergeCell ref="C55:C56"/>
    <mergeCell ref="D55:D56"/>
    <mergeCell ref="E55:E56"/>
    <mergeCell ref="F55:G56"/>
    <mergeCell ref="Q53:Q54"/>
    <mergeCell ref="R53:S54"/>
    <mergeCell ref="T53:T54"/>
    <mergeCell ref="U53:U54"/>
    <mergeCell ref="V53:W54"/>
    <mergeCell ref="X53:X54"/>
    <mergeCell ref="I53:I54"/>
    <mergeCell ref="J53:K54"/>
    <mergeCell ref="L53:L54"/>
    <mergeCell ref="M53:M54"/>
    <mergeCell ref="N53:O54"/>
    <mergeCell ref="P53:P54"/>
    <mergeCell ref="B53:B54"/>
    <mergeCell ref="C53:C54"/>
    <mergeCell ref="D53:D54"/>
    <mergeCell ref="E53:E54"/>
    <mergeCell ref="F53:G54"/>
    <mergeCell ref="H53:H54"/>
    <mergeCell ref="X51:X52"/>
    <mergeCell ref="Y51:Y52"/>
    <mergeCell ref="Z51:Z52"/>
    <mergeCell ref="AA51:AA52"/>
    <mergeCell ref="AB51:AC52"/>
    <mergeCell ref="AD51:AD52"/>
    <mergeCell ref="P51:P52"/>
    <mergeCell ref="Q51:Q52"/>
    <mergeCell ref="R51:S52"/>
    <mergeCell ref="T51:T52"/>
    <mergeCell ref="U51:U52"/>
    <mergeCell ref="V51:W52"/>
    <mergeCell ref="H51:H52"/>
    <mergeCell ref="I51:I52"/>
    <mergeCell ref="J51:K52"/>
    <mergeCell ref="L51:L52"/>
    <mergeCell ref="M51:M52"/>
    <mergeCell ref="N51:O52"/>
    <mergeCell ref="Y49:Y50"/>
    <mergeCell ref="Z49:Z50"/>
    <mergeCell ref="AA49:AA50"/>
    <mergeCell ref="AB49:AC50"/>
    <mergeCell ref="AD49:AD50"/>
    <mergeCell ref="B51:B52"/>
    <mergeCell ref="C51:C52"/>
    <mergeCell ref="D51:D52"/>
    <mergeCell ref="E51:E52"/>
    <mergeCell ref="F51:G52"/>
    <mergeCell ref="Q49:Q50"/>
    <mergeCell ref="R49:S50"/>
    <mergeCell ref="T49:T50"/>
    <mergeCell ref="U49:U50"/>
    <mergeCell ref="V49:W50"/>
    <mergeCell ref="X49:X50"/>
    <mergeCell ref="I49:I50"/>
    <mergeCell ref="J49:K50"/>
    <mergeCell ref="L49:L50"/>
    <mergeCell ref="M49:M50"/>
    <mergeCell ref="N49:O50"/>
    <mergeCell ref="P49:P50"/>
    <mergeCell ref="B49:B50"/>
    <mergeCell ref="C49:C50"/>
    <mergeCell ref="D49:D50"/>
    <mergeCell ref="E49:E50"/>
    <mergeCell ref="F49:G50"/>
    <mergeCell ref="H49:H50"/>
    <mergeCell ref="X47:X48"/>
    <mergeCell ref="Y47:Y48"/>
    <mergeCell ref="Z47:Z48"/>
    <mergeCell ref="AA47:AA48"/>
    <mergeCell ref="AB47:AC48"/>
    <mergeCell ref="AD47:AD48"/>
    <mergeCell ref="P47:P48"/>
    <mergeCell ref="Q47:Q48"/>
    <mergeCell ref="R47:S48"/>
    <mergeCell ref="T47:T48"/>
    <mergeCell ref="U47:U48"/>
    <mergeCell ref="V47:W48"/>
    <mergeCell ref="H47:H48"/>
    <mergeCell ref="I47:I48"/>
    <mergeCell ref="J47:K48"/>
    <mergeCell ref="L47:L48"/>
    <mergeCell ref="M47:M48"/>
    <mergeCell ref="N47:O48"/>
    <mergeCell ref="Y45:Y46"/>
    <mergeCell ref="Z45:Z46"/>
    <mergeCell ref="AA45:AA46"/>
    <mergeCell ref="AB45:AC46"/>
    <mergeCell ref="AD45:AD46"/>
    <mergeCell ref="B47:B48"/>
    <mergeCell ref="C47:C48"/>
    <mergeCell ref="D47:D48"/>
    <mergeCell ref="E47:E48"/>
    <mergeCell ref="F47:G48"/>
    <mergeCell ref="Q45:Q46"/>
    <mergeCell ref="R45:S46"/>
    <mergeCell ref="T45:T46"/>
    <mergeCell ref="U45:U46"/>
    <mergeCell ref="V45:W46"/>
    <mergeCell ref="X45:X46"/>
    <mergeCell ref="I45:I46"/>
    <mergeCell ref="J45:K46"/>
    <mergeCell ref="L45:L46"/>
    <mergeCell ref="M45:M46"/>
    <mergeCell ref="N45:O46"/>
    <mergeCell ref="P45:P46"/>
    <mergeCell ref="B45:B46"/>
    <mergeCell ref="C45:C46"/>
    <mergeCell ref="D45:D46"/>
    <mergeCell ref="E45:E46"/>
    <mergeCell ref="F45:G46"/>
    <mergeCell ref="H45:H46"/>
    <mergeCell ref="X43:X44"/>
    <mergeCell ref="Y43:Y44"/>
    <mergeCell ref="Z43:Z44"/>
    <mergeCell ref="AA43:AA44"/>
    <mergeCell ref="AB43:AC44"/>
    <mergeCell ref="AD43:AD44"/>
    <mergeCell ref="P43:P44"/>
    <mergeCell ref="Q43:Q44"/>
    <mergeCell ref="R43:S44"/>
    <mergeCell ref="T43:T44"/>
    <mergeCell ref="U43:U44"/>
    <mergeCell ref="V43:W44"/>
    <mergeCell ref="H43:H44"/>
    <mergeCell ref="I43:I44"/>
    <mergeCell ref="J43:K44"/>
    <mergeCell ref="L43:L44"/>
    <mergeCell ref="M43:M44"/>
    <mergeCell ref="N43:O44"/>
    <mergeCell ref="Y41:Y42"/>
    <mergeCell ref="Z41:Z42"/>
    <mergeCell ref="AA41:AA42"/>
    <mergeCell ref="AB41:AC42"/>
    <mergeCell ref="AD41:AD42"/>
    <mergeCell ref="B43:B44"/>
    <mergeCell ref="C43:C44"/>
    <mergeCell ref="D43:D44"/>
    <mergeCell ref="E43:E44"/>
    <mergeCell ref="F43:G44"/>
    <mergeCell ref="Q41:Q42"/>
    <mergeCell ref="R41:S42"/>
    <mergeCell ref="T41:T42"/>
    <mergeCell ref="U41:U42"/>
    <mergeCell ref="V41:W42"/>
    <mergeCell ref="X41:X42"/>
    <mergeCell ref="I41:I42"/>
    <mergeCell ref="J41:K42"/>
    <mergeCell ref="L41:L42"/>
    <mergeCell ref="M41:M42"/>
    <mergeCell ref="N41:O42"/>
    <mergeCell ref="P41:P42"/>
    <mergeCell ref="B41:B42"/>
    <mergeCell ref="C41:C42"/>
    <mergeCell ref="D41:D42"/>
    <mergeCell ref="E41:E42"/>
    <mergeCell ref="F41:G42"/>
    <mergeCell ref="H41:H42"/>
    <mergeCell ref="X39:X40"/>
    <mergeCell ref="Y39:Y40"/>
    <mergeCell ref="Z39:Z40"/>
    <mergeCell ref="AA39:AA40"/>
    <mergeCell ref="AB39:AC40"/>
    <mergeCell ref="AD39:AD40"/>
    <mergeCell ref="P39:P40"/>
    <mergeCell ref="Q39:Q40"/>
    <mergeCell ref="R39:S40"/>
    <mergeCell ref="T39:T40"/>
    <mergeCell ref="U39:U40"/>
    <mergeCell ref="V39:W40"/>
    <mergeCell ref="H39:H40"/>
    <mergeCell ref="I39:I40"/>
    <mergeCell ref="J39:K40"/>
    <mergeCell ref="L39:L40"/>
    <mergeCell ref="M39:M40"/>
    <mergeCell ref="N39:O40"/>
    <mergeCell ref="Y37:Y38"/>
    <mergeCell ref="Z37:Z38"/>
    <mergeCell ref="AA37:AA38"/>
    <mergeCell ref="AB37:AC38"/>
    <mergeCell ref="AD37:AD38"/>
    <mergeCell ref="B39:B40"/>
    <mergeCell ref="C39:C40"/>
    <mergeCell ref="D39:D40"/>
    <mergeCell ref="E39:E40"/>
    <mergeCell ref="F39:G40"/>
    <mergeCell ref="Q37:Q38"/>
    <mergeCell ref="R37:S38"/>
    <mergeCell ref="T37:T38"/>
    <mergeCell ref="U37:U38"/>
    <mergeCell ref="V37:W38"/>
    <mergeCell ref="X37:X38"/>
    <mergeCell ref="I37:I38"/>
    <mergeCell ref="J37:K38"/>
    <mergeCell ref="L37:L38"/>
    <mergeCell ref="M37:M38"/>
    <mergeCell ref="N37:O38"/>
    <mergeCell ref="P37:P38"/>
    <mergeCell ref="B37:B38"/>
    <mergeCell ref="C37:C38"/>
    <mergeCell ref="D37:D38"/>
    <mergeCell ref="E37:E38"/>
    <mergeCell ref="F37:G38"/>
    <mergeCell ref="H37:H38"/>
    <mergeCell ref="X35:X36"/>
    <mergeCell ref="Y35:Y36"/>
    <mergeCell ref="Z35:Z36"/>
    <mergeCell ref="AA35:AA36"/>
    <mergeCell ref="AB35:AC36"/>
    <mergeCell ref="AD35:AD36"/>
    <mergeCell ref="P35:P36"/>
    <mergeCell ref="Q35:Q36"/>
    <mergeCell ref="R35:S36"/>
    <mergeCell ref="T35:T36"/>
    <mergeCell ref="U35:U36"/>
    <mergeCell ref="V35:W36"/>
    <mergeCell ref="H35:H36"/>
    <mergeCell ref="I35:I36"/>
    <mergeCell ref="J35:K36"/>
    <mergeCell ref="L35:L36"/>
    <mergeCell ref="M35:M36"/>
    <mergeCell ref="N35:O36"/>
    <mergeCell ref="Y33:Y34"/>
    <mergeCell ref="Z33:Z34"/>
    <mergeCell ref="AA33:AA34"/>
    <mergeCell ref="AB33:AC34"/>
    <mergeCell ref="AD33:AD34"/>
    <mergeCell ref="B35:B36"/>
    <mergeCell ref="C35:C36"/>
    <mergeCell ref="D35:D36"/>
    <mergeCell ref="E35:E36"/>
    <mergeCell ref="F35:G36"/>
    <mergeCell ref="Q33:Q34"/>
    <mergeCell ref="R33:S34"/>
    <mergeCell ref="T33:T34"/>
    <mergeCell ref="U33:U34"/>
    <mergeCell ref="V33:W34"/>
    <mergeCell ref="X33:X34"/>
    <mergeCell ref="I33:I34"/>
    <mergeCell ref="J33:K34"/>
    <mergeCell ref="L33:L34"/>
    <mergeCell ref="M33:M34"/>
    <mergeCell ref="N33:O34"/>
    <mergeCell ref="P33:P34"/>
    <mergeCell ref="B33:B34"/>
    <mergeCell ref="C33:C34"/>
    <mergeCell ref="D33:D34"/>
    <mergeCell ref="E33:E34"/>
    <mergeCell ref="F33:G34"/>
    <mergeCell ref="H33:H34"/>
    <mergeCell ref="X31:X32"/>
    <mergeCell ref="Y31:Y32"/>
    <mergeCell ref="Z31:Z32"/>
    <mergeCell ref="AA31:AA32"/>
    <mergeCell ref="AB31:AC32"/>
    <mergeCell ref="AD31:AD32"/>
    <mergeCell ref="P31:P32"/>
    <mergeCell ref="Q31:Q32"/>
    <mergeCell ref="R31:S32"/>
    <mergeCell ref="T31:T32"/>
    <mergeCell ref="U31:U32"/>
    <mergeCell ref="V31:W32"/>
    <mergeCell ref="H31:H32"/>
    <mergeCell ref="I31:I32"/>
    <mergeCell ref="J31:K32"/>
    <mergeCell ref="L31:L32"/>
    <mergeCell ref="M31:M32"/>
    <mergeCell ref="N31:O32"/>
    <mergeCell ref="Y29:Y30"/>
    <mergeCell ref="Z29:Z30"/>
    <mergeCell ref="AA29:AA30"/>
    <mergeCell ref="AB29:AC30"/>
    <mergeCell ref="AD29:AD30"/>
    <mergeCell ref="B31:B32"/>
    <mergeCell ref="C31:C32"/>
    <mergeCell ref="D31:D32"/>
    <mergeCell ref="E31:E32"/>
    <mergeCell ref="F31:G32"/>
    <mergeCell ref="Q29:Q30"/>
    <mergeCell ref="R29:S30"/>
    <mergeCell ref="T29:T30"/>
    <mergeCell ref="U29:U30"/>
    <mergeCell ref="V29:W30"/>
    <mergeCell ref="X29:X30"/>
    <mergeCell ref="I29:I30"/>
    <mergeCell ref="J29:K30"/>
    <mergeCell ref="L29:L30"/>
    <mergeCell ref="M29:M30"/>
    <mergeCell ref="N29:O30"/>
    <mergeCell ref="P29:P30"/>
    <mergeCell ref="B29:B30"/>
    <mergeCell ref="C29:C30"/>
    <mergeCell ref="D29:D30"/>
    <mergeCell ref="E29:E30"/>
    <mergeCell ref="F29:G30"/>
    <mergeCell ref="H29:H30"/>
    <mergeCell ref="X27:X28"/>
    <mergeCell ref="Y27:Y28"/>
    <mergeCell ref="Z27:Z28"/>
    <mergeCell ref="AA27:AA28"/>
    <mergeCell ref="AB27:AC28"/>
    <mergeCell ref="AD27:AD28"/>
    <mergeCell ref="P27:P28"/>
    <mergeCell ref="Q27:Q28"/>
    <mergeCell ref="R27:S28"/>
    <mergeCell ref="T27:T28"/>
    <mergeCell ref="U27:U28"/>
    <mergeCell ref="V27:W28"/>
    <mergeCell ref="H27:H28"/>
    <mergeCell ref="I27:I28"/>
    <mergeCell ref="J27:K28"/>
    <mergeCell ref="L27:L28"/>
    <mergeCell ref="M27:M28"/>
    <mergeCell ref="N27:O28"/>
    <mergeCell ref="Y25:Y26"/>
    <mergeCell ref="Z25:Z26"/>
    <mergeCell ref="AA25:AA26"/>
    <mergeCell ref="AB25:AC26"/>
    <mergeCell ref="AD25:AD26"/>
    <mergeCell ref="B27:B28"/>
    <mergeCell ref="C27:C28"/>
    <mergeCell ref="D27:D28"/>
    <mergeCell ref="E27:E28"/>
    <mergeCell ref="F27:G28"/>
    <mergeCell ref="Q25:Q26"/>
    <mergeCell ref="R25:S26"/>
    <mergeCell ref="T25:T26"/>
    <mergeCell ref="U25:U26"/>
    <mergeCell ref="V25:W26"/>
    <mergeCell ref="X25:X26"/>
    <mergeCell ref="I25:I26"/>
    <mergeCell ref="J25:K26"/>
    <mergeCell ref="L25:L26"/>
    <mergeCell ref="M25:M26"/>
    <mergeCell ref="N25:O26"/>
    <mergeCell ref="P25:P26"/>
    <mergeCell ref="B25:B26"/>
    <mergeCell ref="C25:C26"/>
    <mergeCell ref="D25:D26"/>
    <mergeCell ref="E25:E26"/>
    <mergeCell ref="F25:G26"/>
    <mergeCell ref="H25:H26"/>
    <mergeCell ref="X23:X24"/>
    <mergeCell ref="Y23:Y24"/>
    <mergeCell ref="Z23:Z24"/>
    <mergeCell ref="AA23:AA24"/>
    <mergeCell ref="AB23:AC24"/>
    <mergeCell ref="AD23:AD24"/>
    <mergeCell ref="P23:P24"/>
    <mergeCell ref="Q23:Q24"/>
    <mergeCell ref="R23:S24"/>
    <mergeCell ref="T23:T24"/>
    <mergeCell ref="U23:U24"/>
    <mergeCell ref="V23:W24"/>
    <mergeCell ref="H23:H24"/>
    <mergeCell ref="I23:I24"/>
    <mergeCell ref="J23:K24"/>
    <mergeCell ref="L23:L24"/>
    <mergeCell ref="M23:M24"/>
    <mergeCell ref="N23:O24"/>
    <mergeCell ref="Y21:Y22"/>
    <mergeCell ref="Z21:Z22"/>
    <mergeCell ref="AA21:AA22"/>
    <mergeCell ref="AB21:AC22"/>
    <mergeCell ref="AD21:AD22"/>
    <mergeCell ref="B23:B24"/>
    <mergeCell ref="C23:C24"/>
    <mergeCell ref="D23:D24"/>
    <mergeCell ref="E23:E24"/>
    <mergeCell ref="F23:G24"/>
    <mergeCell ref="Q21:Q22"/>
    <mergeCell ref="R21:S22"/>
    <mergeCell ref="T21:T22"/>
    <mergeCell ref="U21:U22"/>
    <mergeCell ref="V21:W22"/>
    <mergeCell ref="X21:X22"/>
    <mergeCell ref="I21:I22"/>
    <mergeCell ref="J21:K22"/>
    <mergeCell ref="L21:L22"/>
    <mergeCell ref="M21:M22"/>
    <mergeCell ref="N21:O22"/>
    <mergeCell ref="P21:P22"/>
    <mergeCell ref="B21:B22"/>
    <mergeCell ref="C21:C22"/>
    <mergeCell ref="D21:D22"/>
    <mergeCell ref="E21:E22"/>
    <mergeCell ref="F21:G22"/>
    <mergeCell ref="H21:H22"/>
    <mergeCell ref="X19:X20"/>
    <mergeCell ref="Y19:Y20"/>
    <mergeCell ref="Z19:Z20"/>
    <mergeCell ref="AA19:AA20"/>
    <mergeCell ref="AB19:AC20"/>
    <mergeCell ref="AD19:AD20"/>
    <mergeCell ref="P19:P20"/>
    <mergeCell ref="Q19:Q20"/>
    <mergeCell ref="R19:S20"/>
    <mergeCell ref="T19:T20"/>
    <mergeCell ref="U19:U20"/>
    <mergeCell ref="V19:W20"/>
    <mergeCell ref="H19:H20"/>
    <mergeCell ref="I19:I20"/>
    <mergeCell ref="J19:K20"/>
    <mergeCell ref="L19:L20"/>
    <mergeCell ref="M19:M20"/>
    <mergeCell ref="N19:O20"/>
    <mergeCell ref="Z17:Z18"/>
    <mergeCell ref="AA17:AA18"/>
    <mergeCell ref="AB17:AB18"/>
    <mergeCell ref="AC17:AC18"/>
    <mergeCell ref="AD17:AD18"/>
    <mergeCell ref="B19:B20"/>
    <mergeCell ref="C19:C20"/>
    <mergeCell ref="D19:D20"/>
    <mergeCell ref="E19:E20"/>
    <mergeCell ref="F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J14:L14"/>
    <mergeCell ref="J15:L15"/>
    <mergeCell ref="J16:L16"/>
    <mergeCell ref="M14:M16"/>
    <mergeCell ref="V14:X16"/>
    <mergeCell ref="Y14:Y16"/>
    <mergeCell ref="B14:B16"/>
    <mergeCell ref="C14:C16"/>
    <mergeCell ref="D14:D16"/>
    <mergeCell ref="E14:E16"/>
    <mergeCell ref="F14:H16"/>
    <mergeCell ref="I14:I16"/>
    <mergeCell ref="U11:U16"/>
    <mergeCell ref="V11:X13"/>
    <mergeCell ref="Y11:Y13"/>
    <mergeCell ref="Z11:Z13"/>
    <mergeCell ref="AA11:AA13"/>
    <mergeCell ref="AB11:AD13"/>
    <mergeCell ref="AA14:AA16"/>
    <mergeCell ref="AB14:AD16"/>
    <mergeCell ref="N14:P14"/>
    <mergeCell ref="N15:P15"/>
    <mergeCell ref="N16:P16"/>
    <mergeCell ref="Q11:Q16"/>
    <mergeCell ref="R11:T11"/>
    <mergeCell ref="R12:T12"/>
    <mergeCell ref="R13:T13"/>
    <mergeCell ref="R14:T14"/>
    <mergeCell ref="R15:T15"/>
    <mergeCell ref="R16:T16"/>
    <mergeCell ref="B9:AD9"/>
    <mergeCell ref="B11:B13"/>
    <mergeCell ref="C11:C13"/>
    <mergeCell ref="D11:D13"/>
    <mergeCell ref="E11:E13"/>
    <mergeCell ref="F11:L13"/>
    <mergeCell ref="M11:M13"/>
    <mergeCell ref="N11:P11"/>
    <mergeCell ref="N12:P12"/>
    <mergeCell ref="N13:P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62</v>
      </c>
      <c r="B1" s="1" t="s">
        <v>1</v>
      </c>
      <c r="C1" s="1"/>
    </row>
    <row r="2" spans="1:3" ht="30">
      <c r="A2" s="1" t="s">
        <v>63</v>
      </c>
      <c r="B2" s="1" t="s">
        <v>2</v>
      </c>
      <c r="C2" s="1" t="s">
        <v>28</v>
      </c>
    </row>
    <row r="3" spans="1:3">
      <c r="A3" s="2" t="s">
        <v>64</v>
      </c>
      <c r="B3" s="7">
        <v>389885</v>
      </c>
      <c r="C3" s="7">
        <v>337295</v>
      </c>
    </row>
    <row r="4" spans="1:3">
      <c r="A4" s="2" t="s">
        <v>65</v>
      </c>
      <c r="B4" s="6">
        <v>2033819</v>
      </c>
      <c r="C4" s="6">
        <v>1833452</v>
      </c>
    </row>
    <row r="5" spans="1:3">
      <c r="A5" s="2" t="s">
        <v>66</v>
      </c>
      <c r="B5" s="6">
        <v>-280400</v>
      </c>
      <c r="C5" s="6">
        <v>-195048</v>
      </c>
    </row>
    <row r="6" spans="1:3">
      <c r="A6" s="2" t="s">
        <v>67</v>
      </c>
      <c r="B6" s="6">
        <v>716930</v>
      </c>
      <c r="C6" s="6">
        <v>479214</v>
      </c>
    </row>
    <row r="7" spans="1:3">
      <c r="A7" s="2" t="s">
        <v>68</v>
      </c>
      <c r="B7" s="6">
        <v>1186481</v>
      </c>
      <c r="C7" s="6">
        <v>1029111</v>
      </c>
    </row>
    <row r="8" spans="1:3">
      <c r="A8" s="2" t="s">
        <v>69</v>
      </c>
      <c r="B8" s="6">
        <v>75623</v>
      </c>
      <c r="C8" s="6">
        <v>44684</v>
      </c>
    </row>
    <row r="9" spans="1:3">
      <c r="A9" s="2" t="s">
        <v>70</v>
      </c>
      <c r="B9" s="6">
        <v>32012</v>
      </c>
      <c r="C9" s="6">
        <v>21984</v>
      </c>
    </row>
    <row r="10" spans="1:3" ht="30">
      <c r="A10" s="2" t="s">
        <v>71</v>
      </c>
      <c r="B10" s="9">
        <v>1E-4</v>
      </c>
      <c r="C10" s="9">
        <v>1E-4</v>
      </c>
    </row>
    <row r="11" spans="1:3">
      <c r="A11" s="2" t="s">
        <v>72</v>
      </c>
      <c r="B11" s="6">
        <v>125000000</v>
      </c>
      <c r="C11" s="6">
        <v>124999000</v>
      </c>
    </row>
    <row r="12" spans="1:3">
      <c r="A12" s="2" t="s">
        <v>73</v>
      </c>
      <c r="B12" s="6">
        <v>10000</v>
      </c>
      <c r="C12" s="6">
        <v>10000</v>
      </c>
    </row>
    <row r="13" spans="1:3">
      <c r="A13" s="2" t="s">
        <v>74</v>
      </c>
      <c r="B13" s="6">
        <v>10000</v>
      </c>
      <c r="C13" s="6">
        <v>10000</v>
      </c>
    </row>
    <row r="14" spans="1:3" ht="30">
      <c r="A14" s="2" t="s">
        <v>75</v>
      </c>
      <c r="B14" s="7">
        <v>10</v>
      </c>
      <c r="C14" s="4"/>
    </row>
    <row r="15" spans="1:3" ht="30">
      <c r="A15" s="2" t="s">
        <v>76</v>
      </c>
      <c r="B15" s="10">
        <v>7.0000000000000007E-2</v>
      </c>
      <c r="C15" s="4"/>
    </row>
    <row r="16" spans="1:3" ht="30">
      <c r="A16" s="2" t="s">
        <v>77</v>
      </c>
      <c r="B16" s="9">
        <v>1E-4</v>
      </c>
      <c r="C16" s="9">
        <v>1E-4</v>
      </c>
    </row>
    <row r="17" spans="1:3">
      <c r="A17" s="2" t="s">
        <v>78</v>
      </c>
      <c r="B17" s="6">
        <v>875000000</v>
      </c>
      <c r="C17" s="6">
        <v>875000000</v>
      </c>
    </row>
    <row r="18" spans="1:3">
      <c r="A18" s="2" t="s">
        <v>79</v>
      </c>
      <c r="B18" s="6">
        <v>166467726</v>
      </c>
      <c r="C18" s="6">
        <v>168320207</v>
      </c>
    </row>
    <row r="19" spans="1:3">
      <c r="A19" s="2" t="s">
        <v>80</v>
      </c>
      <c r="B19" s="6">
        <v>166467726</v>
      </c>
      <c r="C19" s="6">
        <v>168320207</v>
      </c>
    </row>
    <row r="20" spans="1:3">
      <c r="A20" s="2" t="s">
        <v>81</v>
      </c>
      <c r="B20" s="4"/>
      <c r="C20" s="4"/>
    </row>
    <row r="21" spans="1:3">
      <c r="A21" s="2" t="s">
        <v>64</v>
      </c>
      <c r="B21" s="6">
        <v>58938</v>
      </c>
      <c r="C21" s="4"/>
    </row>
    <row r="22" spans="1:3">
      <c r="A22" s="2" t="s">
        <v>65</v>
      </c>
      <c r="B22" s="6">
        <v>227817</v>
      </c>
      <c r="C22" s="4"/>
    </row>
    <row r="23" spans="1:3">
      <c r="A23" s="2" t="s">
        <v>66</v>
      </c>
      <c r="B23" s="6">
        <v>-4605</v>
      </c>
      <c r="C23" s="4"/>
    </row>
    <row r="24" spans="1:3">
      <c r="A24" s="2" t="s">
        <v>67</v>
      </c>
      <c r="B24" s="6">
        <v>582299</v>
      </c>
      <c r="C24" s="6">
        <v>279554</v>
      </c>
    </row>
    <row r="25" spans="1:3">
      <c r="A25" s="2" t="s">
        <v>68</v>
      </c>
      <c r="B25" s="6">
        <v>227310</v>
      </c>
      <c r="C25" s="6">
        <v>32168</v>
      </c>
    </row>
    <row r="26" spans="1:3">
      <c r="A26" s="2" t="s">
        <v>69</v>
      </c>
      <c r="B26" s="6">
        <v>63393</v>
      </c>
      <c r="C26" s="6">
        <v>27054</v>
      </c>
    </row>
    <row r="27" spans="1:3">
      <c r="A27" s="2" t="s">
        <v>70</v>
      </c>
      <c r="B27" s="7">
        <v>27444</v>
      </c>
      <c r="C27" s="7">
        <v>13007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showGridLines="0" workbookViewId="0"/>
  </sheetViews>
  <sheetFormatPr defaultRowHeight="15"/>
  <cols>
    <col min="1" max="2" width="36.5703125" bestFit="1" customWidth="1"/>
    <col min="4" max="4" width="5" bestFit="1" customWidth="1"/>
    <col min="5" max="5" width="6.5703125" bestFit="1" customWidth="1"/>
    <col min="6" max="6" width="1.5703125" bestFit="1" customWidth="1"/>
    <col min="7" max="7" width="7.42578125" bestFit="1" customWidth="1"/>
    <col min="9" max="9" width="26.5703125" bestFit="1" customWidth="1"/>
    <col min="11" max="11" width="5.42578125" bestFit="1" customWidth="1"/>
    <col min="13" max="13" width="2" bestFit="1" customWidth="1"/>
    <col min="14" max="14" width="6.42578125" bestFit="1" customWidth="1"/>
    <col min="17" max="17" width="2" bestFit="1" customWidth="1"/>
    <col min="18" max="18" width="6.42578125" bestFit="1" customWidth="1"/>
    <col min="21" max="21" width="8" customWidth="1"/>
    <col min="22" max="22" width="11" customWidth="1"/>
    <col min="23" max="23" width="36.5703125" customWidth="1"/>
  </cols>
  <sheetData>
    <row r="1" spans="1:23" ht="15" customHeight="1">
      <c r="A1" s="8" t="s">
        <v>806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807</v>
      </c>
      <c r="B3" s="60"/>
      <c r="C3" s="60"/>
      <c r="D3" s="60"/>
      <c r="E3" s="60"/>
      <c r="F3" s="60"/>
      <c r="G3" s="60"/>
      <c r="H3" s="60"/>
      <c r="I3" s="60"/>
      <c r="J3" s="60"/>
      <c r="K3" s="60"/>
      <c r="L3" s="60"/>
      <c r="M3" s="60"/>
      <c r="N3" s="60"/>
      <c r="O3" s="60"/>
      <c r="P3" s="60"/>
      <c r="Q3" s="60"/>
      <c r="R3" s="60"/>
      <c r="S3" s="60"/>
      <c r="T3" s="60"/>
      <c r="U3" s="60"/>
      <c r="V3" s="60"/>
      <c r="W3" s="60"/>
    </row>
    <row r="4" spans="1:23">
      <c r="A4" s="61" t="s">
        <v>806</v>
      </c>
      <c r="B4" s="143" t="s">
        <v>7</v>
      </c>
      <c r="C4" s="143"/>
      <c r="D4" s="143"/>
      <c r="E4" s="143"/>
      <c r="F4" s="143"/>
      <c r="G4" s="143"/>
      <c r="H4" s="143"/>
      <c r="I4" s="143"/>
      <c r="J4" s="143"/>
      <c r="K4" s="143"/>
      <c r="L4" s="143"/>
      <c r="M4" s="143"/>
      <c r="N4" s="143"/>
      <c r="O4" s="143"/>
      <c r="P4" s="143"/>
      <c r="Q4" s="143"/>
      <c r="R4" s="143"/>
      <c r="S4" s="143"/>
      <c r="T4" s="143"/>
      <c r="U4" s="143"/>
      <c r="V4" s="143"/>
      <c r="W4" s="143"/>
    </row>
    <row r="5" spans="1:23">
      <c r="A5" s="61"/>
      <c r="B5" s="143" t="s">
        <v>808</v>
      </c>
      <c r="C5" s="143"/>
      <c r="D5" s="143"/>
      <c r="E5" s="143"/>
      <c r="F5" s="143"/>
      <c r="G5" s="143"/>
      <c r="H5" s="143"/>
      <c r="I5" s="143"/>
      <c r="J5" s="143"/>
      <c r="K5" s="143"/>
      <c r="L5" s="143"/>
      <c r="M5" s="143"/>
      <c r="N5" s="143"/>
      <c r="O5" s="143"/>
      <c r="P5" s="143"/>
      <c r="Q5" s="143"/>
      <c r="R5" s="143"/>
      <c r="S5" s="143"/>
      <c r="T5" s="143"/>
      <c r="U5" s="143"/>
      <c r="V5" s="143"/>
      <c r="W5" s="143"/>
    </row>
    <row r="6" spans="1:23">
      <c r="A6" s="61"/>
      <c r="B6" s="143" t="s">
        <v>809</v>
      </c>
      <c r="C6" s="143"/>
      <c r="D6" s="143"/>
      <c r="E6" s="143"/>
      <c r="F6" s="143"/>
      <c r="G6" s="143"/>
      <c r="H6" s="143"/>
      <c r="I6" s="143"/>
      <c r="J6" s="143"/>
      <c r="K6" s="143"/>
      <c r="L6" s="143"/>
      <c r="M6" s="143"/>
      <c r="N6" s="143"/>
      <c r="O6" s="143"/>
      <c r="P6" s="143"/>
      <c r="Q6" s="143"/>
      <c r="R6" s="143"/>
      <c r="S6" s="143"/>
      <c r="T6" s="143"/>
      <c r="U6" s="143"/>
      <c r="V6" s="143"/>
      <c r="W6" s="143"/>
    </row>
    <row r="7" spans="1:23">
      <c r="A7" s="61"/>
      <c r="B7" s="143" t="s">
        <v>345</v>
      </c>
      <c r="C7" s="143"/>
      <c r="D7" s="143"/>
      <c r="E7" s="143"/>
      <c r="F7" s="143"/>
      <c r="G7" s="143"/>
      <c r="H7" s="143"/>
      <c r="I7" s="143"/>
      <c r="J7" s="143"/>
      <c r="K7" s="143"/>
      <c r="L7" s="143"/>
      <c r="M7" s="143"/>
      <c r="N7" s="143"/>
      <c r="O7" s="143"/>
      <c r="P7" s="143"/>
      <c r="Q7" s="143"/>
      <c r="R7" s="143"/>
      <c r="S7" s="143"/>
      <c r="T7" s="143"/>
      <c r="U7" s="143"/>
      <c r="V7" s="143"/>
      <c r="W7" s="143"/>
    </row>
    <row r="8" spans="1:23">
      <c r="A8" s="61"/>
      <c r="B8" s="143" t="s">
        <v>658</v>
      </c>
      <c r="C8" s="143"/>
      <c r="D8" s="143"/>
      <c r="E8" s="143"/>
      <c r="F8" s="143"/>
      <c r="G8" s="143"/>
      <c r="H8" s="143"/>
      <c r="I8" s="143"/>
      <c r="J8" s="143"/>
      <c r="K8" s="143"/>
      <c r="L8" s="143"/>
      <c r="M8" s="143"/>
      <c r="N8" s="143"/>
      <c r="O8" s="143"/>
      <c r="P8" s="143"/>
      <c r="Q8" s="143"/>
      <c r="R8" s="143"/>
      <c r="S8" s="143"/>
      <c r="T8" s="143"/>
      <c r="U8" s="143"/>
      <c r="V8" s="143"/>
      <c r="W8" s="143"/>
    </row>
    <row r="9" spans="1:23">
      <c r="A9" s="61"/>
      <c r="B9" s="27"/>
      <c r="C9" s="27"/>
      <c r="D9" s="27"/>
      <c r="E9" s="27"/>
      <c r="F9" s="27"/>
      <c r="G9" s="27"/>
      <c r="H9" s="27"/>
      <c r="I9" s="27"/>
      <c r="J9" s="27"/>
      <c r="K9" s="27"/>
      <c r="L9" s="27"/>
      <c r="M9" s="27"/>
      <c r="N9" s="27"/>
      <c r="O9" s="27"/>
      <c r="P9" s="27"/>
      <c r="Q9" s="27"/>
      <c r="R9" s="27"/>
      <c r="S9" s="27"/>
      <c r="T9" s="27"/>
      <c r="U9" s="27"/>
      <c r="V9" s="27"/>
      <c r="W9" s="27"/>
    </row>
    <row r="10" spans="1:23">
      <c r="A10" s="61"/>
      <c r="B10" s="27"/>
      <c r="C10" s="27"/>
      <c r="D10" s="27"/>
      <c r="E10" s="27"/>
      <c r="F10" s="27"/>
      <c r="G10" s="27"/>
      <c r="H10" s="27"/>
      <c r="I10" s="27"/>
      <c r="J10" s="27"/>
      <c r="K10" s="27"/>
      <c r="L10" s="27"/>
      <c r="M10" s="27"/>
      <c r="N10" s="27"/>
      <c r="O10" s="27"/>
      <c r="P10" s="27"/>
      <c r="Q10" s="27"/>
      <c r="R10" s="27"/>
      <c r="S10" s="27"/>
      <c r="T10" s="27"/>
      <c r="U10" s="27"/>
      <c r="V10" s="27"/>
      <c r="W10" s="27"/>
    </row>
    <row r="11" spans="1:23">
      <c r="A11" s="61"/>
      <c r="B11" s="12"/>
      <c r="C11" s="12"/>
      <c r="D11" s="12"/>
      <c r="E11" s="12"/>
      <c r="F11" s="12"/>
      <c r="G11" s="12"/>
      <c r="H11" s="12"/>
      <c r="I11" s="12"/>
      <c r="J11" s="12"/>
      <c r="K11" s="12"/>
      <c r="L11" s="12"/>
      <c r="M11" s="12"/>
      <c r="N11" s="12"/>
      <c r="O11" s="12"/>
      <c r="P11" s="12"/>
      <c r="Q11" s="12"/>
      <c r="R11" s="12"/>
      <c r="S11" s="12"/>
      <c r="T11" s="12"/>
      <c r="U11" s="12"/>
      <c r="V11" s="12"/>
      <c r="W11" s="12"/>
    </row>
    <row r="12" spans="1:23">
      <c r="A12" s="61"/>
      <c r="B12" s="30" t="s">
        <v>810</v>
      </c>
      <c r="C12" s="32"/>
      <c r="D12" s="76" t="s">
        <v>811</v>
      </c>
      <c r="E12" s="76"/>
      <c r="F12" s="32"/>
      <c r="G12" s="16" t="s">
        <v>813</v>
      </c>
      <c r="H12" s="32"/>
      <c r="I12" s="76" t="s">
        <v>815</v>
      </c>
      <c r="J12" s="32"/>
      <c r="K12" s="16" t="s">
        <v>816</v>
      </c>
      <c r="L12" s="32"/>
      <c r="M12" s="76" t="s">
        <v>818</v>
      </c>
      <c r="N12" s="76"/>
      <c r="O12" s="76"/>
      <c r="P12" s="32"/>
      <c r="Q12" s="76" t="s">
        <v>583</v>
      </c>
      <c r="R12" s="76"/>
      <c r="S12" s="76"/>
      <c r="T12" s="32"/>
      <c r="U12" s="76" t="s">
        <v>821</v>
      </c>
      <c r="V12" s="76"/>
      <c r="W12" s="76"/>
    </row>
    <row r="13" spans="1:23" ht="15.75" thickBot="1">
      <c r="A13" s="61"/>
      <c r="B13" s="31"/>
      <c r="C13" s="32"/>
      <c r="D13" s="29" t="s">
        <v>812</v>
      </c>
      <c r="E13" s="29"/>
      <c r="F13" s="32"/>
      <c r="G13" s="17" t="s">
        <v>814</v>
      </c>
      <c r="H13" s="32"/>
      <c r="I13" s="29"/>
      <c r="J13" s="32"/>
      <c r="K13" s="17" t="s">
        <v>817</v>
      </c>
      <c r="L13" s="32"/>
      <c r="M13" s="29" t="s">
        <v>819</v>
      </c>
      <c r="N13" s="29"/>
      <c r="O13" s="29"/>
      <c r="P13" s="32"/>
      <c r="Q13" s="29" t="s">
        <v>820</v>
      </c>
      <c r="R13" s="29"/>
      <c r="S13" s="29"/>
      <c r="T13" s="32"/>
      <c r="U13" s="29"/>
      <c r="V13" s="29"/>
      <c r="W13" s="29"/>
    </row>
    <row r="14" spans="1:23">
      <c r="A14" s="61"/>
      <c r="B14" s="35" t="s">
        <v>822</v>
      </c>
      <c r="C14" s="37"/>
      <c r="D14" s="171">
        <v>14.5</v>
      </c>
      <c r="E14" s="35" t="s">
        <v>823</v>
      </c>
      <c r="F14" s="37"/>
      <c r="G14" s="173">
        <v>42339</v>
      </c>
      <c r="H14" s="37"/>
      <c r="I14" s="35" t="s">
        <v>824</v>
      </c>
      <c r="J14" s="37"/>
      <c r="K14" s="171" t="s">
        <v>825</v>
      </c>
      <c r="L14" s="37"/>
      <c r="M14" s="35" t="s">
        <v>318</v>
      </c>
      <c r="N14" s="175">
        <v>22712</v>
      </c>
      <c r="O14" s="40"/>
      <c r="P14" s="37"/>
      <c r="Q14" s="35" t="s">
        <v>318</v>
      </c>
      <c r="R14" s="175">
        <v>22653</v>
      </c>
      <c r="S14" s="40"/>
      <c r="T14" s="37"/>
      <c r="U14" s="35" t="s">
        <v>318</v>
      </c>
      <c r="V14" s="171" t="s">
        <v>376</v>
      </c>
      <c r="W14" s="40"/>
    </row>
    <row r="15" spans="1:23">
      <c r="A15" s="61"/>
      <c r="B15" s="47"/>
      <c r="C15" s="37"/>
      <c r="D15" s="172"/>
      <c r="E15" s="36"/>
      <c r="F15" s="37"/>
      <c r="G15" s="174"/>
      <c r="H15" s="37"/>
      <c r="I15" s="36"/>
      <c r="J15" s="37"/>
      <c r="K15" s="172"/>
      <c r="L15" s="37"/>
      <c r="M15" s="36"/>
      <c r="N15" s="176"/>
      <c r="O15" s="41"/>
      <c r="P15" s="37"/>
      <c r="Q15" s="36"/>
      <c r="R15" s="176"/>
      <c r="S15" s="41"/>
      <c r="T15" s="37"/>
      <c r="U15" s="36"/>
      <c r="V15" s="172"/>
      <c r="W15" s="41"/>
    </row>
    <row r="16" spans="1:23">
      <c r="A16" s="61"/>
      <c r="B16" s="44" t="s">
        <v>822</v>
      </c>
      <c r="C16" s="32"/>
      <c r="D16" s="177">
        <v>15</v>
      </c>
      <c r="E16" s="44" t="s">
        <v>823</v>
      </c>
      <c r="F16" s="32"/>
      <c r="G16" s="178">
        <v>42370</v>
      </c>
      <c r="H16" s="32"/>
      <c r="I16" s="44" t="s">
        <v>824</v>
      </c>
      <c r="J16" s="32"/>
      <c r="K16" s="177" t="s">
        <v>825</v>
      </c>
      <c r="L16" s="32"/>
      <c r="M16" s="179">
        <v>12300</v>
      </c>
      <c r="N16" s="179"/>
      <c r="O16" s="32"/>
      <c r="P16" s="32"/>
      <c r="Q16" s="179">
        <v>12301</v>
      </c>
      <c r="R16" s="179"/>
      <c r="S16" s="32"/>
      <c r="T16" s="32"/>
      <c r="U16" s="177" t="s">
        <v>376</v>
      </c>
      <c r="V16" s="177"/>
      <c r="W16" s="32"/>
    </row>
    <row r="17" spans="1:23">
      <c r="A17" s="61"/>
      <c r="B17" s="44"/>
      <c r="C17" s="32"/>
      <c r="D17" s="177"/>
      <c r="E17" s="44"/>
      <c r="F17" s="32"/>
      <c r="G17" s="178"/>
      <c r="H17" s="32"/>
      <c r="I17" s="44"/>
      <c r="J17" s="32"/>
      <c r="K17" s="177"/>
      <c r="L17" s="32"/>
      <c r="M17" s="179"/>
      <c r="N17" s="179"/>
      <c r="O17" s="32"/>
      <c r="P17" s="32"/>
      <c r="Q17" s="179"/>
      <c r="R17" s="179"/>
      <c r="S17" s="32"/>
      <c r="T17" s="32"/>
      <c r="U17" s="177"/>
      <c r="V17" s="177"/>
      <c r="W17" s="32"/>
    </row>
    <row r="18" spans="1:23">
      <c r="A18" s="61"/>
      <c r="B18" s="47" t="s">
        <v>822</v>
      </c>
      <c r="C18" s="37"/>
      <c r="D18" s="135">
        <v>14.5</v>
      </c>
      <c r="E18" s="47" t="s">
        <v>823</v>
      </c>
      <c r="F18" s="37"/>
      <c r="G18" s="180">
        <v>42217</v>
      </c>
      <c r="H18" s="37"/>
      <c r="I18" s="47" t="s">
        <v>824</v>
      </c>
      <c r="J18" s="37"/>
      <c r="K18" s="135" t="s">
        <v>825</v>
      </c>
      <c r="L18" s="37"/>
      <c r="M18" s="181">
        <v>9750</v>
      </c>
      <c r="N18" s="181"/>
      <c r="O18" s="37"/>
      <c r="P18" s="37"/>
      <c r="Q18" s="181">
        <v>9750</v>
      </c>
      <c r="R18" s="181"/>
      <c r="S18" s="37"/>
      <c r="T18" s="37"/>
      <c r="U18" s="135" t="s">
        <v>376</v>
      </c>
      <c r="V18" s="135"/>
      <c r="W18" s="37"/>
    </row>
    <row r="19" spans="1:23">
      <c r="A19" s="61"/>
      <c r="B19" s="47"/>
      <c r="C19" s="37"/>
      <c r="D19" s="135"/>
      <c r="E19" s="47"/>
      <c r="F19" s="37"/>
      <c r="G19" s="180"/>
      <c r="H19" s="37"/>
      <c r="I19" s="47"/>
      <c r="J19" s="37"/>
      <c r="K19" s="135"/>
      <c r="L19" s="37"/>
      <c r="M19" s="181"/>
      <c r="N19" s="181"/>
      <c r="O19" s="37"/>
      <c r="P19" s="37"/>
      <c r="Q19" s="181"/>
      <c r="R19" s="181"/>
      <c r="S19" s="37"/>
      <c r="T19" s="37"/>
      <c r="U19" s="135"/>
      <c r="V19" s="135"/>
      <c r="W19" s="37"/>
    </row>
    <row r="20" spans="1:23">
      <c r="A20" s="61"/>
      <c r="B20" s="44" t="s">
        <v>822</v>
      </c>
      <c r="C20" s="32"/>
      <c r="D20" s="177">
        <v>15</v>
      </c>
      <c r="E20" s="44" t="s">
        <v>823</v>
      </c>
      <c r="F20" s="32"/>
      <c r="G20" s="178">
        <v>42614</v>
      </c>
      <c r="H20" s="32"/>
      <c r="I20" s="44" t="s">
        <v>824</v>
      </c>
      <c r="J20" s="32"/>
      <c r="K20" s="177" t="s">
        <v>825</v>
      </c>
      <c r="L20" s="32"/>
      <c r="M20" s="179">
        <v>14989</v>
      </c>
      <c r="N20" s="179"/>
      <c r="O20" s="32"/>
      <c r="P20" s="32"/>
      <c r="Q20" s="179">
        <v>15046</v>
      </c>
      <c r="R20" s="179"/>
      <c r="S20" s="32"/>
      <c r="T20" s="32"/>
      <c r="U20" s="177" t="s">
        <v>376</v>
      </c>
      <c r="V20" s="177"/>
      <c r="W20" s="32"/>
    </row>
    <row r="21" spans="1:23" ht="15.75" thickBot="1">
      <c r="A21" s="61"/>
      <c r="B21" s="44"/>
      <c r="C21" s="32"/>
      <c r="D21" s="177"/>
      <c r="E21" s="44"/>
      <c r="F21" s="32"/>
      <c r="G21" s="178"/>
      <c r="H21" s="32"/>
      <c r="I21" s="44"/>
      <c r="J21" s="32"/>
      <c r="K21" s="177"/>
      <c r="L21" s="32"/>
      <c r="M21" s="182"/>
      <c r="N21" s="182"/>
      <c r="O21" s="93"/>
      <c r="P21" s="32"/>
      <c r="Q21" s="182"/>
      <c r="R21" s="182"/>
      <c r="S21" s="93"/>
      <c r="T21" s="32"/>
      <c r="U21" s="183"/>
      <c r="V21" s="183"/>
      <c r="W21" s="93"/>
    </row>
    <row r="22" spans="1:23">
      <c r="A22" s="61"/>
      <c r="B22" s="37"/>
      <c r="C22" s="37"/>
      <c r="D22" s="135"/>
      <c r="E22" s="37"/>
      <c r="F22" s="37"/>
      <c r="G22" s="116"/>
      <c r="H22" s="37"/>
      <c r="I22" s="47"/>
      <c r="J22" s="37"/>
      <c r="K22" s="135"/>
      <c r="L22" s="37"/>
      <c r="M22" s="35" t="s">
        <v>318</v>
      </c>
      <c r="N22" s="175">
        <v>59751</v>
      </c>
      <c r="O22" s="40"/>
      <c r="P22" s="37"/>
      <c r="Q22" s="35" t="s">
        <v>318</v>
      </c>
      <c r="R22" s="175">
        <v>59750</v>
      </c>
      <c r="S22" s="40"/>
      <c r="T22" s="37"/>
      <c r="U22" s="35" t="s">
        <v>318</v>
      </c>
      <c r="V22" s="171" t="s">
        <v>376</v>
      </c>
      <c r="W22" s="40"/>
    </row>
    <row r="23" spans="1:23" ht="15.75" thickBot="1">
      <c r="A23" s="61"/>
      <c r="B23" s="37"/>
      <c r="C23" s="37"/>
      <c r="D23" s="135"/>
      <c r="E23" s="37"/>
      <c r="F23" s="37"/>
      <c r="G23" s="116"/>
      <c r="H23" s="37"/>
      <c r="I23" s="47"/>
      <c r="J23" s="37"/>
      <c r="K23" s="135"/>
      <c r="L23" s="37"/>
      <c r="M23" s="184"/>
      <c r="N23" s="185"/>
      <c r="O23" s="74"/>
      <c r="P23" s="37"/>
      <c r="Q23" s="184"/>
      <c r="R23" s="185"/>
      <c r="S23" s="74"/>
      <c r="T23" s="37"/>
      <c r="U23" s="184"/>
      <c r="V23" s="186"/>
      <c r="W23" s="74"/>
    </row>
    <row r="24" spans="1:23" ht="15.75" thickTop="1">
      <c r="A24" s="61"/>
      <c r="B24" s="27"/>
      <c r="C24" s="27"/>
      <c r="D24" s="27"/>
      <c r="E24" s="27"/>
      <c r="F24" s="27"/>
      <c r="G24" s="27"/>
      <c r="H24" s="27"/>
      <c r="I24" s="27"/>
      <c r="J24" s="27"/>
      <c r="K24" s="27"/>
      <c r="L24" s="27"/>
      <c r="M24" s="27"/>
      <c r="N24" s="27"/>
      <c r="O24" s="27"/>
      <c r="P24" s="27"/>
      <c r="Q24" s="27"/>
      <c r="R24" s="27"/>
      <c r="S24" s="27"/>
      <c r="T24" s="27"/>
      <c r="U24" s="27"/>
      <c r="V24" s="27"/>
      <c r="W24" s="27"/>
    </row>
    <row r="25" spans="1:23">
      <c r="A25" s="61"/>
      <c r="B25" s="27"/>
      <c r="C25" s="27"/>
      <c r="D25" s="27"/>
      <c r="E25" s="27"/>
      <c r="F25" s="27"/>
      <c r="G25" s="27"/>
      <c r="H25" s="27"/>
      <c r="I25" s="27"/>
      <c r="J25" s="27"/>
      <c r="K25" s="27"/>
      <c r="L25" s="27"/>
      <c r="M25" s="27"/>
      <c r="N25" s="27"/>
      <c r="O25" s="27"/>
      <c r="P25" s="27"/>
      <c r="Q25" s="27"/>
      <c r="R25" s="27"/>
      <c r="S25" s="27"/>
      <c r="T25" s="27"/>
      <c r="U25" s="27"/>
      <c r="V25" s="27"/>
      <c r="W25" s="27"/>
    </row>
    <row r="26" spans="1:23">
      <c r="A26" s="61"/>
      <c r="B26" s="27"/>
      <c r="C26" s="27"/>
      <c r="D26" s="27"/>
      <c r="E26" s="27"/>
      <c r="F26" s="27"/>
      <c r="G26" s="27"/>
      <c r="H26" s="27"/>
      <c r="I26" s="27"/>
      <c r="J26" s="27"/>
      <c r="K26" s="27"/>
      <c r="L26" s="27"/>
      <c r="M26" s="27"/>
      <c r="N26" s="27"/>
      <c r="O26" s="27"/>
      <c r="P26" s="27"/>
      <c r="Q26" s="27"/>
      <c r="R26" s="27"/>
      <c r="S26" s="27"/>
      <c r="T26" s="27"/>
      <c r="U26" s="27"/>
      <c r="V26" s="27"/>
      <c r="W26" s="27"/>
    </row>
    <row r="27" spans="1:23">
      <c r="A27" s="61"/>
      <c r="B27" s="27"/>
      <c r="C27" s="27"/>
      <c r="D27" s="27"/>
      <c r="E27" s="27"/>
      <c r="F27" s="27"/>
    </row>
    <row r="28" spans="1:23">
      <c r="A28" s="61"/>
      <c r="B28" s="12"/>
      <c r="C28" s="12"/>
      <c r="D28" s="12"/>
      <c r="E28" s="12"/>
      <c r="F28" s="12"/>
    </row>
    <row r="29" spans="1:23" ht="25.5" customHeight="1">
      <c r="A29" s="61"/>
      <c r="B29" s="187" t="s">
        <v>826</v>
      </c>
      <c r="C29" s="187"/>
      <c r="D29" s="76"/>
      <c r="E29" s="76"/>
      <c r="F29" s="76"/>
    </row>
    <row r="30" spans="1:23">
      <c r="A30" s="61"/>
      <c r="B30" s="137" t="s">
        <v>827</v>
      </c>
      <c r="C30" s="37"/>
      <c r="D30" s="68" t="s">
        <v>318</v>
      </c>
      <c r="E30" s="140">
        <v>24351</v>
      </c>
      <c r="F30" s="37"/>
    </row>
    <row r="31" spans="1:23">
      <c r="A31" s="61"/>
      <c r="B31" s="137"/>
      <c r="C31" s="37"/>
      <c r="D31" s="68"/>
      <c r="E31" s="140"/>
      <c r="F31" s="37"/>
    </row>
    <row r="32" spans="1:23">
      <c r="A32" s="61"/>
      <c r="B32" s="65" t="s">
        <v>828</v>
      </c>
      <c r="C32" s="13"/>
      <c r="D32" s="70"/>
      <c r="E32" s="70"/>
      <c r="F32" s="70"/>
    </row>
    <row r="33" spans="1:6">
      <c r="A33" s="61"/>
      <c r="B33" s="104" t="s">
        <v>829</v>
      </c>
      <c r="C33" s="37"/>
      <c r="D33" s="140">
        <v>37789</v>
      </c>
      <c r="E33" s="140"/>
      <c r="F33" s="37"/>
    </row>
    <row r="34" spans="1:6">
      <c r="A34" s="61"/>
      <c r="B34" s="104"/>
      <c r="C34" s="37"/>
      <c r="D34" s="140"/>
      <c r="E34" s="140"/>
      <c r="F34" s="37"/>
    </row>
    <row r="35" spans="1:6" ht="26.25">
      <c r="A35" s="61"/>
      <c r="B35" s="25" t="s">
        <v>830</v>
      </c>
      <c r="C35" s="13"/>
      <c r="D35" s="45" t="s">
        <v>831</v>
      </c>
      <c r="E35" s="45"/>
      <c r="F35" s="65" t="s">
        <v>325</v>
      </c>
    </row>
    <row r="36" spans="1:6">
      <c r="A36" s="61"/>
      <c r="B36" s="66" t="s">
        <v>832</v>
      </c>
      <c r="C36" s="21"/>
      <c r="D36" s="68"/>
      <c r="E36" s="68"/>
      <c r="F36" s="68"/>
    </row>
    <row r="37" spans="1:6" ht="26.25">
      <c r="A37" s="61"/>
      <c r="B37" s="65" t="s">
        <v>833</v>
      </c>
      <c r="C37" s="13"/>
      <c r="D37" s="45" t="s">
        <v>834</v>
      </c>
      <c r="E37" s="45"/>
      <c r="F37" s="65" t="s">
        <v>325</v>
      </c>
    </row>
    <row r="38" spans="1:6">
      <c r="A38" s="61"/>
      <c r="B38" s="101" t="s">
        <v>835</v>
      </c>
      <c r="C38" s="21"/>
      <c r="D38" s="48" t="s">
        <v>836</v>
      </c>
      <c r="E38" s="48"/>
      <c r="F38" s="66" t="s">
        <v>325</v>
      </c>
    </row>
    <row r="39" spans="1:6" ht="27" thickBot="1">
      <c r="A39" s="61"/>
      <c r="B39" s="25" t="s">
        <v>837</v>
      </c>
      <c r="C39" s="13"/>
      <c r="D39" s="71" t="s">
        <v>838</v>
      </c>
      <c r="E39" s="71"/>
      <c r="F39" s="79" t="s">
        <v>325</v>
      </c>
    </row>
    <row r="40" spans="1:6">
      <c r="A40" s="61"/>
      <c r="B40" s="137" t="s">
        <v>839</v>
      </c>
      <c r="C40" s="37"/>
      <c r="D40" s="141">
        <v>36040</v>
      </c>
      <c r="E40" s="141"/>
      <c r="F40" s="40"/>
    </row>
    <row r="41" spans="1:6">
      <c r="A41" s="61"/>
      <c r="B41" s="137"/>
      <c r="C41" s="37"/>
      <c r="D41" s="188"/>
      <c r="E41" s="188"/>
      <c r="F41" s="41"/>
    </row>
    <row r="42" spans="1:6">
      <c r="A42" s="61"/>
      <c r="B42" s="70" t="s">
        <v>840</v>
      </c>
      <c r="C42" s="32"/>
      <c r="D42" s="189"/>
      <c r="E42" s="189"/>
      <c r="F42" s="32"/>
    </row>
    <row r="43" spans="1:6">
      <c r="A43" s="61"/>
      <c r="B43" s="70"/>
      <c r="C43" s="32"/>
      <c r="D43" s="189"/>
      <c r="E43" s="189"/>
      <c r="F43" s="32"/>
    </row>
    <row r="44" spans="1:6">
      <c r="A44" s="61"/>
      <c r="B44" s="104" t="s">
        <v>829</v>
      </c>
      <c r="C44" s="37"/>
      <c r="D44" s="140">
        <v>40078</v>
      </c>
      <c r="E44" s="140"/>
      <c r="F44" s="37"/>
    </row>
    <row r="45" spans="1:6">
      <c r="A45" s="61"/>
      <c r="B45" s="104"/>
      <c r="C45" s="37"/>
      <c r="D45" s="140"/>
      <c r="E45" s="140"/>
      <c r="F45" s="37"/>
    </row>
    <row r="46" spans="1:6" ht="26.25">
      <c r="A46" s="61"/>
      <c r="B46" s="25" t="s">
        <v>830</v>
      </c>
      <c r="C46" s="13"/>
      <c r="D46" s="45" t="s">
        <v>841</v>
      </c>
      <c r="E46" s="45"/>
      <c r="F46" s="65" t="s">
        <v>325</v>
      </c>
    </row>
    <row r="47" spans="1:6">
      <c r="A47" s="61"/>
      <c r="B47" s="66" t="s">
        <v>842</v>
      </c>
      <c r="C47" s="21"/>
      <c r="D47" s="37"/>
      <c r="E47" s="37"/>
      <c r="F47" s="37"/>
    </row>
    <row r="48" spans="1:6" ht="26.25">
      <c r="A48" s="61"/>
      <c r="B48" s="65" t="s">
        <v>833</v>
      </c>
      <c r="C48" s="13"/>
      <c r="D48" s="45" t="s">
        <v>843</v>
      </c>
      <c r="E48" s="45"/>
      <c r="F48" s="65" t="s">
        <v>325</v>
      </c>
    </row>
    <row r="49" spans="1:6">
      <c r="A49" s="61"/>
      <c r="B49" s="101" t="s">
        <v>835</v>
      </c>
      <c r="C49" s="21"/>
      <c r="D49" s="48" t="s">
        <v>844</v>
      </c>
      <c r="E49" s="48"/>
      <c r="F49" s="66" t="s">
        <v>325</v>
      </c>
    </row>
    <row r="50" spans="1:6">
      <c r="A50" s="61"/>
      <c r="B50" s="53" t="s">
        <v>837</v>
      </c>
      <c r="C50" s="32"/>
      <c r="D50" s="45">
        <v>29</v>
      </c>
      <c r="E50" s="45"/>
      <c r="F50" s="32"/>
    </row>
    <row r="51" spans="1:6" ht="15.75" thickBot="1">
      <c r="A51" s="61"/>
      <c r="B51" s="53"/>
      <c r="C51" s="32"/>
      <c r="D51" s="71"/>
      <c r="E51" s="71"/>
      <c r="F51" s="93"/>
    </row>
    <row r="52" spans="1:6">
      <c r="A52" s="61"/>
      <c r="B52" s="137" t="s">
        <v>845</v>
      </c>
      <c r="C52" s="37"/>
      <c r="D52" s="141">
        <v>52811</v>
      </c>
      <c r="E52" s="141"/>
      <c r="F52" s="40"/>
    </row>
    <row r="53" spans="1:6">
      <c r="A53" s="61"/>
      <c r="B53" s="137"/>
      <c r="C53" s="37"/>
      <c r="D53" s="188"/>
      <c r="E53" s="188"/>
      <c r="F53" s="41"/>
    </row>
    <row r="54" spans="1:6">
      <c r="A54" s="61"/>
      <c r="B54" s="70" t="s">
        <v>846</v>
      </c>
      <c r="C54" s="32"/>
      <c r="D54" s="189"/>
      <c r="E54" s="189"/>
      <c r="F54" s="32"/>
    </row>
    <row r="55" spans="1:6">
      <c r="A55" s="61"/>
      <c r="B55" s="70"/>
      <c r="C55" s="32"/>
      <c r="D55" s="189"/>
      <c r="E55" s="189"/>
      <c r="F55" s="32"/>
    </row>
    <row r="56" spans="1:6">
      <c r="A56" s="61"/>
      <c r="B56" s="104" t="s">
        <v>829</v>
      </c>
      <c r="C56" s="37"/>
      <c r="D56" s="140">
        <v>6762</v>
      </c>
      <c r="E56" s="140"/>
      <c r="F56" s="37"/>
    </row>
    <row r="57" spans="1:6">
      <c r="A57" s="61"/>
      <c r="B57" s="104"/>
      <c r="C57" s="37"/>
      <c r="D57" s="140"/>
      <c r="E57" s="140"/>
      <c r="F57" s="37"/>
    </row>
    <row r="58" spans="1:6">
      <c r="A58" s="61"/>
      <c r="B58" s="53" t="s">
        <v>830</v>
      </c>
      <c r="C58" s="32"/>
      <c r="D58" s="45">
        <v>133</v>
      </c>
      <c r="E58" s="45"/>
      <c r="F58" s="32"/>
    </row>
    <row r="59" spans="1:6">
      <c r="A59" s="61"/>
      <c r="B59" s="53"/>
      <c r="C59" s="32"/>
      <c r="D59" s="45"/>
      <c r="E59" s="45"/>
      <c r="F59" s="32"/>
    </row>
    <row r="60" spans="1:6">
      <c r="A60" s="61"/>
      <c r="B60" s="66" t="s">
        <v>847</v>
      </c>
      <c r="C60" s="21"/>
      <c r="D60" s="37"/>
      <c r="E60" s="37"/>
      <c r="F60" s="37"/>
    </row>
    <row r="61" spans="1:6">
      <c r="A61" s="61"/>
      <c r="B61" s="53" t="s">
        <v>837</v>
      </c>
      <c r="C61" s="32"/>
      <c r="D61" s="45">
        <v>44</v>
      </c>
      <c r="E61" s="45"/>
      <c r="F61" s="32"/>
    </row>
    <row r="62" spans="1:6" ht="15.75" thickBot="1">
      <c r="A62" s="61"/>
      <c r="B62" s="53"/>
      <c r="C62" s="32"/>
      <c r="D62" s="71"/>
      <c r="E62" s="71"/>
      <c r="F62" s="93"/>
    </row>
    <row r="63" spans="1:6">
      <c r="A63" s="61"/>
      <c r="B63" s="137" t="s">
        <v>848</v>
      </c>
      <c r="C63" s="37"/>
      <c r="D63" s="69" t="s">
        <v>318</v>
      </c>
      <c r="E63" s="141">
        <v>59750</v>
      </c>
      <c r="F63" s="40"/>
    </row>
    <row r="64" spans="1:6" ht="15.75" thickBot="1">
      <c r="A64" s="61"/>
      <c r="B64" s="137"/>
      <c r="C64" s="37"/>
      <c r="D64" s="72"/>
      <c r="E64" s="167"/>
      <c r="F64" s="74"/>
    </row>
    <row r="65" spans="1:6" ht="15.75" thickTop="1">
      <c r="A65" s="61"/>
      <c r="B65" s="13"/>
      <c r="C65" s="13"/>
      <c r="D65" s="57"/>
      <c r="E65" s="57"/>
      <c r="F65" s="57"/>
    </row>
  </sheetData>
  <mergeCells count="197">
    <mergeCell ref="B8:W8"/>
    <mergeCell ref="B9:W9"/>
    <mergeCell ref="B24:W24"/>
    <mergeCell ref="B25:W25"/>
    <mergeCell ref="B26:W26"/>
    <mergeCell ref="D65:F65"/>
    <mergeCell ref="A1:A2"/>
    <mergeCell ref="B1:W1"/>
    <mergeCell ref="B2:W2"/>
    <mergeCell ref="B3:W3"/>
    <mergeCell ref="A4:A65"/>
    <mergeCell ref="B4:W4"/>
    <mergeCell ref="B5:W5"/>
    <mergeCell ref="B6:W6"/>
    <mergeCell ref="B7:W7"/>
    <mergeCell ref="D60:F60"/>
    <mergeCell ref="B61:B62"/>
    <mergeCell ref="C61:C62"/>
    <mergeCell ref="D61:E62"/>
    <mergeCell ref="F61:F62"/>
    <mergeCell ref="B63:B64"/>
    <mergeCell ref="C63:C64"/>
    <mergeCell ref="D63:D64"/>
    <mergeCell ref="E63:E64"/>
    <mergeCell ref="F63:F64"/>
    <mergeCell ref="B56:B57"/>
    <mergeCell ref="C56:C57"/>
    <mergeCell ref="D56:E57"/>
    <mergeCell ref="F56:F57"/>
    <mergeCell ref="B58:B59"/>
    <mergeCell ref="C58:C59"/>
    <mergeCell ref="D58:E59"/>
    <mergeCell ref="F58:F59"/>
    <mergeCell ref="B52:B53"/>
    <mergeCell ref="C52:C53"/>
    <mergeCell ref="D52:E53"/>
    <mergeCell ref="F52:F53"/>
    <mergeCell ref="B54:B55"/>
    <mergeCell ref="C54:C55"/>
    <mergeCell ref="D54:E55"/>
    <mergeCell ref="F54:F55"/>
    <mergeCell ref="D46:E46"/>
    <mergeCell ref="D47:F47"/>
    <mergeCell ref="D48:E48"/>
    <mergeCell ref="D49:E49"/>
    <mergeCell ref="B50:B51"/>
    <mergeCell ref="C50:C51"/>
    <mergeCell ref="D50:E51"/>
    <mergeCell ref="F50:F51"/>
    <mergeCell ref="F40:F41"/>
    <mergeCell ref="B42:B43"/>
    <mergeCell ref="C42:C43"/>
    <mergeCell ref="D42:E43"/>
    <mergeCell ref="F42:F43"/>
    <mergeCell ref="B44:B45"/>
    <mergeCell ref="C44:C45"/>
    <mergeCell ref="D44:E45"/>
    <mergeCell ref="F44:F45"/>
    <mergeCell ref="D37:E37"/>
    <mergeCell ref="D38:E38"/>
    <mergeCell ref="D39:E39"/>
    <mergeCell ref="B40:B41"/>
    <mergeCell ref="C40:C41"/>
    <mergeCell ref="D40:E41"/>
    <mergeCell ref="B33:B34"/>
    <mergeCell ref="C33:C34"/>
    <mergeCell ref="D33:E34"/>
    <mergeCell ref="F33:F34"/>
    <mergeCell ref="D35:E35"/>
    <mergeCell ref="D36:F36"/>
    <mergeCell ref="B30:B31"/>
    <mergeCell ref="C30:C31"/>
    <mergeCell ref="D30:D31"/>
    <mergeCell ref="E30:E31"/>
    <mergeCell ref="F30:F31"/>
    <mergeCell ref="D32:F32"/>
    <mergeCell ref="T22:T23"/>
    <mergeCell ref="U22:U23"/>
    <mergeCell ref="V22:V23"/>
    <mergeCell ref="W22:W23"/>
    <mergeCell ref="B27:F27"/>
    <mergeCell ref="B29:C29"/>
    <mergeCell ref="D29:F29"/>
    <mergeCell ref="N22:N23"/>
    <mergeCell ref="O22:O23"/>
    <mergeCell ref="P22:P23"/>
    <mergeCell ref="Q22:Q23"/>
    <mergeCell ref="R22:R23"/>
    <mergeCell ref="S22:S23"/>
    <mergeCell ref="H22:H23"/>
    <mergeCell ref="I22:I23"/>
    <mergeCell ref="J22:J23"/>
    <mergeCell ref="K22:K23"/>
    <mergeCell ref="L22:L23"/>
    <mergeCell ref="M22:M23"/>
    <mergeCell ref="S20:S21"/>
    <mergeCell ref="T20:T21"/>
    <mergeCell ref="U20:V21"/>
    <mergeCell ref="W20:W21"/>
    <mergeCell ref="B22:B23"/>
    <mergeCell ref="C22:C23"/>
    <mergeCell ref="D22:D23"/>
    <mergeCell ref="E22:E23"/>
    <mergeCell ref="F22:F23"/>
    <mergeCell ref="G22:G23"/>
    <mergeCell ref="K20:K21"/>
    <mergeCell ref="L20:L21"/>
    <mergeCell ref="M20:N21"/>
    <mergeCell ref="O20:O21"/>
    <mergeCell ref="P20:P21"/>
    <mergeCell ref="Q20:R21"/>
    <mergeCell ref="W18:W19"/>
    <mergeCell ref="B20:B21"/>
    <mergeCell ref="C20:C21"/>
    <mergeCell ref="D20:D21"/>
    <mergeCell ref="E20:E21"/>
    <mergeCell ref="F20:F21"/>
    <mergeCell ref="G20:G21"/>
    <mergeCell ref="H20:H21"/>
    <mergeCell ref="I20:I21"/>
    <mergeCell ref="J20:J21"/>
    <mergeCell ref="O18:O19"/>
    <mergeCell ref="P18:P19"/>
    <mergeCell ref="Q18:R19"/>
    <mergeCell ref="S18:S19"/>
    <mergeCell ref="T18:T19"/>
    <mergeCell ref="U18:V19"/>
    <mergeCell ref="H18:H19"/>
    <mergeCell ref="I18:I19"/>
    <mergeCell ref="J18:J19"/>
    <mergeCell ref="K18:K19"/>
    <mergeCell ref="L18:L19"/>
    <mergeCell ref="M18:N19"/>
    <mergeCell ref="S16:S17"/>
    <mergeCell ref="T16:T17"/>
    <mergeCell ref="U16:V17"/>
    <mergeCell ref="W16:W17"/>
    <mergeCell ref="B18:B19"/>
    <mergeCell ref="C18:C19"/>
    <mergeCell ref="D18:D19"/>
    <mergeCell ref="E18:E19"/>
    <mergeCell ref="F18:F19"/>
    <mergeCell ref="G18:G19"/>
    <mergeCell ref="K16:K17"/>
    <mergeCell ref="L16:L17"/>
    <mergeCell ref="M16:N17"/>
    <mergeCell ref="O16:O17"/>
    <mergeCell ref="P16:P17"/>
    <mergeCell ref="Q16:R17"/>
    <mergeCell ref="W14:W15"/>
    <mergeCell ref="B16:B17"/>
    <mergeCell ref="C16:C17"/>
    <mergeCell ref="D16:D17"/>
    <mergeCell ref="E16:E17"/>
    <mergeCell ref="F16:F17"/>
    <mergeCell ref="G16:G17"/>
    <mergeCell ref="H16:H17"/>
    <mergeCell ref="I16:I17"/>
    <mergeCell ref="J16:J17"/>
    <mergeCell ref="Q14:Q15"/>
    <mergeCell ref="R14:R15"/>
    <mergeCell ref="S14:S15"/>
    <mergeCell ref="T14:T15"/>
    <mergeCell ref="U14:U15"/>
    <mergeCell ref="V14:V15"/>
    <mergeCell ref="K14:K15"/>
    <mergeCell ref="L14:L15"/>
    <mergeCell ref="M14:M15"/>
    <mergeCell ref="N14:N15"/>
    <mergeCell ref="O14:O15"/>
    <mergeCell ref="P14:P15"/>
    <mergeCell ref="U12:W13"/>
    <mergeCell ref="B14:B15"/>
    <mergeCell ref="C14:C15"/>
    <mergeCell ref="D14:D15"/>
    <mergeCell ref="E14:E15"/>
    <mergeCell ref="F14:F15"/>
    <mergeCell ref="G14:G15"/>
    <mergeCell ref="H14:H15"/>
    <mergeCell ref="I14:I15"/>
    <mergeCell ref="J14:J15"/>
    <mergeCell ref="M12:O12"/>
    <mergeCell ref="M13:O13"/>
    <mergeCell ref="P12:P13"/>
    <mergeCell ref="Q12:S12"/>
    <mergeCell ref="Q13:S13"/>
    <mergeCell ref="T12:T13"/>
    <mergeCell ref="B10:W10"/>
    <mergeCell ref="B12:B13"/>
    <mergeCell ref="C12:C13"/>
    <mergeCell ref="D12:E12"/>
    <mergeCell ref="D13:E13"/>
    <mergeCell ref="F12:F13"/>
    <mergeCell ref="H12:H13"/>
    <mergeCell ref="I12:I13"/>
    <mergeCell ref="J12:J13"/>
    <mergeCell ref="L12:L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showGridLines="0" workbookViewId="0"/>
  </sheetViews>
  <sheetFormatPr defaultRowHeight="15"/>
  <cols>
    <col min="1" max="2" width="36.5703125" bestFit="1" customWidth="1"/>
  </cols>
  <sheetData>
    <row r="1" spans="1:2" ht="15" customHeight="1">
      <c r="A1" s="8" t="s">
        <v>849</v>
      </c>
      <c r="B1" s="1" t="s">
        <v>1</v>
      </c>
    </row>
    <row r="2" spans="1:2">
      <c r="A2" s="8"/>
      <c r="B2" s="1" t="s">
        <v>2</v>
      </c>
    </row>
    <row r="3" spans="1:2">
      <c r="A3" s="3" t="s">
        <v>237</v>
      </c>
      <c r="B3" s="4"/>
    </row>
    <row r="4" spans="1:2">
      <c r="A4" s="61" t="s">
        <v>238</v>
      </c>
      <c r="B4" s="14" t="s">
        <v>238</v>
      </c>
    </row>
    <row r="5" spans="1:2">
      <c r="A5" s="61"/>
      <c r="B5" s="13"/>
    </row>
    <row r="6" spans="1:2" ht="409.6">
      <c r="A6" s="61"/>
      <c r="B6" s="13" t="s">
        <v>239</v>
      </c>
    </row>
    <row r="7" spans="1:2" ht="409.6">
      <c r="A7" s="2" t="s">
        <v>850</v>
      </c>
      <c r="B7" s="13" t="s">
        <v>239</v>
      </c>
    </row>
    <row r="8" spans="1:2" ht="26.25">
      <c r="A8" s="61" t="s">
        <v>240</v>
      </c>
      <c r="B8" s="14" t="s">
        <v>240</v>
      </c>
    </row>
    <row r="9" spans="1:2">
      <c r="A9" s="61"/>
      <c r="B9" s="13"/>
    </row>
    <row r="10" spans="1:2">
      <c r="A10" s="61"/>
      <c r="B10" s="64" t="s">
        <v>241</v>
      </c>
    </row>
    <row r="11" spans="1:2">
      <c r="A11" s="61"/>
      <c r="B11" s="13"/>
    </row>
    <row r="12" spans="1:2" ht="370.5">
      <c r="A12" s="61"/>
      <c r="B12" s="13" t="s">
        <v>242</v>
      </c>
    </row>
    <row r="13" spans="1:2">
      <c r="A13" s="61"/>
      <c r="B13" s="13"/>
    </row>
    <row r="14" spans="1:2" ht="409.6">
      <c r="A14" s="61"/>
      <c r="B14" s="13" t="s">
        <v>243</v>
      </c>
    </row>
    <row r="15" spans="1:2">
      <c r="A15" s="61"/>
      <c r="B15" s="13"/>
    </row>
    <row r="16" spans="1:2" ht="409.6">
      <c r="A16" s="61"/>
      <c r="B16" s="13" t="s">
        <v>244</v>
      </c>
    </row>
    <row r="17" spans="1:2">
      <c r="A17" s="61"/>
      <c r="B17" s="4"/>
    </row>
    <row r="18" spans="1:2" ht="306.75">
      <c r="A18" s="61"/>
      <c r="B18" s="13" t="s">
        <v>245</v>
      </c>
    </row>
    <row r="19" spans="1:2">
      <c r="A19" s="61"/>
      <c r="B19" s="13"/>
    </row>
    <row r="20" spans="1:2" ht="153.75">
      <c r="A20" s="61"/>
      <c r="B20" s="65" t="s">
        <v>246</v>
      </c>
    </row>
    <row r="21" spans="1:2">
      <c r="A21" s="61"/>
      <c r="B21" s="13"/>
    </row>
    <row r="22" spans="1:2" ht="141">
      <c r="A22" s="61"/>
      <c r="B22" s="13" t="s">
        <v>247</v>
      </c>
    </row>
    <row r="23" spans="1:2">
      <c r="A23" s="61"/>
      <c r="B23" s="13"/>
    </row>
    <row r="24" spans="1:2" ht="77.25">
      <c r="A24" s="61"/>
      <c r="B24" s="13" t="s">
        <v>248</v>
      </c>
    </row>
    <row r="25" spans="1:2">
      <c r="A25" s="61"/>
      <c r="B25" s="13"/>
    </row>
    <row r="26" spans="1:2">
      <c r="A26" s="61"/>
      <c r="B26" s="64" t="s">
        <v>249</v>
      </c>
    </row>
    <row r="27" spans="1:2">
      <c r="A27" s="61"/>
      <c r="B27" s="13"/>
    </row>
    <row r="28" spans="1:2" ht="383.25">
      <c r="A28" s="61"/>
      <c r="B28" s="65" t="s">
        <v>250</v>
      </c>
    </row>
    <row r="29" spans="1:2">
      <c r="A29" s="61"/>
      <c r="B29" s="4"/>
    </row>
    <row r="30" spans="1:2">
      <c r="A30" s="61"/>
      <c r="B30" s="64" t="s">
        <v>171</v>
      </c>
    </row>
    <row r="31" spans="1:2">
      <c r="A31" s="61"/>
      <c r="B31" s="13"/>
    </row>
    <row r="32" spans="1:2" ht="141">
      <c r="A32" s="61"/>
      <c r="B32" s="13" t="s">
        <v>251</v>
      </c>
    </row>
    <row r="33" spans="1:2">
      <c r="A33" s="61"/>
      <c r="B33" s="13"/>
    </row>
    <row r="34" spans="1:2">
      <c r="A34" s="61"/>
      <c r="B34" s="64" t="s">
        <v>252</v>
      </c>
    </row>
    <row r="35" spans="1:2">
      <c r="A35" s="61"/>
      <c r="B35" s="13"/>
    </row>
    <row r="36" spans="1:2" ht="39">
      <c r="A36" s="61"/>
      <c r="B36" s="13" t="s">
        <v>253</v>
      </c>
    </row>
    <row r="37" spans="1:2" ht="26.25">
      <c r="A37" s="61" t="s">
        <v>254</v>
      </c>
      <c r="B37" s="14" t="s">
        <v>254</v>
      </c>
    </row>
    <row r="38" spans="1:2">
      <c r="A38" s="61"/>
      <c r="B38" s="13"/>
    </row>
    <row r="39" spans="1:2" ht="153.75">
      <c r="A39" s="61"/>
      <c r="B39" s="13" t="s">
        <v>255</v>
      </c>
    </row>
    <row r="40" spans="1:2">
      <c r="A40" s="61"/>
      <c r="B40" s="13"/>
    </row>
    <row r="41" spans="1:2" ht="115.5">
      <c r="A41" s="61"/>
      <c r="B41" s="13" t="s">
        <v>256</v>
      </c>
    </row>
    <row r="42" spans="1:2">
      <c r="A42" s="61"/>
      <c r="B42" s="13"/>
    </row>
    <row r="43" spans="1:2" ht="90">
      <c r="A43" s="61"/>
      <c r="B43" s="13" t="s">
        <v>257</v>
      </c>
    </row>
    <row r="44" spans="1:2">
      <c r="A44" s="61"/>
      <c r="B44" s="13"/>
    </row>
    <row r="45" spans="1:2" ht="77.25">
      <c r="A45" s="61"/>
      <c r="B45" s="13" t="s">
        <v>258</v>
      </c>
    </row>
    <row r="46" spans="1:2" ht="51.75">
      <c r="A46" s="61" t="s">
        <v>259</v>
      </c>
      <c r="B46" s="14" t="s">
        <v>259</v>
      </c>
    </row>
    <row r="47" spans="1:2">
      <c r="A47" s="61"/>
      <c r="B47" s="13"/>
    </row>
    <row r="48" spans="1:2" ht="268.5">
      <c r="A48" s="61"/>
      <c r="B48" s="13" t="s">
        <v>260</v>
      </c>
    </row>
    <row r="49" spans="1:2">
      <c r="A49" s="61"/>
      <c r="B49" s="13"/>
    </row>
    <row r="50" spans="1:2" ht="153.75">
      <c r="A50" s="61"/>
      <c r="B50" s="13" t="s">
        <v>851</v>
      </c>
    </row>
    <row r="51" spans="1:2" ht="26.25">
      <c r="A51" s="61" t="s">
        <v>263</v>
      </c>
      <c r="B51" s="14" t="s">
        <v>263</v>
      </c>
    </row>
    <row r="52" spans="1:2">
      <c r="A52" s="61"/>
      <c r="B52" s="13"/>
    </row>
    <row r="53" spans="1:2" ht="294">
      <c r="A53" s="61"/>
      <c r="B53" s="13" t="s">
        <v>264</v>
      </c>
    </row>
    <row r="54" spans="1:2">
      <c r="A54" s="61" t="s">
        <v>265</v>
      </c>
      <c r="B54" s="14" t="s">
        <v>265</v>
      </c>
    </row>
    <row r="55" spans="1:2">
      <c r="A55" s="61"/>
      <c r="B55" s="13"/>
    </row>
    <row r="56" spans="1:2" ht="64.5">
      <c r="A56" s="61"/>
      <c r="B56" s="13" t="s">
        <v>266</v>
      </c>
    </row>
    <row r="57" spans="1:2">
      <c r="A57" s="61"/>
      <c r="B57" s="13"/>
    </row>
    <row r="58" spans="1:2" ht="345">
      <c r="A58" s="61"/>
      <c r="B58" s="13" t="s">
        <v>267</v>
      </c>
    </row>
    <row r="59" spans="1:2">
      <c r="A59" s="61" t="s">
        <v>134</v>
      </c>
      <c r="B59" s="14" t="s">
        <v>134</v>
      </c>
    </row>
    <row r="60" spans="1:2">
      <c r="A60" s="61"/>
      <c r="B60" s="4"/>
    </row>
    <row r="61" spans="1:2" ht="255.75">
      <c r="A61" s="61"/>
      <c r="B61" s="13" t="s">
        <v>268</v>
      </c>
    </row>
    <row r="62" spans="1:2">
      <c r="A62" s="61"/>
      <c r="B62" s="13"/>
    </row>
    <row r="63" spans="1:2" ht="204.75">
      <c r="A63" s="61"/>
      <c r="B63" s="13" t="s">
        <v>269</v>
      </c>
    </row>
    <row r="64" spans="1:2">
      <c r="A64" s="61"/>
      <c r="B64" s="4"/>
    </row>
    <row r="65" spans="1:2" ht="39">
      <c r="A65" s="61"/>
      <c r="B65" s="13" t="s">
        <v>270</v>
      </c>
    </row>
    <row r="66" spans="1:2">
      <c r="A66" s="61"/>
      <c r="B66" s="13"/>
    </row>
    <row r="67" spans="1:2" ht="179.25">
      <c r="A67" s="61"/>
      <c r="B67" s="13" t="s">
        <v>271</v>
      </c>
    </row>
    <row r="68" spans="1:2">
      <c r="A68" s="61" t="s">
        <v>272</v>
      </c>
      <c r="B68" s="14" t="s">
        <v>272</v>
      </c>
    </row>
    <row r="69" spans="1:2">
      <c r="A69" s="61"/>
      <c r="B69" s="13"/>
    </row>
    <row r="70" spans="1:2" ht="357.75">
      <c r="A70" s="61"/>
      <c r="B70" s="13" t="s">
        <v>273</v>
      </c>
    </row>
    <row r="71" spans="1:2">
      <c r="A71" s="61" t="s">
        <v>274</v>
      </c>
      <c r="B71" s="14" t="s">
        <v>274</v>
      </c>
    </row>
    <row r="72" spans="1:2">
      <c r="A72" s="61"/>
      <c r="B72" s="13"/>
    </row>
    <row r="73" spans="1:2" ht="153.75">
      <c r="A73" s="61"/>
      <c r="B73" s="13" t="s">
        <v>275</v>
      </c>
    </row>
    <row r="74" spans="1:2">
      <c r="A74" s="61"/>
      <c r="B74" s="4"/>
    </row>
    <row r="75" spans="1:2" ht="51.75">
      <c r="A75" s="61"/>
      <c r="B75" s="13" t="s">
        <v>276</v>
      </c>
    </row>
    <row r="76" spans="1:2">
      <c r="A76" s="61" t="s">
        <v>277</v>
      </c>
      <c r="B76" s="14" t="s">
        <v>277</v>
      </c>
    </row>
    <row r="77" spans="1:2">
      <c r="A77" s="61"/>
      <c r="B77" s="13"/>
    </row>
    <row r="78" spans="1:2" ht="281.25">
      <c r="A78" s="61"/>
      <c r="B78" s="13" t="s">
        <v>278</v>
      </c>
    </row>
    <row r="79" spans="1:2">
      <c r="A79" s="61" t="s">
        <v>279</v>
      </c>
      <c r="B79" s="14" t="s">
        <v>279</v>
      </c>
    </row>
    <row r="80" spans="1:2">
      <c r="A80" s="61"/>
      <c r="B80" s="4"/>
    </row>
    <row r="81" spans="1:2" ht="217.5">
      <c r="A81" s="61"/>
      <c r="B81" s="13" t="s">
        <v>280</v>
      </c>
    </row>
    <row r="82" spans="1:2">
      <c r="A82" s="61" t="s">
        <v>281</v>
      </c>
      <c r="B82" s="14" t="s">
        <v>281</v>
      </c>
    </row>
    <row r="83" spans="1:2">
      <c r="A83" s="61"/>
      <c r="B83" s="13"/>
    </row>
    <row r="84" spans="1:2" ht="306.75">
      <c r="A84" s="61"/>
      <c r="B84" s="13" t="s">
        <v>282</v>
      </c>
    </row>
    <row r="85" spans="1:2">
      <c r="A85" s="61"/>
      <c r="B85" s="13"/>
    </row>
    <row r="86" spans="1:2" ht="90">
      <c r="A86" s="61"/>
      <c r="B86" s="13" t="s">
        <v>283</v>
      </c>
    </row>
    <row r="87" spans="1:2">
      <c r="A87" s="61"/>
      <c r="B87" s="13"/>
    </row>
    <row r="88" spans="1:2" ht="230.25">
      <c r="A88" s="61"/>
      <c r="B88" s="13" t="s">
        <v>284</v>
      </c>
    </row>
    <row r="89" spans="1:2">
      <c r="A89" s="61"/>
      <c r="B89" s="13"/>
    </row>
    <row r="90" spans="1:2" ht="64.5">
      <c r="A90" s="61"/>
      <c r="B90" s="13" t="s">
        <v>852</v>
      </c>
    </row>
    <row r="91" spans="1:2">
      <c r="A91" s="61" t="s">
        <v>286</v>
      </c>
      <c r="B91" s="14" t="s">
        <v>286</v>
      </c>
    </row>
    <row r="92" spans="1:2">
      <c r="A92" s="61"/>
      <c r="B92" s="13"/>
    </row>
    <row r="93" spans="1:2" ht="166.5">
      <c r="A93" s="61"/>
      <c r="B93" s="13" t="s">
        <v>287</v>
      </c>
    </row>
    <row r="94" spans="1:2">
      <c r="A94" s="61" t="s">
        <v>288</v>
      </c>
      <c r="B94" s="14" t="s">
        <v>288</v>
      </c>
    </row>
    <row r="95" spans="1:2">
      <c r="A95" s="61"/>
      <c r="B95" s="4"/>
    </row>
    <row r="96" spans="1:2" ht="153.75">
      <c r="A96" s="61"/>
      <c r="B96" s="13" t="s">
        <v>289</v>
      </c>
    </row>
    <row r="97" spans="1:2">
      <c r="A97" s="61" t="s">
        <v>290</v>
      </c>
      <c r="B97" s="14" t="s">
        <v>290</v>
      </c>
    </row>
    <row r="98" spans="1:2">
      <c r="A98" s="61"/>
      <c r="B98" s="13"/>
    </row>
    <row r="99" spans="1:2" ht="255.75">
      <c r="A99" s="61"/>
      <c r="B99" s="13" t="s">
        <v>291</v>
      </c>
    </row>
    <row r="100" spans="1:2">
      <c r="A100" s="61"/>
      <c r="B100" s="4"/>
    </row>
    <row r="101" spans="1:2" ht="115.5">
      <c r="A101" s="61"/>
      <c r="B101" s="13" t="s">
        <v>292</v>
      </c>
    </row>
    <row r="102" spans="1:2">
      <c r="A102" s="61" t="s">
        <v>293</v>
      </c>
      <c r="B102" s="14" t="s">
        <v>293</v>
      </c>
    </row>
    <row r="103" spans="1:2">
      <c r="A103" s="61"/>
      <c r="B103" s="13"/>
    </row>
    <row r="104" spans="1:2" ht="141">
      <c r="A104" s="61"/>
      <c r="B104" s="13" t="s">
        <v>294</v>
      </c>
    </row>
    <row r="105" spans="1:2">
      <c r="A105" s="61" t="s">
        <v>295</v>
      </c>
      <c r="B105" s="14" t="s">
        <v>295</v>
      </c>
    </row>
    <row r="106" spans="1:2">
      <c r="A106" s="61"/>
      <c r="B106" s="13"/>
    </row>
    <row r="107" spans="1:2" ht="204.75">
      <c r="A107" s="61"/>
      <c r="B107" s="13" t="s">
        <v>296</v>
      </c>
    </row>
    <row r="108" spans="1:2" ht="26.25">
      <c r="A108" s="61" t="s">
        <v>297</v>
      </c>
      <c r="B108" s="14" t="s">
        <v>297</v>
      </c>
    </row>
    <row r="109" spans="1:2">
      <c r="A109" s="61"/>
      <c r="B109" s="13"/>
    </row>
    <row r="110" spans="1:2" ht="268.5">
      <c r="A110" s="61"/>
      <c r="B110" s="13" t="s">
        <v>298</v>
      </c>
    </row>
  </sheetData>
  <mergeCells count="19">
    <mergeCell ref="A108:A110"/>
    <mergeCell ref="A82:A90"/>
    <mergeCell ref="A91:A93"/>
    <mergeCell ref="A94:A96"/>
    <mergeCell ref="A97:A101"/>
    <mergeCell ref="A102:A104"/>
    <mergeCell ref="A105:A107"/>
    <mergeCell ref="A54:A58"/>
    <mergeCell ref="A59:A67"/>
    <mergeCell ref="A68:A70"/>
    <mergeCell ref="A71:A75"/>
    <mergeCell ref="A76:A78"/>
    <mergeCell ref="A79:A81"/>
    <mergeCell ref="A1:A2"/>
    <mergeCell ref="A4:A6"/>
    <mergeCell ref="A8:A36"/>
    <mergeCell ref="A37:A45"/>
    <mergeCell ref="A46:A50"/>
    <mergeCell ref="A51:A5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36.5703125" customWidth="1"/>
    <col min="3" max="3" width="36.5703125" bestFit="1" customWidth="1"/>
    <col min="4" max="4" width="7.28515625" customWidth="1"/>
    <col min="5" max="5" width="22.5703125" customWidth="1"/>
    <col min="6" max="6" width="18.42578125" customWidth="1"/>
    <col min="7" max="7" width="22.42578125" customWidth="1"/>
    <col min="8" max="8" width="18.42578125" customWidth="1"/>
    <col min="9" max="9" width="7.28515625" customWidth="1"/>
    <col min="10" max="10" width="22.5703125" customWidth="1"/>
    <col min="11" max="11" width="18.42578125" customWidth="1"/>
    <col min="12" max="12" width="25.7109375" customWidth="1"/>
  </cols>
  <sheetData>
    <row r="1" spans="1:12" ht="15" customHeight="1">
      <c r="A1" s="8" t="s">
        <v>853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211</v>
      </c>
      <c r="B3" s="60"/>
      <c r="C3" s="60"/>
      <c r="D3" s="60"/>
      <c r="E3" s="60"/>
      <c r="F3" s="60"/>
      <c r="G3" s="60"/>
      <c r="H3" s="60"/>
      <c r="I3" s="60"/>
      <c r="J3" s="60"/>
      <c r="K3" s="60"/>
      <c r="L3" s="60"/>
    </row>
    <row r="4" spans="1:12" ht="25.5" customHeight="1">
      <c r="A4" s="61" t="s">
        <v>854</v>
      </c>
      <c r="B4" s="32" t="s">
        <v>220</v>
      </c>
      <c r="C4" s="32"/>
      <c r="D4" s="32"/>
      <c r="E4" s="32"/>
      <c r="F4" s="32"/>
      <c r="G4" s="32"/>
      <c r="H4" s="32"/>
      <c r="I4" s="32"/>
      <c r="J4" s="32"/>
      <c r="K4" s="32"/>
      <c r="L4" s="32"/>
    </row>
    <row r="5" spans="1:12">
      <c r="A5" s="61"/>
      <c r="B5" s="27"/>
      <c r="C5" s="27"/>
      <c r="D5" s="27"/>
      <c r="E5" s="27"/>
      <c r="F5" s="27"/>
      <c r="G5" s="27"/>
      <c r="H5" s="27"/>
      <c r="I5" s="27"/>
      <c r="J5" s="27"/>
      <c r="K5" s="27"/>
      <c r="L5" s="27"/>
    </row>
    <row r="6" spans="1:12">
      <c r="A6" s="61"/>
      <c r="B6" s="12"/>
      <c r="C6" s="12"/>
      <c r="D6" s="12"/>
      <c r="E6" s="12"/>
      <c r="F6" s="12"/>
      <c r="G6" s="12"/>
      <c r="H6" s="12"/>
      <c r="I6" s="12"/>
      <c r="J6" s="12"/>
      <c r="K6" s="12"/>
      <c r="L6" s="12"/>
    </row>
    <row r="7" spans="1:12" ht="15.75" thickBot="1">
      <c r="A7" s="61"/>
      <c r="B7" s="15"/>
      <c r="C7" s="13"/>
      <c r="D7" s="28">
        <v>42004</v>
      </c>
      <c r="E7" s="28"/>
      <c r="F7" s="28"/>
      <c r="G7" s="28"/>
      <c r="H7" s="13"/>
      <c r="I7" s="29" t="s">
        <v>221</v>
      </c>
      <c r="J7" s="29"/>
      <c r="K7" s="29"/>
      <c r="L7" s="29"/>
    </row>
    <row r="8" spans="1:12">
      <c r="A8" s="61"/>
      <c r="B8" s="30" t="s">
        <v>222</v>
      </c>
      <c r="C8" s="32"/>
      <c r="D8" s="33" t="s">
        <v>223</v>
      </c>
      <c r="E8" s="33"/>
      <c r="F8" s="34"/>
      <c r="G8" s="19" t="s">
        <v>224</v>
      </c>
      <c r="H8" s="32"/>
      <c r="I8" s="33" t="s">
        <v>223</v>
      </c>
      <c r="J8" s="33"/>
      <c r="K8" s="34"/>
      <c r="L8" s="19" t="s">
        <v>224</v>
      </c>
    </row>
    <row r="9" spans="1:12" ht="15.75" thickBot="1">
      <c r="A9" s="61"/>
      <c r="B9" s="31"/>
      <c r="C9" s="32"/>
      <c r="D9" s="29"/>
      <c r="E9" s="29"/>
      <c r="F9" s="32"/>
      <c r="G9" s="17" t="s">
        <v>225</v>
      </c>
      <c r="H9" s="32"/>
      <c r="I9" s="29"/>
      <c r="J9" s="29"/>
      <c r="K9" s="32"/>
      <c r="L9" s="17" t="s">
        <v>225</v>
      </c>
    </row>
    <row r="10" spans="1:12">
      <c r="A10" s="61"/>
      <c r="B10" s="35" t="s">
        <v>226</v>
      </c>
      <c r="C10" s="37"/>
      <c r="D10" s="38">
        <v>30</v>
      </c>
      <c r="E10" s="40"/>
      <c r="F10" s="37"/>
      <c r="G10" s="42" t="s">
        <v>227</v>
      </c>
      <c r="H10" s="37"/>
      <c r="I10" s="38">
        <v>27</v>
      </c>
      <c r="J10" s="40"/>
      <c r="K10" s="37"/>
      <c r="L10" s="42" t="s">
        <v>228</v>
      </c>
    </row>
    <row r="11" spans="1:12">
      <c r="A11" s="61"/>
      <c r="B11" s="36"/>
      <c r="C11" s="37"/>
      <c r="D11" s="39"/>
      <c r="E11" s="41"/>
      <c r="F11" s="37"/>
      <c r="G11" s="43"/>
      <c r="H11" s="37"/>
      <c r="I11" s="39"/>
      <c r="J11" s="41"/>
      <c r="K11" s="37"/>
      <c r="L11" s="43"/>
    </row>
    <row r="12" spans="1:12">
      <c r="A12" s="61"/>
      <c r="B12" s="44" t="s">
        <v>229</v>
      </c>
      <c r="C12" s="32"/>
      <c r="D12" s="45">
        <v>14</v>
      </c>
      <c r="E12" s="32"/>
      <c r="F12" s="32"/>
      <c r="G12" s="46">
        <v>0.55000000000000004</v>
      </c>
      <c r="H12" s="32"/>
      <c r="I12" s="45">
        <v>14</v>
      </c>
      <c r="J12" s="32"/>
      <c r="K12" s="32"/>
      <c r="L12" s="46">
        <v>0.55000000000000004</v>
      </c>
    </row>
    <row r="13" spans="1:12">
      <c r="A13" s="61"/>
      <c r="B13" s="44"/>
      <c r="C13" s="32"/>
      <c r="D13" s="45"/>
      <c r="E13" s="32"/>
      <c r="F13" s="32"/>
      <c r="G13" s="46"/>
      <c r="H13" s="32"/>
      <c r="I13" s="45"/>
      <c r="J13" s="32"/>
      <c r="K13" s="32"/>
      <c r="L13" s="46"/>
    </row>
    <row r="14" spans="1:12">
      <c r="A14" s="61"/>
      <c r="B14" s="47" t="s">
        <v>230</v>
      </c>
      <c r="C14" s="37"/>
      <c r="D14" s="48">
        <v>2</v>
      </c>
      <c r="E14" s="37"/>
      <c r="F14" s="37"/>
      <c r="G14" s="51">
        <v>1</v>
      </c>
      <c r="H14" s="37"/>
      <c r="I14" s="48">
        <v>4</v>
      </c>
      <c r="J14" s="37"/>
      <c r="K14" s="37"/>
      <c r="L14" s="52" t="s">
        <v>231</v>
      </c>
    </row>
    <row r="15" spans="1:12" ht="15.75" thickBot="1">
      <c r="A15" s="61"/>
      <c r="B15" s="47"/>
      <c r="C15" s="37"/>
      <c r="D15" s="49"/>
      <c r="E15" s="50"/>
      <c r="F15" s="37"/>
      <c r="G15" s="51"/>
      <c r="H15" s="37"/>
      <c r="I15" s="49"/>
      <c r="J15" s="50"/>
      <c r="K15" s="37"/>
      <c r="L15" s="52"/>
    </row>
    <row r="16" spans="1:12">
      <c r="A16" s="61"/>
      <c r="B16" s="53" t="s">
        <v>232</v>
      </c>
      <c r="C16" s="32"/>
      <c r="D16" s="54">
        <v>46</v>
      </c>
      <c r="E16" s="34"/>
      <c r="F16" s="32"/>
      <c r="G16" s="32"/>
      <c r="H16" s="32"/>
      <c r="I16" s="54">
        <v>45</v>
      </c>
      <c r="J16" s="34"/>
      <c r="K16" s="32"/>
      <c r="L16" s="32"/>
    </row>
    <row r="17" spans="1:12" ht="15.75" thickBot="1">
      <c r="A17" s="61"/>
      <c r="B17" s="53"/>
      <c r="C17" s="32"/>
      <c r="D17" s="55"/>
      <c r="E17" s="56"/>
      <c r="F17" s="32"/>
      <c r="G17" s="32"/>
      <c r="H17" s="32"/>
      <c r="I17" s="55"/>
      <c r="J17" s="56"/>
      <c r="K17" s="32"/>
      <c r="L17" s="32"/>
    </row>
    <row r="18" spans="1:12" ht="15.75" thickTop="1">
      <c r="A18" s="61"/>
      <c r="B18" s="13"/>
      <c r="C18" s="13"/>
      <c r="D18" s="57"/>
      <c r="E18" s="57"/>
      <c r="F18" s="13"/>
      <c r="G18" s="13"/>
      <c r="H18" s="13"/>
      <c r="I18" s="57"/>
      <c r="J18" s="57"/>
      <c r="K18" s="13"/>
      <c r="L18" s="13"/>
    </row>
    <row r="19" spans="1:12">
      <c r="A19" s="61"/>
      <c r="B19" s="12"/>
    </row>
    <row r="20" spans="1:12">
      <c r="A20" s="61"/>
      <c r="B20" s="12"/>
    </row>
    <row r="21" spans="1:12" ht="15.75" thickBot="1">
      <c r="A21" s="61"/>
      <c r="B21" s="58"/>
    </row>
    <row r="22" spans="1:12">
      <c r="A22" s="61"/>
      <c r="B22" s="32"/>
      <c r="C22" s="32"/>
      <c r="D22" s="32"/>
      <c r="E22" s="32"/>
      <c r="F22" s="32"/>
      <c r="G22" s="32"/>
      <c r="H22" s="32"/>
      <c r="I22" s="32"/>
      <c r="J22" s="32"/>
      <c r="K22" s="32"/>
      <c r="L22" s="32"/>
    </row>
    <row r="23" spans="1:12">
      <c r="A23" s="61"/>
      <c r="B23" s="12"/>
      <c r="C23" s="12"/>
    </row>
    <row r="24" spans="1:12" ht="89.25">
      <c r="A24" s="61"/>
      <c r="B24" s="59" t="s">
        <v>233</v>
      </c>
      <c r="C24" s="59" t="s">
        <v>234</v>
      </c>
    </row>
  </sheetData>
  <mergeCells count="63">
    <mergeCell ref="D18:E18"/>
    <mergeCell ref="I18:J18"/>
    <mergeCell ref="A1:A2"/>
    <mergeCell ref="B1:L1"/>
    <mergeCell ref="B2:L2"/>
    <mergeCell ref="B3:L3"/>
    <mergeCell ref="A4:A24"/>
    <mergeCell ref="B4:L4"/>
    <mergeCell ref="B22:L22"/>
    <mergeCell ref="G16:G17"/>
    <mergeCell ref="H16:H17"/>
    <mergeCell ref="I16:I17"/>
    <mergeCell ref="J16:J17"/>
    <mergeCell ref="K16:K17"/>
    <mergeCell ref="L16:L17"/>
    <mergeCell ref="H14:H15"/>
    <mergeCell ref="I14:I15"/>
    <mergeCell ref="J14:J15"/>
    <mergeCell ref="K14:K15"/>
    <mergeCell ref="L14:L15"/>
    <mergeCell ref="B16:B17"/>
    <mergeCell ref="C16:C17"/>
    <mergeCell ref="D16:D17"/>
    <mergeCell ref="E16:E17"/>
    <mergeCell ref="F16:F17"/>
    <mergeCell ref="B14:B15"/>
    <mergeCell ref="C14:C15"/>
    <mergeCell ref="D14:D15"/>
    <mergeCell ref="E14:E15"/>
    <mergeCell ref="F14:F15"/>
    <mergeCell ref="G14:G15"/>
    <mergeCell ref="G12:G13"/>
    <mergeCell ref="H12:H13"/>
    <mergeCell ref="I12:I13"/>
    <mergeCell ref="J12:J13"/>
    <mergeCell ref="K12:K13"/>
    <mergeCell ref="L12:L13"/>
    <mergeCell ref="H10:H11"/>
    <mergeCell ref="I10:I11"/>
    <mergeCell ref="J10:J11"/>
    <mergeCell ref="K10:K11"/>
    <mergeCell ref="L10:L11"/>
    <mergeCell ref="B12:B13"/>
    <mergeCell ref="C12:C13"/>
    <mergeCell ref="D12:D13"/>
    <mergeCell ref="E12:E13"/>
    <mergeCell ref="F12:F13"/>
    <mergeCell ref="B10:B11"/>
    <mergeCell ref="C10:C11"/>
    <mergeCell ref="D10:D11"/>
    <mergeCell ref="E10:E11"/>
    <mergeCell ref="F10:F11"/>
    <mergeCell ref="G10:G11"/>
    <mergeCell ref="B5:L5"/>
    <mergeCell ref="D7:G7"/>
    <mergeCell ref="I7:L7"/>
    <mergeCell ref="B8:B9"/>
    <mergeCell ref="C8:C9"/>
    <mergeCell ref="D8:E9"/>
    <mergeCell ref="F8:F9"/>
    <mergeCell ref="H8:H9"/>
    <mergeCell ref="I8:J9"/>
    <mergeCell ref="K8: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3" width="36.5703125" bestFit="1" customWidth="1"/>
    <col min="4" max="4" width="6.7109375" customWidth="1"/>
    <col min="5" max="5" width="22.85546875" customWidth="1"/>
    <col min="6" max="6" width="5.5703125" customWidth="1"/>
  </cols>
  <sheetData>
    <row r="1" spans="1:6" ht="15" customHeight="1">
      <c r="A1" s="8" t="s">
        <v>855</v>
      </c>
      <c r="B1" s="8" t="s">
        <v>1</v>
      </c>
      <c r="C1" s="8"/>
      <c r="D1" s="8"/>
      <c r="E1" s="8"/>
      <c r="F1" s="8"/>
    </row>
    <row r="2" spans="1:6" ht="15" customHeight="1">
      <c r="A2" s="8"/>
      <c r="B2" s="8" t="s">
        <v>2</v>
      </c>
      <c r="C2" s="8"/>
      <c r="D2" s="8"/>
      <c r="E2" s="8"/>
      <c r="F2" s="8"/>
    </row>
    <row r="3" spans="1:6">
      <c r="A3" s="3" t="s">
        <v>310</v>
      </c>
      <c r="B3" s="60"/>
      <c r="C3" s="60"/>
      <c r="D3" s="60"/>
      <c r="E3" s="60"/>
      <c r="F3" s="60"/>
    </row>
    <row r="4" spans="1:6" ht="25.5" customHeight="1">
      <c r="A4" s="61" t="s">
        <v>856</v>
      </c>
      <c r="B4" s="32" t="s">
        <v>316</v>
      </c>
      <c r="C4" s="32"/>
      <c r="D4" s="32"/>
      <c r="E4" s="32"/>
      <c r="F4" s="32"/>
    </row>
    <row r="5" spans="1:6">
      <c r="A5" s="61"/>
      <c r="B5" s="78"/>
      <c r="C5" s="78"/>
      <c r="D5" s="78"/>
      <c r="E5" s="78"/>
      <c r="F5" s="78"/>
    </row>
    <row r="6" spans="1:6">
      <c r="A6" s="61"/>
      <c r="B6" s="27"/>
      <c r="C6" s="27"/>
      <c r="D6" s="27"/>
      <c r="E6" s="27"/>
      <c r="F6" s="27"/>
    </row>
    <row r="7" spans="1:6">
      <c r="A7" s="61"/>
      <c r="B7" s="12"/>
      <c r="C7" s="12"/>
      <c r="D7" s="12"/>
      <c r="E7" s="12"/>
      <c r="F7" s="12"/>
    </row>
    <row r="8" spans="1:6" ht="15.75" thickBot="1">
      <c r="A8" s="61"/>
      <c r="B8" s="13"/>
      <c r="C8" s="13"/>
      <c r="D8" s="67" t="s">
        <v>317</v>
      </c>
      <c r="E8" s="67"/>
      <c r="F8" s="67"/>
    </row>
    <row r="9" spans="1:6">
      <c r="A9" s="61"/>
      <c r="B9" s="68" t="s">
        <v>64</v>
      </c>
      <c r="C9" s="37"/>
      <c r="D9" s="69" t="s">
        <v>318</v>
      </c>
      <c r="E9" s="38">
        <v>20.2</v>
      </c>
      <c r="F9" s="40"/>
    </row>
    <row r="10" spans="1:6">
      <c r="A10" s="61"/>
      <c r="B10" s="68"/>
      <c r="C10" s="37"/>
      <c r="D10" s="68"/>
      <c r="E10" s="48"/>
      <c r="F10" s="37"/>
    </row>
    <row r="11" spans="1:6">
      <c r="A11" s="61"/>
      <c r="B11" s="70" t="s">
        <v>319</v>
      </c>
      <c r="C11" s="32"/>
      <c r="D11" s="45">
        <v>88.5</v>
      </c>
      <c r="E11" s="45"/>
      <c r="F11" s="32"/>
    </row>
    <row r="12" spans="1:6">
      <c r="A12" s="61"/>
      <c r="B12" s="70"/>
      <c r="C12" s="32"/>
      <c r="D12" s="45"/>
      <c r="E12" s="45"/>
      <c r="F12" s="32"/>
    </row>
    <row r="13" spans="1:6">
      <c r="A13" s="61"/>
      <c r="B13" s="68" t="s">
        <v>320</v>
      </c>
      <c r="C13" s="37"/>
      <c r="D13" s="48">
        <v>0.6</v>
      </c>
      <c r="E13" s="48"/>
      <c r="F13" s="37"/>
    </row>
    <row r="14" spans="1:6">
      <c r="A14" s="61"/>
      <c r="B14" s="68"/>
      <c r="C14" s="37"/>
      <c r="D14" s="48"/>
      <c r="E14" s="48"/>
      <c r="F14" s="37"/>
    </row>
    <row r="15" spans="1:6">
      <c r="A15" s="61"/>
      <c r="B15" s="70" t="s">
        <v>321</v>
      </c>
      <c r="C15" s="32"/>
      <c r="D15" s="45">
        <v>9.1999999999999993</v>
      </c>
      <c r="E15" s="45"/>
      <c r="F15" s="32"/>
    </row>
    <row r="16" spans="1:6">
      <c r="A16" s="61"/>
      <c r="B16" s="70"/>
      <c r="C16" s="32"/>
      <c r="D16" s="45"/>
      <c r="E16" s="45"/>
      <c r="F16" s="32"/>
    </row>
    <row r="17" spans="1:6">
      <c r="A17" s="61"/>
      <c r="B17" s="68" t="s">
        <v>322</v>
      </c>
      <c r="C17" s="37"/>
      <c r="D17" s="48">
        <v>6.4</v>
      </c>
      <c r="E17" s="48"/>
      <c r="F17" s="37"/>
    </row>
    <row r="18" spans="1:6">
      <c r="A18" s="61"/>
      <c r="B18" s="68"/>
      <c r="C18" s="37"/>
      <c r="D18" s="48"/>
      <c r="E18" s="48"/>
      <c r="F18" s="37"/>
    </row>
    <row r="19" spans="1:6">
      <c r="A19" s="61"/>
      <c r="B19" s="70" t="s">
        <v>177</v>
      </c>
      <c r="C19" s="32"/>
      <c r="D19" s="45">
        <v>0.1</v>
      </c>
      <c r="E19" s="45"/>
      <c r="F19" s="32"/>
    </row>
    <row r="20" spans="1:6">
      <c r="A20" s="61"/>
      <c r="B20" s="70"/>
      <c r="C20" s="32"/>
      <c r="D20" s="45"/>
      <c r="E20" s="45"/>
      <c r="F20" s="32"/>
    </row>
    <row r="21" spans="1:6">
      <c r="A21" s="61"/>
      <c r="B21" s="66" t="s">
        <v>323</v>
      </c>
      <c r="C21" s="21"/>
      <c r="D21" s="48" t="s">
        <v>324</v>
      </c>
      <c r="E21" s="48"/>
      <c r="F21" s="66" t="s">
        <v>325</v>
      </c>
    </row>
    <row r="22" spans="1:6" ht="15.75" thickBot="1">
      <c r="A22" s="61"/>
      <c r="B22" s="65" t="s">
        <v>326</v>
      </c>
      <c r="C22" s="13"/>
      <c r="D22" s="71" t="s">
        <v>327</v>
      </c>
      <c r="E22" s="71"/>
      <c r="F22" s="65" t="s">
        <v>325</v>
      </c>
    </row>
    <row r="23" spans="1:6">
      <c r="A23" s="61"/>
      <c r="B23" s="68" t="s">
        <v>328</v>
      </c>
      <c r="C23" s="37"/>
      <c r="D23" s="69" t="s">
        <v>318</v>
      </c>
      <c r="E23" s="38">
        <v>117.3</v>
      </c>
      <c r="F23" s="40"/>
    </row>
    <row r="24" spans="1:6" ht="15.75" thickBot="1">
      <c r="A24" s="61"/>
      <c r="B24" s="68"/>
      <c r="C24" s="37"/>
      <c r="D24" s="72"/>
      <c r="E24" s="73"/>
      <c r="F24" s="74"/>
    </row>
    <row r="25" spans="1:6" ht="16.5" thickTop="1" thickBot="1">
      <c r="A25" s="61"/>
      <c r="B25" s="58"/>
      <c r="C25" s="13"/>
      <c r="D25" s="57"/>
      <c r="E25" s="57"/>
      <c r="F25" s="57"/>
    </row>
    <row r="26" spans="1:6">
      <c r="A26" s="61"/>
      <c r="B26" s="32"/>
      <c r="C26" s="32"/>
      <c r="D26" s="32"/>
      <c r="E26" s="32"/>
      <c r="F26" s="32"/>
    </row>
    <row r="27" spans="1:6">
      <c r="A27" s="61"/>
      <c r="B27" s="12"/>
      <c r="C27" s="12"/>
    </row>
    <row r="28" spans="1:6" ht="51">
      <c r="A28" s="61"/>
      <c r="B28" s="59" t="s">
        <v>233</v>
      </c>
      <c r="C28" s="59" t="s">
        <v>329</v>
      </c>
    </row>
    <row r="29" spans="1:6">
      <c r="A29" s="61" t="s">
        <v>857</v>
      </c>
      <c r="B29" s="32" t="s">
        <v>330</v>
      </c>
      <c r="C29" s="32"/>
      <c r="D29" s="32"/>
      <c r="E29" s="32"/>
      <c r="F29" s="32"/>
    </row>
    <row r="30" spans="1:6">
      <c r="A30" s="61"/>
      <c r="B30" s="27"/>
      <c r="C30" s="27"/>
      <c r="D30" s="27"/>
      <c r="E30" s="27"/>
      <c r="F30" s="27"/>
    </row>
    <row r="31" spans="1:6">
      <c r="A31" s="61"/>
      <c r="B31" s="12"/>
      <c r="C31" s="12"/>
      <c r="D31" s="12"/>
      <c r="E31" s="12"/>
      <c r="F31" s="12"/>
    </row>
    <row r="32" spans="1:6" ht="15.75" thickBot="1">
      <c r="A32" s="61"/>
      <c r="B32" s="13"/>
      <c r="C32" s="13"/>
      <c r="D32" s="67" t="s">
        <v>331</v>
      </c>
      <c r="E32" s="67"/>
      <c r="F32" s="67"/>
    </row>
    <row r="33" spans="1:6">
      <c r="A33" s="61"/>
      <c r="B33" s="68" t="s">
        <v>86</v>
      </c>
      <c r="C33" s="37"/>
      <c r="D33" s="69" t="s">
        <v>318</v>
      </c>
      <c r="E33" s="38">
        <v>2.2000000000000002</v>
      </c>
      <c r="F33" s="40"/>
    </row>
    <row r="34" spans="1:6">
      <c r="A34" s="61"/>
      <c r="B34" s="68"/>
      <c r="C34" s="37"/>
      <c r="D34" s="75"/>
      <c r="E34" s="39"/>
      <c r="F34" s="41"/>
    </row>
    <row r="35" spans="1:6">
      <c r="A35" s="61"/>
      <c r="B35" s="70" t="s">
        <v>92</v>
      </c>
      <c r="C35" s="32"/>
      <c r="D35" s="45">
        <v>3.3</v>
      </c>
      <c r="E35" s="45"/>
      <c r="F35" s="32"/>
    </row>
    <row r="36" spans="1:6">
      <c r="A36" s="61"/>
      <c r="B36" s="70"/>
      <c r="C36" s="32"/>
      <c r="D36" s="45"/>
      <c r="E36" s="45"/>
      <c r="F36" s="32"/>
    </row>
    <row r="37" spans="1:6">
      <c r="A37" s="61"/>
      <c r="B37" s="68" t="s">
        <v>96</v>
      </c>
      <c r="C37" s="37"/>
      <c r="D37" s="48">
        <v>3.2</v>
      </c>
      <c r="E37" s="48"/>
      <c r="F37" s="37"/>
    </row>
    <row r="38" spans="1:6">
      <c r="A38" s="61"/>
      <c r="B38" s="68"/>
      <c r="C38" s="37"/>
      <c r="D38" s="48"/>
      <c r="E38" s="48"/>
      <c r="F38" s="37"/>
    </row>
    <row r="39" spans="1:6" ht="26.25">
      <c r="A39" s="61"/>
      <c r="B39" s="65" t="s">
        <v>332</v>
      </c>
      <c r="C39" s="13"/>
      <c r="D39" s="45" t="s">
        <v>333</v>
      </c>
      <c r="E39" s="45"/>
      <c r="F39" s="65" t="s">
        <v>325</v>
      </c>
    </row>
    <row r="40" spans="1:6" ht="38.25" customHeight="1">
      <c r="A40" s="61" t="s">
        <v>858</v>
      </c>
      <c r="B40" s="32" t="s">
        <v>859</v>
      </c>
      <c r="C40" s="32"/>
      <c r="D40" s="32"/>
      <c r="E40" s="32"/>
      <c r="F40" s="32"/>
    </row>
    <row r="41" spans="1:6">
      <c r="A41" s="61"/>
      <c r="B41" s="27"/>
      <c r="C41" s="27"/>
      <c r="D41" s="27"/>
      <c r="E41" s="27"/>
      <c r="F41" s="27"/>
    </row>
    <row r="42" spans="1:6">
      <c r="A42" s="61"/>
      <c r="B42" s="12"/>
      <c r="C42" s="12"/>
      <c r="D42" s="12"/>
      <c r="E42" s="12"/>
      <c r="F42" s="12"/>
    </row>
    <row r="43" spans="1:6">
      <c r="A43" s="61"/>
      <c r="B43" s="13"/>
      <c r="C43" s="13"/>
      <c r="D43" s="76" t="s">
        <v>335</v>
      </c>
      <c r="E43" s="76"/>
      <c r="F43" s="76"/>
    </row>
    <row r="44" spans="1:6" ht="15.75" thickBot="1">
      <c r="A44" s="61"/>
      <c r="B44" s="13"/>
      <c r="C44" s="13"/>
      <c r="D44" s="77" t="s">
        <v>336</v>
      </c>
      <c r="E44" s="77"/>
      <c r="F44" s="77"/>
    </row>
    <row r="45" spans="1:6">
      <c r="A45" s="61"/>
      <c r="B45" s="68" t="s">
        <v>337</v>
      </c>
      <c r="C45" s="37"/>
      <c r="D45" s="69" t="s">
        <v>318</v>
      </c>
      <c r="E45" s="38">
        <v>190.6</v>
      </c>
      <c r="F45" s="40"/>
    </row>
    <row r="46" spans="1:6">
      <c r="A46" s="61"/>
      <c r="B46" s="68"/>
      <c r="C46" s="37"/>
      <c r="D46" s="75"/>
      <c r="E46" s="39"/>
      <c r="F46" s="41"/>
    </row>
    <row r="47" spans="1:6">
      <c r="A47" s="61"/>
      <c r="B47" s="70" t="s">
        <v>96</v>
      </c>
      <c r="C47" s="32"/>
      <c r="D47" s="45">
        <v>88.4</v>
      </c>
      <c r="E47" s="45"/>
      <c r="F47" s="32"/>
    </row>
    <row r="48" spans="1:6">
      <c r="A48" s="61"/>
      <c r="B48" s="70"/>
      <c r="C48" s="32"/>
      <c r="D48" s="45"/>
      <c r="E48" s="45"/>
      <c r="F48" s="32"/>
    </row>
    <row r="49" spans="1:6">
      <c r="A49" s="61"/>
      <c r="B49" s="66" t="s">
        <v>338</v>
      </c>
      <c r="C49" s="21"/>
      <c r="D49" s="48" t="s">
        <v>327</v>
      </c>
      <c r="E49" s="48"/>
      <c r="F49" s="66" t="s">
        <v>325</v>
      </c>
    </row>
    <row r="50" spans="1:6">
      <c r="A50" s="61"/>
      <c r="B50" s="65" t="s">
        <v>339</v>
      </c>
      <c r="C50" s="13"/>
      <c r="D50" s="45" t="s">
        <v>340</v>
      </c>
      <c r="E50" s="45"/>
      <c r="F50" s="65" t="s">
        <v>325</v>
      </c>
    </row>
    <row r="51" spans="1:6">
      <c r="A51" s="61"/>
      <c r="B51" s="13"/>
      <c r="C51" s="13"/>
      <c r="D51" s="32"/>
      <c r="E51" s="32"/>
      <c r="F51" s="32"/>
    </row>
  </sheetData>
  <mergeCells count="78">
    <mergeCell ref="B29:F29"/>
    <mergeCell ref="A40:A51"/>
    <mergeCell ref="B40:F40"/>
    <mergeCell ref="D51:F51"/>
    <mergeCell ref="A1:A2"/>
    <mergeCell ref="B1:F1"/>
    <mergeCell ref="B2:F2"/>
    <mergeCell ref="B3:F3"/>
    <mergeCell ref="A4:A28"/>
    <mergeCell ref="B4:F4"/>
    <mergeCell ref="B5:F5"/>
    <mergeCell ref="B26:F26"/>
    <mergeCell ref="A29:A39"/>
    <mergeCell ref="B47:B48"/>
    <mergeCell ref="C47:C48"/>
    <mergeCell ref="D47:E48"/>
    <mergeCell ref="F47:F48"/>
    <mergeCell ref="D49:E49"/>
    <mergeCell ref="D50:E50"/>
    <mergeCell ref="D39:E39"/>
    <mergeCell ref="B41:F41"/>
    <mergeCell ref="D43:F43"/>
    <mergeCell ref="D44:F44"/>
    <mergeCell ref="B45:B46"/>
    <mergeCell ref="C45:C46"/>
    <mergeCell ref="D45:D46"/>
    <mergeCell ref="E45:E46"/>
    <mergeCell ref="F45:F46"/>
    <mergeCell ref="B35:B36"/>
    <mergeCell ref="C35:C36"/>
    <mergeCell ref="D35:E36"/>
    <mergeCell ref="F35:F36"/>
    <mergeCell ref="B37:B38"/>
    <mergeCell ref="C37:C38"/>
    <mergeCell ref="D37:E38"/>
    <mergeCell ref="F37:F38"/>
    <mergeCell ref="B30:F30"/>
    <mergeCell ref="D32:F32"/>
    <mergeCell ref="B33:B34"/>
    <mergeCell ref="C33:C34"/>
    <mergeCell ref="D33:D34"/>
    <mergeCell ref="E33:E34"/>
    <mergeCell ref="F33:F34"/>
    <mergeCell ref="B23:B24"/>
    <mergeCell ref="C23:C24"/>
    <mergeCell ref="D23:D24"/>
    <mergeCell ref="E23:E24"/>
    <mergeCell ref="F23:F24"/>
    <mergeCell ref="D25:F25"/>
    <mergeCell ref="B19:B20"/>
    <mergeCell ref="C19:C20"/>
    <mergeCell ref="D19:E20"/>
    <mergeCell ref="F19:F20"/>
    <mergeCell ref="D21:E21"/>
    <mergeCell ref="D22:E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cols>
    <col min="1" max="2" width="36.5703125" bestFit="1" customWidth="1"/>
    <col min="3" max="3" width="20.7109375" customWidth="1"/>
    <col min="4" max="4" width="36.5703125" bestFit="1" customWidth="1"/>
    <col min="5" max="5" width="18.42578125" customWidth="1"/>
    <col min="6" max="6" width="4.28515625" customWidth="1"/>
    <col min="7" max="7" width="13.42578125" customWidth="1"/>
    <col min="8" max="8" width="4.28515625" customWidth="1"/>
    <col min="9" max="9" width="11.140625" customWidth="1"/>
    <col min="10" max="10" width="4.28515625" customWidth="1"/>
    <col min="11" max="11" width="13.42578125" customWidth="1"/>
    <col min="12" max="12" width="4.28515625" customWidth="1"/>
    <col min="13" max="13" width="11.140625" customWidth="1"/>
    <col min="14" max="14" width="4.85546875" customWidth="1"/>
    <col min="15" max="15" width="13" customWidth="1"/>
    <col min="16" max="16" width="4.85546875" customWidth="1"/>
    <col min="17" max="17" width="18.42578125" customWidth="1"/>
    <col min="18" max="18" width="3.140625" customWidth="1"/>
    <col min="19" max="19" width="20.7109375" customWidth="1"/>
    <col min="20" max="20" width="4.28515625" customWidth="1"/>
    <col min="21" max="21" width="11.140625" customWidth="1"/>
    <col min="22" max="22" width="3.140625" customWidth="1"/>
    <col min="23" max="23" width="20.7109375" customWidth="1"/>
    <col min="24" max="24" width="4.28515625" customWidth="1"/>
    <col min="25" max="25" width="11.140625" customWidth="1"/>
    <col min="26" max="26" width="3.140625" customWidth="1"/>
  </cols>
  <sheetData>
    <row r="1" spans="1:26" ht="15" customHeight="1">
      <c r="A1" s="8" t="s">
        <v>860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342</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61" t="s">
        <v>861</v>
      </c>
      <c r="B4" s="32" t="s">
        <v>344</v>
      </c>
      <c r="C4" s="32"/>
      <c r="D4" s="32"/>
      <c r="E4" s="32"/>
      <c r="F4" s="32"/>
      <c r="G4" s="32"/>
      <c r="H4" s="32"/>
      <c r="I4" s="32"/>
      <c r="J4" s="32"/>
      <c r="K4" s="32"/>
      <c r="L4" s="32"/>
      <c r="M4" s="32"/>
      <c r="N4" s="32"/>
      <c r="O4" s="32"/>
      <c r="P4" s="32"/>
      <c r="Q4" s="32"/>
      <c r="R4" s="32"/>
      <c r="S4" s="32"/>
      <c r="T4" s="32"/>
      <c r="U4" s="32"/>
      <c r="V4" s="32"/>
      <c r="W4" s="32"/>
      <c r="X4" s="32"/>
      <c r="Y4" s="32"/>
      <c r="Z4" s="32"/>
    </row>
    <row r="5" spans="1:26">
      <c r="A5" s="61"/>
      <c r="B5" s="32"/>
      <c r="C5" s="32"/>
      <c r="D5" s="32"/>
      <c r="E5" s="32"/>
      <c r="F5" s="32"/>
      <c r="G5" s="32"/>
      <c r="H5" s="32"/>
      <c r="I5" s="32"/>
      <c r="J5" s="32"/>
      <c r="K5" s="32"/>
      <c r="L5" s="32"/>
      <c r="M5" s="32"/>
      <c r="N5" s="32"/>
      <c r="O5" s="32"/>
      <c r="P5" s="32"/>
      <c r="Q5" s="32"/>
      <c r="R5" s="32"/>
      <c r="S5" s="32"/>
      <c r="T5" s="32"/>
      <c r="U5" s="32"/>
      <c r="V5" s="32"/>
      <c r="W5" s="32"/>
      <c r="X5" s="32"/>
      <c r="Y5" s="32"/>
      <c r="Z5" s="32"/>
    </row>
    <row r="6" spans="1:26">
      <c r="A6" s="61"/>
      <c r="B6" s="27"/>
      <c r="C6" s="27"/>
      <c r="D6" s="27"/>
      <c r="E6" s="27"/>
      <c r="F6" s="27"/>
      <c r="G6" s="27"/>
      <c r="H6" s="27"/>
      <c r="I6" s="27"/>
      <c r="J6" s="27"/>
      <c r="K6" s="27"/>
      <c r="L6" s="27"/>
      <c r="M6" s="27"/>
      <c r="N6" s="27"/>
      <c r="O6" s="27"/>
      <c r="P6" s="27"/>
      <c r="Q6" s="27"/>
      <c r="R6" s="27"/>
      <c r="S6" s="27"/>
      <c r="T6" s="27"/>
      <c r="U6" s="27"/>
      <c r="V6" s="27"/>
      <c r="W6" s="27"/>
      <c r="X6" s="27"/>
      <c r="Y6" s="27"/>
      <c r="Z6" s="27"/>
    </row>
    <row r="7" spans="1:26">
      <c r="A7" s="61"/>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c r="A8" s="61"/>
      <c r="B8" s="15"/>
      <c r="C8" s="13"/>
      <c r="D8" s="29" t="s">
        <v>345</v>
      </c>
      <c r="E8" s="29"/>
      <c r="F8" s="29"/>
      <c r="G8" s="29"/>
      <c r="H8" s="29"/>
      <c r="I8" s="29"/>
      <c r="J8" s="29"/>
      <c r="K8" s="29"/>
      <c r="L8" s="29"/>
      <c r="M8" s="29"/>
      <c r="N8" s="29"/>
      <c r="O8" s="13"/>
      <c r="P8" s="29" t="s">
        <v>221</v>
      </c>
      <c r="Q8" s="29"/>
      <c r="R8" s="29"/>
      <c r="S8" s="29"/>
      <c r="T8" s="29"/>
      <c r="U8" s="29"/>
      <c r="V8" s="29"/>
      <c r="W8" s="29"/>
      <c r="X8" s="29"/>
      <c r="Y8" s="29"/>
      <c r="Z8" s="29"/>
    </row>
    <row r="9" spans="1:26" ht="15.75" thickBot="1">
      <c r="A9" s="61"/>
      <c r="B9" s="15"/>
      <c r="C9" s="13"/>
      <c r="D9" s="33" t="s">
        <v>346</v>
      </c>
      <c r="E9" s="33"/>
      <c r="F9" s="33"/>
      <c r="G9" s="13"/>
      <c r="H9" s="80" t="s">
        <v>347</v>
      </c>
      <c r="I9" s="80"/>
      <c r="J9" s="80"/>
      <c r="K9" s="80"/>
      <c r="L9" s="80"/>
      <c r="M9" s="80"/>
      <c r="N9" s="80"/>
      <c r="O9" s="13"/>
      <c r="P9" s="33" t="s">
        <v>346</v>
      </c>
      <c r="Q9" s="33"/>
      <c r="R9" s="33"/>
      <c r="S9" s="13"/>
      <c r="T9" s="80" t="s">
        <v>347</v>
      </c>
      <c r="U9" s="80"/>
      <c r="V9" s="80"/>
      <c r="W9" s="80"/>
      <c r="X9" s="80"/>
      <c r="Y9" s="80"/>
      <c r="Z9" s="80"/>
    </row>
    <row r="10" spans="1:26">
      <c r="A10" s="61"/>
      <c r="B10" s="15"/>
      <c r="C10" s="13"/>
      <c r="D10" s="76" t="s">
        <v>348</v>
      </c>
      <c r="E10" s="76"/>
      <c r="F10" s="76"/>
      <c r="G10" s="13"/>
      <c r="H10" s="33" t="s">
        <v>349</v>
      </c>
      <c r="I10" s="33"/>
      <c r="J10" s="33"/>
      <c r="K10" s="13"/>
      <c r="L10" s="33" t="s">
        <v>350</v>
      </c>
      <c r="M10" s="33"/>
      <c r="N10" s="33"/>
      <c r="O10" s="13"/>
      <c r="P10" s="76" t="s">
        <v>348</v>
      </c>
      <c r="Q10" s="76"/>
      <c r="R10" s="76"/>
      <c r="S10" s="13"/>
      <c r="T10" s="33" t="s">
        <v>349</v>
      </c>
      <c r="U10" s="33"/>
      <c r="V10" s="33"/>
      <c r="W10" s="13"/>
      <c r="X10" s="33" t="s">
        <v>350</v>
      </c>
      <c r="Y10" s="33"/>
      <c r="Z10" s="33"/>
    </row>
    <row r="11" spans="1:26" ht="15.75" thickBot="1">
      <c r="A11" s="61"/>
      <c r="B11" s="15"/>
      <c r="C11" s="13"/>
      <c r="D11" s="29" t="s">
        <v>351</v>
      </c>
      <c r="E11" s="29"/>
      <c r="F11" s="29"/>
      <c r="G11" s="13"/>
      <c r="H11" s="29" t="s">
        <v>352</v>
      </c>
      <c r="I11" s="29"/>
      <c r="J11" s="29"/>
      <c r="K11" s="13"/>
      <c r="L11" s="29" t="s">
        <v>353</v>
      </c>
      <c r="M11" s="29"/>
      <c r="N11" s="29"/>
      <c r="O11" s="13"/>
      <c r="P11" s="29" t="s">
        <v>351</v>
      </c>
      <c r="Q11" s="29"/>
      <c r="R11" s="29"/>
      <c r="S11" s="13"/>
      <c r="T11" s="29" t="s">
        <v>352</v>
      </c>
      <c r="U11" s="29"/>
      <c r="V11" s="29"/>
      <c r="W11" s="13"/>
      <c r="X11" s="29" t="s">
        <v>353</v>
      </c>
      <c r="Y11" s="29"/>
      <c r="Z11" s="29"/>
    </row>
    <row r="12" spans="1:26">
      <c r="A12" s="61"/>
      <c r="B12" s="68" t="s">
        <v>354</v>
      </c>
      <c r="C12" s="37"/>
      <c r="D12" s="69" t="s">
        <v>318</v>
      </c>
      <c r="E12" s="81">
        <v>2033.8</v>
      </c>
      <c r="F12" s="40"/>
      <c r="G12" s="37"/>
      <c r="H12" s="69" t="s">
        <v>318</v>
      </c>
      <c r="I12" s="38">
        <v>40.700000000000003</v>
      </c>
      <c r="J12" s="40"/>
      <c r="K12" s="37"/>
      <c r="L12" s="69" t="s">
        <v>318</v>
      </c>
      <c r="M12" s="38">
        <v>25.6</v>
      </c>
      <c r="N12" s="40"/>
      <c r="O12" s="37"/>
      <c r="P12" s="69" t="s">
        <v>318</v>
      </c>
      <c r="Q12" s="81">
        <v>1833.4</v>
      </c>
      <c r="R12" s="40"/>
      <c r="S12" s="37"/>
      <c r="T12" s="69" t="s">
        <v>318</v>
      </c>
      <c r="U12" s="38">
        <v>41.9</v>
      </c>
      <c r="V12" s="40"/>
      <c r="W12" s="37"/>
      <c r="X12" s="69" t="s">
        <v>318</v>
      </c>
      <c r="Y12" s="38">
        <v>25.6</v>
      </c>
      <c r="Z12" s="40"/>
    </row>
    <row r="13" spans="1:26">
      <c r="A13" s="61"/>
      <c r="B13" s="68"/>
      <c r="C13" s="37"/>
      <c r="D13" s="75"/>
      <c r="E13" s="82"/>
      <c r="F13" s="41"/>
      <c r="G13" s="37"/>
      <c r="H13" s="75"/>
      <c r="I13" s="39"/>
      <c r="J13" s="41"/>
      <c r="K13" s="37"/>
      <c r="L13" s="75"/>
      <c r="M13" s="39"/>
      <c r="N13" s="41"/>
      <c r="O13" s="37"/>
      <c r="P13" s="75"/>
      <c r="Q13" s="82"/>
      <c r="R13" s="41"/>
      <c r="S13" s="37"/>
      <c r="T13" s="75"/>
      <c r="U13" s="39"/>
      <c r="V13" s="41"/>
      <c r="W13" s="37"/>
      <c r="X13" s="75"/>
      <c r="Y13" s="39"/>
      <c r="Z13" s="41"/>
    </row>
    <row r="14" spans="1:26" ht="27" thickBot="1">
      <c r="A14" s="61"/>
      <c r="B14" s="65" t="s">
        <v>355</v>
      </c>
      <c r="C14" s="13"/>
      <c r="D14" s="71" t="s">
        <v>356</v>
      </c>
      <c r="E14" s="71"/>
      <c r="F14" s="79" t="s">
        <v>325</v>
      </c>
      <c r="G14" s="13"/>
      <c r="H14" s="71" t="s">
        <v>357</v>
      </c>
      <c r="I14" s="71"/>
      <c r="J14" s="79" t="s">
        <v>325</v>
      </c>
      <c r="K14" s="13"/>
      <c r="L14" s="71" t="s">
        <v>358</v>
      </c>
      <c r="M14" s="71"/>
      <c r="N14" s="79" t="s">
        <v>325</v>
      </c>
      <c r="O14" s="13"/>
      <c r="P14" s="71" t="s">
        <v>359</v>
      </c>
      <c r="Q14" s="71"/>
      <c r="R14" s="79" t="s">
        <v>325</v>
      </c>
      <c r="S14" s="13"/>
      <c r="T14" s="71" t="s">
        <v>360</v>
      </c>
      <c r="U14" s="71"/>
      <c r="V14" s="79" t="s">
        <v>325</v>
      </c>
      <c r="W14" s="13"/>
      <c r="X14" s="71" t="s">
        <v>361</v>
      </c>
      <c r="Y14" s="71"/>
      <c r="Z14" s="79" t="s">
        <v>325</v>
      </c>
    </row>
    <row r="15" spans="1:26">
      <c r="A15" s="61"/>
      <c r="B15" s="68" t="s">
        <v>362</v>
      </c>
      <c r="C15" s="37"/>
      <c r="D15" s="69" t="s">
        <v>318</v>
      </c>
      <c r="E15" s="81">
        <v>1753.4</v>
      </c>
      <c r="F15" s="40"/>
      <c r="G15" s="37"/>
      <c r="H15" s="69" t="s">
        <v>318</v>
      </c>
      <c r="I15" s="38">
        <v>2.4</v>
      </c>
      <c r="J15" s="40"/>
      <c r="K15" s="37"/>
      <c r="L15" s="69" t="s">
        <v>318</v>
      </c>
      <c r="M15" s="38">
        <v>19.100000000000001</v>
      </c>
      <c r="N15" s="40"/>
      <c r="O15" s="37"/>
      <c r="P15" s="69" t="s">
        <v>318</v>
      </c>
      <c r="Q15" s="81">
        <v>1638.4</v>
      </c>
      <c r="R15" s="40"/>
      <c r="S15" s="37"/>
      <c r="T15" s="69" t="s">
        <v>318</v>
      </c>
      <c r="U15" s="38">
        <v>2.8</v>
      </c>
      <c r="V15" s="40"/>
      <c r="W15" s="37"/>
      <c r="X15" s="69" t="s">
        <v>318</v>
      </c>
      <c r="Y15" s="38">
        <v>23</v>
      </c>
      <c r="Z15" s="40"/>
    </row>
    <row r="16" spans="1:26" ht="15.75" thickBot="1">
      <c r="A16" s="61"/>
      <c r="B16" s="68"/>
      <c r="C16" s="37"/>
      <c r="D16" s="72"/>
      <c r="E16" s="83"/>
      <c r="F16" s="74"/>
      <c r="G16" s="37"/>
      <c r="H16" s="72"/>
      <c r="I16" s="73"/>
      <c r="J16" s="74"/>
      <c r="K16" s="37"/>
      <c r="L16" s="72"/>
      <c r="M16" s="73"/>
      <c r="N16" s="74"/>
      <c r="O16" s="37"/>
      <c r="P16" s="72"/>
      <c r="Q16" s="83"/>
      <c r="R16" s="74"/>
      <c r="S16" s="37"/>
      <c r="T16" s="72"/>
      <c r="U16" s="73"/>
      <c r="V16" s="74"/>
      <c r="W16" s="37"/>
      <c r="X16" s="72"/>
      <c r="Y16" s="73"/>
      <c r="Z16" s="74"/>
    </row>
    <row r="17" spans="1:26" ht="15.75" thickTop="1">
      <c r="A17" s="61" t="s">
        <v>862</v>
      </c>
      <c r="B17" s="32" t="s">
        <v>366</v>
      </c>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c r="A18" s="61"/>
      <c r="B18" s="27"/>
      <c r="C18" s="27"/>
      <c r="D18" s="27"/>
      <c r="E18" s="27"/>
      <c r="F18" s="27"/>
    </row>
    <row r="19" spans="1:26">
      <c r="A19" s="61"/>
      <c r="B19" s="12"/>
      <c r="C19" s="12"/>
      <c r="D19" s="12"/>
      <c r="E19" s="12"/>
      <c r="F19" s="12"/>
    </row>
    <row r="20" spans="1:26">
      <c r="A20" s="61"/>
      <c r="B20" s="15"/>
      <c r="C20" s="13"/>
      <c r="D20" s="76" t="s">
        <v>367</v>
      </c>
      <c r="E20" s="76"/>
      <c r="F20" s="76"/>
    </row>
    <row r="21" spans="1:26" ht="15.75" thickBot="1">
      <c r="A21" s="61"/>
      <c r="B21" s="84" t="s">
        <v>368</v>
      </c>
      <c r="C21" s="13"/>
      <c r="D21" s="29" t="s">
        <v>369</v>
      </c>
      <c r="E21" s="29"/>
      <c r="F21" s="29"/>
    </row>
    <row r="22" spans="1:26">
      <c r="A22" s="61"/>
      <c r="B22" s="69">
        <v>2015</v>
      </c>
      <c r="C22" s="37"/>
      <c r="D22" s="69" t="s">
        <v>318</v>
      </c>
      <c r="E22" s="38">
        <v>2.8</v>
      </c>
      <c r="F22" s="40"/>
    </row>
    <row r="23" spans="1:26">
      <c r="A23" s="61"/>
      <c r="B23" s="68"/>
      <c r="C23" s="37"/>
      <c r="D23" s="68"/>
      <c r="E23" s="48"/>
      <c r="F23" s="37"/>
    </row>
    <row r="24" spans="1:26">
      <c r="A24" s="61"/>
      <c r="B24" s="70">
        <v>2016</v>
      </c>
      <c r="C24" s="32"/>
      <c r="D24" s="45">
        <v>1.4</v>
      </c>
      <c r="E24" s="45"/>
      <c r="F24" s="32"/>
    </row>
    <row r="25" spans="1:26">
      <c r="A25" s="61"/>
      <c r="B25" s="70"/>
      <c r="C25" s="32"/>
      <c r="D25" s="45"/>
      <c r="E25" s="45"/>
      <c r="F25" s="32"/>
    </row>
    <row r="26" spans="1:26">
      <c r="A26" s="61"/>
      <c r="B26" s="68">
        <v>2017</v>
      </c>
      <c r="C26" s="37"/>
      <c r="D26" s="48">
        <v>1.4</v>
      </c>
      <c r="E26" s="48"/>
      <c r="F26" s="37"/>
    </row>
    <row r="27" spans="1:26">
      <c r="A27" s="61"/>
      <c r="B27" s="68"/>
      <c r="C27" s="37"/>
      <c r="D27" s="48"/>
      <c r="E27" s="48"/>
      <c r="F27" s="37"/>
    </row>
    <row r="28" spans="1:26">
      <c r="A28" s="61"/>
      <c r="B28" s="70">
        <v>2018</v>
      </c>
      <c r="C28" s="32"/>
      <c r="D28" s="45">
        <v>0.5</v>
      </c>
      <c r="E28" s="45"/>
      <c r="F28" s="32"/>
    </row>
    <row r="29" spans="1:26">
      <c r="A29" s="61"/>
      <c r="B29" s="70"/>
      <c r="C29" s="32"/>
      <c r="D29" s="45"/>
      <c r="E29" s="45"/>
      <c r="F29" s="32"/>
    </row>
    <row r="30" spans="1:26">
      <c r="A30" s="61"/>
      <c r="B30" s="68">
        <v>2019</v>
      </c>
      <c r="C30" s="37"/>
      <c r="D30" s="48">
        <v>0.5</v>
      </c>
      <c r="E30" s="48"/>
      <c r="F30" s="37"/>
    </row>
    <row r="31" spans="1:26">
      <c r="A31" s="61"/>
      <c r="B31" s="68"/>
      <c r="C31" s="37"/>
      <c r="D31" s="48"/>
      <c r="E31" s="48"/>
      <c r="F31" s="37"/>
    </row>
    <row r="32" spans="1:26">
      <c r="A32" s="61" t="s">
        <v>863</v>
      </c>
      <c r="B32" s="32" t="s">
        <v>371</v>
      </c>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c r="A33" s="61"/>
      <c r="B33" s="27"/>
      <c r="C33" s="27"/>
      <c r="D33" s="27"/>
      <c r="E33" s="27"/>
      <c r="F33" s="27"/>
      <c r="G33" s="27"/>
      <c r="H33" s="27"/>
      <c r="I33" s="27"/>
      <c r="J33" s="27"/>
      <c r="K33" s="27"/>
      <c r="L33" s="27"/>
      <c r="M33" s="27"/>
      <c r="N33" s="27"/>
    </row>
    <row r="34" spans="1:26">
      <c r="A34" s="61"/>
      <c r="B34" s="12"/>
      <c r="C34" s="12"/>
      <c r="D34" s="12"/>
      <c r="E34" s="12"/>
      <c r="F34" s="12"/>
      <c r="G34" s="12"/>
      <c r="H34" s="12"/>
      <c r="I34" s="12"/>
      <c r="J34" s="12"/>
      <c r="K34" s="12"/>
      <c r="L34" s="12"/>
      <c r="M34" s="12"/>
      <c r="N34" s="12"/>
    </row>
    <row r="35" spans="1:26">
      <c r="A35" s="61"/>
      <c r="B35" s="32"/>
      <c r="C35" s="32"/>
      <c r="D35" s="86" t="s">
        <v>372</v>
      </c>
      <c r="E35" s="86"/>
      <c r="F35" s="86"/>
      <c r="G35" s="86"/>
      <c r="H35" s="86"/>
      <c r="I35" s="86"/>
      <c r="J35" s="86"/>
      <c r="K35" s="86"/>
      <c r="L35" s="86"/>
      <c r="M35" s="86"/>
      <c r="N35" s="86"/>
    </row>
    <row r="36" spans="1:26" ht="15.75" thickBot="1">
      <c r="A36" s="61"/>
      <c r="B36" s="32"/>
      <c r="C36" s="32"/>
      <c r="D36" s="87" t="s">
        <v>373</v>
      </c>
      <c r="E36" s="87"/>
      <c r="F36" s="87"/>
      <c r="G36" s="87"/>
      <c r="H36" s="87"/>
      <c r="I36" s="87"/>
      <c r="J36" s="87"/>
      <c r="K36" s="87"/>
      <c r="L36" s="87"/>
      <c r="M36" s="87"/>
      <c r="N36" s="87"/>
    </row>
    <row r="37" spans="1:26" ht="15.75" thickBot="1">
      <c r="A37" s="61"/>
      <c r="B37" s="13"/>
      <c r="C37" s="13"/>
      <c r="D37" s="88">
        <v>2014</v>
      </c>
      <c r="E37" s="88"/>
      <c r="F37" s="88"/>
      <c r="G37" s="26"/>
      <c r="H37" s="88">
        <v>2013</v>
      </c>
      <c r="I37" s="88"/>
      <c r="J37" s="88"/>
      <c r="K37" s="26"/>
      <c r="L37" s="88">
        <v>2012</v>
      </c>
      <c r="M37" s="88"/>
      <c r="N37" s="88"/>
    </row>
    <row r="38" spans="1:26">
      <c r="A38" s="61"/>
      <c r="B38" s="68" t="s">
        <v>374</v>
      </c>
      <c r="C38" s="37"/>
      <c r="D38" s="69" t="s">
        <v>318</v>
      </c>
      <c r="E38" s="38">
        <v>17.8</v>
      </c>
      <c r="F38" s="40"/>
      <c r="G38" s="37"/>
      <c r="H38" s="69" t="s">
        <v>318</v>
      </c>
      <c r="I38" s="38">
        <v>10.5</v>
      </c>
      <c r="J38" s="40"/>
      <c r="K38" s="37"/>
      <c r="L38" s="69" t="s">
        <v>318</v>
      </c>
      <c r="M38" s="38">
        <v>2.5</v>
      </c>
      <c r="N38" s="40"/>
    </row>
    <row r="39" spans="1:26">
      <c r="A39" s="61"/>
      <c r="B39" s="68"/>
      <c r="C39" s="37"/>
      <c r="D39" s="75"/>
      <c r="E39" s="39"/>
      <c r="F39" s="41"/>
      <c r="G39" s="37"/>
      <c r="H39" s="75"/>
      <c r="I39" s="39"/>
      <c r="J39" s="41"/>
      <c r="K39" s="37"/>
      <c r="L39" s="75"/>
      <c r="M39" s="39"/>
      <c r="N39" s="41"/>
    </row>
    <row r="40" spans="1:26">
      <c r="A40" s="61"/>
      <c r="B40" s="70" t="s">
        <v>89</v>
      </c>
      <c r="C40" s="32"/>
      <c r="D40" s="45">
        <v>4.2</v>
      </c>
      <c r="E40" s="45"/>
      <c r="F40" s="32"/>
      <c r="G40" s="32"/>
      <c r="H40" s="45">
        <v>2.4</v>
      </c>
      <c r="I40" s="45"/>
      <c r="J40" s="32"/>
      <c r="K40" s="32"/>
      <c r="L40" s="45">
        <v>0.8</v>
      </c>
      <c r="M40" s="45"/>
      <c r="N40" s="32"/>
    </row>
    <row r="41" spans="1:26">
      <c r="A41" s="61"/>
      <c r="B41" s="70"/>
      <c r="C41" s="32"/>
      <c r="D41" s="45"/>
      <c r="E41" s="45"/>
      <c r="F41" s="32"/>
      <c r="G41" s="32"/>
      <c r="H41" s="45"/>
      <c r="I41" s="45"/>
      <c r="J41" s="32"/>
      <c r="K41" s="32"/>
      <c r="L41" s="45"/>
      <c r="M41" s="45"/>
      <c r="N41" s="32"/>
    </row>
    <row r="42" spans="1:26">
      <c r="A42" s="61"/>
      <c r="B42" s="68" t="s">
        <v>375</v>
      </c>
      <c r="C42" s="37"/>
      <c r="D42" s="48">
        <v>0.8</v>
      </c>
      <c r="E42" s="48"/>
      <c r="F42" s="37"/>
      <c r="G42" s="37"/>
      <c r="H42" s="48">
        <v>0.5</v>
      </c>
      <c r="I42" s="48"/>
      <c r="J42" s="37"/>
      <c r="K42" s="37"/>
      <c r="L42" s="48" t="s">
        <v>376</v>
      </c>
      <c r="M42" s="48"/>
      <c r="N42" s="37"/>
    </row>
    <row r="43" spans="1:26">
      <c r="A43" s="61"/>
      <c r="B43" s="68"/>
      <c r="C43" s="37"/>
      <c r="D43" s="48"/>
      <c r="E43" s="48"/>
      <c r="F43" s="37"/>
      <c r="G43" s="37"/>
      <c r="H43" s="48"/>
      <c r="I43" s="48"/>
      <c r="J43" s="37"/>
      <c r="K43" s="37"/>
      <c r="L43" s="48"/>
      <c r="M43" s="48"/>
      <c r="N43" s="37"/>
    </row>
    <row r="44" spans="1:26">
      <c r="A44" s="61" t="s">
        <v>864</v>
      </c>
      <c r="B44" s="32" t="s">
        <v>378</v>
      </c>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c r="A45" s="61"/>
      <c r="B45" s="78"/>
      <c r="C45" s="78"/>
      <c r="D45" s="78"/>
      <c r="E45" s="78"/>
      <c r="F45" s="78"/>
      <c r="G45" s="78"/>
      <c r="H45" s="78"/>
      <c r="I45" s="78"/>
      <c r="J45" s="78"/>
      <c r="K45" s="78"/>
      <c r="L45" s="78"/>
      <c r="M45" s="78"/>
      <c r="N45" s="78"/>
      <c r="O45" s="78"/>
      <c r="P45" s="78"/>
      <c r="Q45" s="78"/>
      <c r="R45" s="78"/>
      <c r="S45" s="78"/>
      <c r="T45" s="78"/>
      <c r="U45" s="78"/>
      <c r="V45" s="78"/>
      <c r="W45" s="78"/>
      <c r="X45" s="78"/>
      <c r="Y45" s="78"/>
      <c r="Z45" s="78"/>
    </row>
    <row r="46" spans="1:26">
      <c r="A46" s="61"/>
      <c r="B46" s="27"/>
      <c r="C46" s="27"/>
      <c r="D46" s="27"/>
      <c r="E46" s="27"/>
      <c r="F46" s="27"/>
      <c r="G46" s="27"/>
      <c r="H46" s="27"/>
      <c r="I46" s="27"/>
      <c r="J46" s="27"/>
      <c r="K46" s="27"/>
      <c r="L46" s="27"/>
      <c r="M46" s="27"/>
      <c r="N46" s="27"/>
      <c r="O46" s="27"/>
      <c r="P46" s="27"/>
    </row>
    <row r="47" spans="1:26">
      <c r="A47" s="61"/>
      <c r="B47" s="12"/>
      <c r="C47" s="12"/>
      <c r="D47" s="12"/>
      <c r="E47" s="12"/>
      <c r="F47" s="12"/>
      <c r="G47" s="12"/>
      <c r="H47" s="12"/>
      <c r="I47" s="12"/>
      <c r="J47" s="12"/>
      <c r="K47" s="12"/>
      <c r="L47" s="12"/>
      <c r="M47" s="12"/>
      <c r="N47" s="12"/>
      <c r="O47" s="12"/>
      <c r="P47" s="12"/>
    </row>
    <row r="48" spans="1:26" ht="15.75" thickBot="1">
      <c r="A48" s="61"/>
      <c r="B48" s="85" t="s">
        <v>379</v>
      </c>
      <c r="C48" s="13"/>
      <c r="D48" s="85" t="s">
        <v>380</v>
      </c>
      <c r="E48" s="13"/>
      <c r="F48" s="87" t="s">
        <v>381</v>
      </c>
      <c r="G48" s="87"/>
      <c r="H48" s="87"/>
      <c r="I48" s="13"/>
      <c r="J48" s="87" t="s">
        <v>382</v>
      </c>
      <c r="K48" s="87"/>
      <c r="L48" s="87"/>
      <c r="M48" s="13"/>
      <c r="N48" s="87" t="s">
        <v>383</v>
      </c>
      <c r="O48" s="87"/>
      <c r="P48" s="87"/>
    </row>
    <row r="49" spans="1:26">
      <c r="A49" s="61"/>
      <c r="B49" s="90">
        <v>41671</v>
      </c>
      <c r="C49" s="37"/>
      <c r="D49" s="69" t="s">
        <v>384</v>
      </c>
      <c r="E49" s="37"/>
      <c r="F49" s="69" t="s">
        <v>318</v>
      </c>
      <c r="G49" s="38">
        <v>52.9</v>
      </c>
      <c r="H49" s="40"/>
      <c r="I49" s="37"/>
      <c r="J49" s="69" t="s">
        <v>318</v>
      </c>
      <c r="K49" s="38">
        <v>33.4</v>
      </c>
      <c r="L49" s="40"/>
      <c r="M49" s="37"/>
      <c r="N49" s="69" t="s">
        <v>318</v>
      </c>
      <c r="O49" s="38">
        <v>16.399999999999999</v>
      </c>
      <c r="P49" s="40"/>
    </row>
    <row r="50" spans="1:26" ht="15.75" thickBot="1">
      <c r="A50" s="61"/>
      <c r="B50" s="89"/>
      <c r="C50" s="37"/>
      <c r="D50" s="68"/>
      <c r="E50" s="37"/>
      <c r="F50" s="72"/>
      <c r="G50" s="73"/>
      <c r="H50" s="74"/>
      <c r="I50" s="37"/>
      <c r="J50" s="72"/>
      <c r="K50" s="73"/>
      <c r="L50" s="74"/>
      <c r="M50" s="37"/>
      <c r="N50" s="72"/>
      <c r="O50" s="73"/>
      <c r="P50" s="74"/>
    </row>
    <row r="51" spans="1:26" ht="15.75" thickTop="1">
      <c r="A51" s="61"/>
      <c r="B51" s="13"/>
      <c r="C51" s="13"/>
      <c r="D51" s="13"/>
      <c r="E51" s="13"/>
      <c r="F51" s="57"/>
      <c r="G51" s="57"/>
      <c r="H51" s="57"/>
      <c r="I51" s="13"/>
      <c r="J51" s="57"/>
      <c r="K51" s="57"/>
      <c r="L51" s="57"/>
      <c r="M51" s="13"/>
      <c r="N51" s="57"/>
      <c r="O51" s="57"/>
      <c r="P51" s="57"/>
    </row>
    <row r="52" spans="1:26">
      <c r="A52" s="61" t="s">
        <v>865</v>
      </c>
      <c r="B52" s="70" t="s">
        <v>385</v>
      </c>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c r="A53" s="61"/>
      <c r="B53" s="27"/>
      <c r="C53" s="27"/>
      <c r="D53" s="27"/>
      <c r="E53" s="27"/>
      <c r="F53" s="27"/>
      <c r="G53" s="27"/>
      <c r="H53" s="27"/>
      <c r="I53" s="27"/>
      <c r="J53" s="27"/>
      <c r="K53" s="27"/>
      <c r="L53" s="27"/>
      <c r="M53" s="27"/>
      <c r="N53" s="27"/>
    </row>
    <row r="54" spans="1:26">
      <c r="A54" s="61"/>
      <c r="B54" s="12"/>
      <c r="C54" s="12"/>
      <c r="D54" s="12"/>
      <c r="E54" s="12"/>
      <c r="F54" s="12"/>
      <c r="G54" s="12"/>
      <c r="H54" s="12"/>
      <c r="I54" s="12"/>
      <c r="J54" s="12"/>
      <c r="K54" s="12"/>
      <c r="L54" s="12"/>
      <c r="M54" s="12"/>
      <c r="N54" s="12"/>
    </row>
    <row r="55" spans="1:26">
      <c r="A55" s="61"/>
      <c r="B55" s="32"/>
      <c r="C55" s="32"/>
      <c r="D55" s="86" t="s">
        <v>372</v>
      </c>
      <c r="E55" s="86"/>
      <c r="F55" s="86"/>
      <c r="G55" s="86"/>
      <c r="H55" s="86"/>
      <c r="I55" s="86"/>
      <c r="J55" s="86"/>
      <c r="K55" s="86"/>
      <c r="L55" s="86"/>
      <c r="M55" s="86"/>
      <c r="N55" s="86"/>
    </row>
    <row r="56" spans="1:26" ht="15.75" thickBot="1">
      <c r="A56" s="61"/>
      <c r="B56" s="32"/>
      <c r="C56" s="32"/>
      <c r="D56" s="87" t="s">
        <v>373</v>
      </c>
      <c r="E56" s="87"/>
      <c r="F56" s="87"/>
      <c r="G56" s="87"/>
      <c r="H56" s="87"/>
      <c r="I56" s="87"/>
      <c r="J56" s="87"/>
      <c r="K56" s="87"/>
      <c r="L56" s="87"/>
      <c r="M56" s="87"/>
      <c r="N56" s="87"/>
    </row>
    <row r="57" spans="1:26" ht="15.75" thickBot="1">
      <c r="A57" s="61"/>
      <c r="B57" s="13"/>
      <c r="C57" s="13"/>
      <c r="D57" s="91">
        <v>2014</v>
      </c>
      <c r="E57" s="91"/>
      <c r="F57" s="91"/>
      <c r="G57" s="26"/>
      <c r="H57" s="91">
        <v>2013</v>
      </c>
      <c r="I57" s="91"/>
      <c r="J57" s="91"/>
      <c r="K57" s="26"/>
      <c r="L57" s="91">
        <v>2012</v>
      </c>
      <c r="M57" s="91"/>
      <c r="N57" s="91"/>
    </row>
    <row r="58" spans="1:26">
      <c r="A58" s="61"/>
      <c r="B58" s="68" t="s">
        <v>386</v>
      </c>
      <c r="C58" s="37"/>
      <c r="D58" s="69" t="s">
        <v>318</v>
      </c>
      <c r="E58" s="38">
        <v>16.100000000000001</v>
      </c>
      <c r="F58" s="40"/>
      <c r="G58" s="37"/>
      <c r="H58" s="69" t="s">
        <v>318</v>
      </c>
      <c r="I58" s="38" t="s">
        <v>387</v>
      </c>
      <c r="J58" s="69" t="s">
        <v>325</v>
      </c>
      <c r="K58" s="37"/>
      <c r="L58" s="69" t="s">
        <v>318</v>
      </c>
      <c r="M58" s="38" t="s">
        <v>324</v>
      </c>
      <c r="N58" s="69" t="s">
        <v>325</v>
      </c>
    </row>
    <row r="59" spans="1:26">
      <c r="A59" s="61"/>
      <c r="B59" s="68"/>
      <c r="C59" s="37"/>
      <c r="D59" s="75"/>
      <c r="E59" s="39"/>
      <c r="F59" s="41"/>
      <c r="G59" s="37"/>
      <c r="H59" s="75"/>
      <c r="I59" s="39"/>
      <c r="J59" s="75"/>
      <c r="K59" s="37"/>
      <c r="L59" s="75"/>
      <c r="M59" s="39"/>
      <c r="N59" s="75"/>
    </row>
    <row r="60" spans="1:26">
      <c r="A60" s="61"/>
      <c r="B60" s="70" t="s">
        <v>388</v>
      </c>
      <c r="C60" s="32"/>
      <c r="D60" s="45" t="s">
        <v>389</v>
      </c>
      <c r="E60" s="45"/>
      <c r="F60" s="70" t="s">
        <v>325</v>
      </c>
      <c r="G60" s="32"/>
      <c r="H60" s="45" t="s">
        <v>376</v>
      </c>
      <c r="I60" s="45"/>
      <c r="J60" s="32"/>
      <c r="K60" s="32"/>
      <c r="L60" s="45" t="s">
        <v>390</v>
      </c>
      <c r="M60" s="45"/>
      <c r="N60" s="70" t="s">
        <v>325</v>
      </c>
    </row>
    <row r="61" spans="1:26" ht="15.75" thickBot="1">
      <c r="A61" s="61"/>
      <c r="B61" s="70"/>
      <c r="C61" s="32"/>
      <c r="D61" s="71"/>
      <c r="E61" s="71"/>
      <c r="F61" s="92"/>
      <c r="G61" s="32"/>
      <c r="H61" s="71"/>
      <c r="I61" s="71"/>
      <c r="J61" s="93"/>
      <c r="K61" s="32"/>
      <c r="L61" s="71"/>
      <c r="M61" s="71"/>
      <c r="N61" s="92"/>
    </row>
    <row r="62" spans="1:26">
      <c r="A62" s="61"/>
      <c r="B62" s="68" t="s">
        <v>117</v>
      </c>
      <c r="C62" s="37"/>
      <c r="D62" s="69" t="s">
        <v>318</v>
      </c>
      <c r="E62" s="38">
        <v>8.9</v>
      </c>
      <c r="F62" s="40"/>
      <c r="G62" s="37"/>
      <c r="H62" s="69" t="s">
        <v>318</v>
      </c>
      <c r="I62" s="38" t="s">
        <v>387</v>
      </c>
      <c r="J62" s="69" t="s">
        <v>325</v>
      </c>
      <c r="K62" s="37"/>
      <c r="L62" s="69" t="s">
        <v>318</v>
      </c>
      <c r="M62" s="38" t="s">
        <v>391</v>
      </c>
      <c r="N62" s="69" t="s">
        <v>325</v>
      </c>
    </row>
    <row r="63" spans="1:26" ht="15.75" thickBot="1">
      <c r="A63" s="61"/>
      <c r="B63" s="68"/>
      <c r="C63" s="37"/>
      <c r="D63" s="72"/>
      <c r="E63" s="73"/>
      <c r="F63" s="74"/>
      <c r="G63" s="37"/>
      <c r="H63" s="72"/>
      <c r="I63" s="73"/>
      <c r="J63" s="72"/>
      <c r="K63" s="37"/>
      <c r="L63" s="72"/>
      <c r="M63" s="73"/>
      <c r="N63" s="72"/>
    </row>
    <row r="64" spans="1:26" ht="15.75" thickTop="1">
      <c r="A64" s="61"/>
      <c r="B64" s="13"/>
      <c r="C64" s="13"/>
      <c r="D64" s="57"/>
      <c r="E64" s="57"/>
      <c r="F64" s="57"/>
      <c r="G64" s="13"/>
      <c r="H64" s="57"/>
      <c r="I64" s="57"/>
      <c r="J64" s="57"/>
      <c r="K64" s="13"/>
      <c r="L64" s="57"/>
      <c r="M64" s="57"/>
      <c r="N64" s="57"/>
    </row>
    <row r="65" spans="1:26">
      <c r="A65" s="61" t="s">
        <v>866</v>
      </c>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c r="A66" s="61"/>
      <c r="B66" s="32" t="s">
        <v>394</v>
      </c>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c r="A67" s="61"/>
      <c r="B67" s="27"/>
      <c r="C67" s="27"/>
      <c r="D67" s="27"/>
      <c r="E67" s="27"/>
      <c r="F67" s="27"/>
      <c r="G67" s="27"/>
      <c r="H67" s="27"/>
      <c r="I67" s="27"/>
      <c r="J67" s="27"/>
      <c r="K67" s="27"/>
      <c r="L67" s="27"/>
      <c r="M67" s="27"/>
      <c r="N67" s="27"/>
      <c r="O67" s="27"/>
      <c r="P67" s="27"/>
    </row>
    <row r="68" spans="1:26">
      <c r="A68" s="61"/>
      <c r="B68" s="12"/>
      <c r="C68" s="12"/>
      <c r="D68" s="12"/>
      <c r="E68" s="12"/>
      <c r="F68" s="12"/>
      <c r="G68" s="12"/>
      <c r="H68" s="12"/>
      <c r="I68" s="12"/>
      <c r="J68" s="12"/>
      <c r="K68" s="12"/>
      <c r="L68" s="12"/>
      <c r="M68" s="12"/>
      <c r="N68" s="12"/>
      <c r="O68" s="12"/>
      <c r="P68" s="12"/>
    </row>
    <row r="69" spans="1:26" ht="15.75" thickBot="1">
      <c r="A69" s="61"/>
      <c r="B69" s="85" t="s">
        <v>379</v>
      </c>
      <c r="C69" s="13"/>
      <c r="D69" s="85" t="s">
        <v>380</v>
      </c>
      <c r="E69" s="13"/>
      <c r="F69" s="87" t="s">
        <v>381</v>
      </c>
      <c r="G69" s="87"/>
      <c r="H69" s="87"/>
      <c r="I69" s="13"/>
      <c r="J69" s="87" t="s">
        <v>382</v>
      </c>
      <c r="K69" s="87"/>
      <c r="L69" s="87"/>
      <c r="M69" s="13"/>
      <c r="N69" s="87" t="s">
        <v>383</v>
      </c>
      <c r="O69" s="87"/>
      <c r="P69" s="87"/>
    </row>
    <row r="70" spans="1:26">
      <c r="A70" s="61"/>
      <c r="B70" s="95" t="s">
        <v>336</v>
      </c>
      <c r="C70" s="95"/>
      <c r="D70" s="95"/>
      <c r="E70" s="21"/>
      <c r="F70" s="40"/>
      <c r="G70" s="40"/>
      <c r="H70" s="40"/>
      <c r="I70" s="21"/>
      <c r="J70" s="40"/>
      <c r="K70" s="40"/>
      <c r="L70" s="40"/>
      <c r="M70" s="21"/>
      <c r="N70" s="40"/>
      <c r="O70" s="40"/>
      <c r="P70" s="40"/>
    </row>
    <row r="71" spans="1:26">
      <c r="A71" s="61"/>
      <c r="B71" s="96">
        <v>41518</v>
      </c>
      <c r="C71" s="32"/>
      <c r="D71" s="70" t="s">
        <v>395</v>
      </c>
      <c r="E71" s="32"/>
      <c r="F71" s="70" t="s">
        <v>318</v>
      </c>
      <c r="G71" s="45">
        <v>35.299999999999997</v>
      </c>
      <c r="H71" s="32"/>
      <c r="I71" s="32"/>
      <c r="J71" s="70" t="s">
        <v>318</v>
      </c>
      <c r="K71" s="45">
        <v>34.299999999999997</v>
      </c>
      <c r="L71" s="32"/>
      <c r="M71" s="32"/>
      <c r="N71" s="70" t="s">
        <v>318</v>
      </c>
      <c r="O71" s="45">
        <v>12.8</v>
      </c>
      <c r="P71" s="32"/>
    </row>
    <row r="72" spans="1:26">
      <c r="A72" s="61"/>
      <c r="B72" s="96"/>
      <c r="C72" s="32"/>
      <c r="D72" s="70"/>
      <c r="E72" s="32"/>
      <c r="F72" s="70"/>
      <c r="G72" s="45"/>
      <c r="H72" s="32"/>
      <c r="I72" s="32"/>
      <c r="J72" s="70"/>
      <c r="K72" s="45"/>
      <c r="L72" s="32"/>
      <c r="M72" s="32"/>
      <c r="N72" s="70"/>
      <c r="O72" s="45"/>
      <c r="P72" s="32"/>
    </row>
    <row r="73" spans="1:26">
      <c r="A73" s="61"/>
      <c r="B73" s="89">
        <v>41426</v>
      </c>
      <c r="C73" s="37"/>
      <c r="D73" s="68" t="s">
        <v>396</v>
      </c>
      <c r="E73" s="37"/>
      <c r="F73" s="48">
        <v>43.5</v>
      </c>
      <c r="G73" s="48"/>
      <c r="H73" s="37"/>
      <c r="I73" s="37"/>
      <c r="J73" s="48">
        <v>42.2</v>
      </c>
      <c r="K73" s="48"/>
      <c r="L73" s="37"/>
      <c r="M73" s="37"/>
      <c r="N73" s="48">
        <v>11.9</v>
      </c>
      <c r="O73" s="48"/>
      <c r="P73" s="37"/>
    </row>
    <row r="74" spans="1:26">
      <c r="A74" s="61"/>
      <c r="B74" s="89"/>
      <c r="C74" s="37"/>
      <c r="D74" s="68"/>
      <c r="E74" s="37"/>
      <c r="F74" s="48"/>
      <c r="G74" s="48"/>
      <c r="H74" s="37"/>
      <c r="I74" s="37"/>
      <c r="J74" s="48"/>
      <c r="K74" s="48"/>
      <c r="L74" s="37"/>
      <c r="M74" s="37"/>
      <c r="N74" s="48"/>
      <c r="O74" s="48"/>
      <c r="P74" s="37"/>
    </row>
    <row r="75" spans="1:26">
      <c r="A75" s="61"/>
      <c r="B75" s="96">
        <v>41395</v>
      </c>
      <c r="C75" s="32"/>
      <c r="D75" s="70" t="s">
        <v>397</v>
      </c>
      <c r="E75" s="32"/>
      <c r="F75" s="45">
        <v>95.8</v>
      </c>
      <c r="G75" s="45"/>
      <c r="H75" s="32"/>
      <c r="I75" s="32"/>
      <c r="J75" s="45">
        <v>95.5</v>
      </c>
      <c r="K75" s="45"/>
      <c r="L75" s="32"/>
      <c r="M75" s="32"/>
      <c r="N75" s="45">
        <v>19.2</v>
      </c>
      <c r="O75" s="45"/>
      <c r="P75" s="32"/>
    </row>
    <row r="76" spans="1:26">
      <c r="A76" s="61"/>
      <c r="B76" s="96"/>
      <c r="C76" s="32"/>
      <c r="D76" s="70"/>
      <c r="E76" s="32"/>
      <c r="F76" s="45"/>
      <c r="G76" s="45"/>
      <c r="H76" s="32"/>
      <c r="I76" s="32"/>
      <c r="J76" s="45"/>
      <c r="K76" s="45"/>
      <c r="L76" s="32"/>
      <c r="M76" s="32"/>
      <c r="N76" s="45"/>
      <c r="O76" s="45"/>
      <c r="P76" s="32"/>
    </row>
    <row r="77" spans="1:26">
      <c r="A77" s="61"/>
      <c r="B77" s="89">
        <v>41334</v>
      </c>
      <c r="C77" s="37"/>
      <c r="D77" s="68" t="s">
        <v>398</v>
      </c>
      <c r="E77" s="37"/>
      <c r="F77" s="48">
        <v>37.299999999999997</v>
      </c>
      <c r="G77" s="48"/>
      <c r="H77" s="37"/>
      <c r="I77" s="37"/>
      <c r="J77" s="48">
        <v>33.299999999999997</v>
      </c>
      <c r="K77" s="48"/>
      <c r="L77" s="37"/>
      <c r="M77" s="37"/>
      <c r="N77" s="48">
        <v>6.9</v>
      </c>
      <c r="O77" s="48"/>
      <c r="P77" s="37"/>
    </row>
    <row r="78" spans="1:26" ht="15.75" thickBot="1">
      <c r="A78" s="61"/>
      <c r="B78" s="89"/>
      <c r="C78" s="37"/>
      <c r="D78" s="68"/>
      <c r="E78" s="37"/>
      <c r="F78" s="49"/>
      <c r="G78" s="49"/>
      <c r="H78" s="50"/>
      <c r="I78" s="37"/>
      <c r="J78" s="49"/>
      <c r="K78" s="49"/>
      <c r="L78" s="50"/>
      <c r="M78" s="37"/>
      <c r="N78" s="49"/>
      <c r="O78" s="49"/>
      <c r="P78" s="50"/>
    </row>
    <row r="79" spans="1:26">
      <c r="A79" s="61"/>
      <c r="B79" s="32"/>
      <c r="C79" s="32"/>
      <c r="D79" s="70" t="s">
        <v>399</v>
      </c>
      <c r="E79" s="32"/>
      <c r="F79" s="97" t="s">
        <v>318</v>
      </c>
      <c r="G79" s="54">
        <v>211.9</v>
      </c>
      <c r="H79" s="34"/>
      <c r="I79" s="32"/>
      <c r="J79" s="97" t="s">
        <v>318</v>
      </c>
      <c r="K79" s="54">
        <v>205.3</v>
      </c>
      <c r="L79" s="34"/>
      <c r="M79" s="32"/>
      <c r="N79" s="97" t="s">
        <v>318</v>
      </c>
      <c r="O79" s="54">
        <v>50.8</v>
      </c>
      <c r="P79" s="34"/>
    </row>
    <row r="80" spans="1:26" ht="15.75" thickBot="1">
      <c r="A80" s="61"/>
      <c r="B80" s="32"/>
      <c r="C80" s="32"/>
      <c r="D80" s="70"/>
      <c r="E80" s="32"/>
      <c r="F80" s="98"/>
      <c r="G80" s="55"/>
      <c r="H80" s="56"/>
      <c r="I80" s="32"/>
      <c r="J80" s="98"/>
      <c r="K80" s="55"/>
      <c r="L80" s="56"/>
      <c r="M80" s="32"/>
      <c r="N80" s="98"/>
      <c r="O80" s="55"/>
      <c r="P80" s="56"/>
    </row>
    <row r="81" spans="1:26" ht="15.75" thickTop="1">
      <c r="A81" s="61"/>
      <c r="B81" s="21"/>
      <c r="C81" s="21"/>
      <c r="D81" s="21"/>
      <c r="E81" s="21"/>
      <c r="F81" s="99"/>
      <c r="G81" s="99"/>
      <c r="H81" s="99"/>
      <c r="I81" s="21"/>
      <c r="J81" s="99"/>
      <c r="K81" s="99"/>
      <c r="L81" s="99"/>
      <c r="M81" s="21"/>
      <c r="N81" s="99"/>
      <c r="O81" s="99"/>
      <c r="P81" s="99"/>
    </row>
    <row r="82" spans="1:26">
      <c r="A82" s="61"/>
      <c r="B82" s="100" t="s">
        <v>400</v>
      </c>
      <c r="C82" s="100"/>
      <c r="D82" s="100"/>
      <c r="E82" s="13"/>
      <c r="F82" s="32"/>
      <c r="G82" s="32"/>
      <c r="H82" s="32"/>
      <c r="I82" s="13"/>
      <c r="J82" s="32"/>
      <c r="K82" s="32"/>
      <c r="L82" s="32"/>
      <c r="M82" s="13"/>
      <c r="N82" s="32"/>
      <c r="O82" s="32"/>
      <c r="P82" s="32"/>
    </row>
    <row r="83" spans="1:26">
      <c r="A83" s="61"/>
      <c r="B83" s="89">
        <v>40969</v>
      </c>
      <c r="C83" s="37"/>
      <c r="D83" s="68" t="s">
        <v>401</v>
      </c>
      <c r="E83" s="37"/>
      <c r="F83" s="68" t="s">
        <v>318</v>
      </c>
      <c r="G83" s="48">
        <v>40</v>
      </c>
      <c r="H83" s="37"/>
      <c r="I83" s="37"/>
      <c r="J83" s="68" t="s">
        <v>318</v>
      </c>
      <c r="K83" s="48">
        <v>23.9</v>
      </c>
      <c r="L83" s="37"/>
      <c r="M83" s="37"/>
      <c r="N83" s="68" t="s">
        <v>318</v>
      </c>
      <c r="O83" s="48">
        <v>13.3</v>
      </c>
      <c r="P83" s="37"/>
    </row>
    <row r="84" spans="1:26" ht="15.75" thickBot="1">
      <c r="A84" s="61"/>
      <c r="B84" s="89"/>
      <c r="C84" s="37"/>
      <c r="D84" s="68"/>
      <c r="E84" s="37"/>
      <c r="F84" s="72"/>
      <c r="G84" s="73"/>
      <c r="H84" s="74"/>
      <c r="I84" s="37"/>
      <c r="J84" s="72"/>
      <c r="K84" s="73"/>
      <c r="L84" s="74"/>
      <c r="M84" s="37"/>
      <c r="N84" s="72"/>
      <c r="O84" s="73"/>
      <c r="P84" s="74"/>
    </row>
    <row r="85" spans="1:26" ht="15.75" thickTop="1">
      <c r="A85" s="61"/>
      <c r="B85" s="13"/>
      <c r="C85" s="13"/>
      <c r="D85" s="13"/>
      <c r="E85" s="13"/>
      <c r="F85" s="57"/>
      <c r="G85" s="57"/>
      <c r="H85" s="57"/>
      <c r="I85" s="13"/>
      <c r="J85" s="57"/>
      <c r="K85" s="57"/>
      <c r="L85" s="57"/>
      <c r="M85" s="13"/>
      <c r="N85" s="57"/>
      <c r="O85" s="57"/>
      <c r="P85" s="57"/>
    </row>
    <row r="86" spans="1:26" ht="25.5" customHeight="1">
      <c r="A86" s="61" t="s">
        <v>867</v>
      </c>
      <c r="B86" s="32" t="s">
        <v>402</v>
      </c>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c r="A87" s="61"/>
      <c r="B87" s="27"/>
      <c r="C87" s="27"/>
      <c r="D87" s="27"/>
      <c r="E87" s="27"/>
      <c r="F87" s="27"/>
      <c r="G87" s="27"/>
      <c r="H87" s="27"/>
      <c r="I87" s="27"/>
      <c r="J87" s="27"/>
    </row>
    <row r="88" spans="1:26">
      <c r="A88" s="61"/>
      <c r="B88" s="12"/>
      <c r="C88" s="12"/>
      <c r="D88" s="12"/>
      <c r="E88" s="12"/>
      <c r="F88" s="12"/>
      <c r="G88" s="12"/>
      <c r="H88" s="12"/>
      <c r="I88" s="12"/>
      <c r="J88" s="12"/>
    </row>
    <row r="89" spans="1:26">
      <c r="A89" s="61"/>
      <c r="B89" s="32"/>
      <c r="C89" s="32"/>
      <c r="D89" s="86" t="s">
        <v>372</v>
      </c>
      <c r="E89" s="86"/>
      <c r="F89" s="86"/>
      <c r="G89" s="86"/>
      <c r="H89" s="86"/>
      <c r="I89" s="86"/>
      <c r="J89" s="86"/>
    </row>
    <row r="90" spans="1:26" ht="15.75" thickBot="1">
      <c r="A90" s="61"/>
      <c r="B90" s="32"/>
      <c r="C90" s="32"/>
      <c r="D90" s="87" t="s">
        <v>403</v>
      </c>
      <c r="E90" s="87"/>
      <c r="F90" s="87"/>
      <c r="G90" s="87"/>
      <c r="H90" s="87"/>
      <c r="I90" s="87"/>
      <c r="J90" s="87"/>
    </row>
    <row r="91" spans="1:26" ht="15.75" thickBot="1">
      <c r="A91" s="61"/>
      <c r="B91" s="13"/>
      <c r="C91" s="13"/>
      <c r="D91" s="91">
        <v>2013</v>
      </c>
      <c r="E91" s="91"/>
      <c r="F91" s="91"/>
      <c r="G91" s="26"/>
      <c r="H91" s="91">
        <v>2012</v>
      </c>
      <c r="I91" s="91"/>
      <c r="J91" s="91"/>
    </row>
    <row r="92" spans="1:26">
      <c r="A92" s="61"/>
      <c r="B92" s="68" t="s">
        <v>404</v>
      </c>
      <c r="C92" s="37"/>
      <c r="D92" s="69" t="s">
        <v>318</v>
      </c>
      <c r="E92" s="38">
        <v>8</v>
      </c>
      <c r="F92" s="40"/>
      <c r="G92" s="37"/>
      <c r="H92" s="69" t="s">
        <v>318</v>
      </c>
      <c r="I92" s="38">
        <v>17.8</v>
      </c>
      <c r="J92" s="40"/>
    </row>
    <row r="93" spans="1:26">
      <c r="A93" s="61"/>
      <c r="B93" s="68"/>
      <c r="C93" s="37"/>
      <c r="D93" s="68"/>
      <c r="E93" s="48"/>
      <c r="F93" s="37"/>
      <c r="G93" s="37"/>
      <c r="H93" s="75"/>
      <c r="I93" s="39"/>
      <c r="J93" s="41"/>
    </row>
    <row r="94" spans="1:26">
      <c r="A94" s="61"/>
      <c r="B94" s="13"/>
      <c r="C94" s="13"/>
      <c r="D94" s="32"/>
      <c r="E94" s="32"/>
      <c r="F94" s="32"/>
      <c r="G94" s="13"/>
      <c r="H94" s="32"/>
      <c r="I94" s="32"/>
      <c r="J94" s="32"/>
    </row>
    <row r="95" spans="1:26">
      <c r="A95" s="61"/>
      <c r="B95" s="66" t="s">
        <v>87</v>
      </c>
      <c r="C95" s="21"/>
      <c r="D95" s="37"/>
      <c r="E95" s="37"/>
      <c r="F95" s="37"/>
      <c r="G95" s="21"/>
      <c r="H95" s="37"/>
      <c r="I95" s="37"/>
      <c r="J95" s="37"/>
    </row>
    <row r="96" spans="1:26">
      <c r="A96" s="61"/>
      <c r="B96" s="53" t="s">
        <v>88</v>
      </c>
      <c r="C96" s="32"/>
      <c r="D96" s="45">
        <v>2.5</v>
      </c>
      <c r="E96" s="45"/>
      <c r="F96" s="32"/>
      <c r="G96" s="32"/>
      <c r="H96" s="45">
        <v>5.4</v>
      </c>
      <c r="I96" s="45"/>
      <c r="J96" s="32"/>
    </row>
    <row r="97" spans="1:10">
      <c r="A97" s="61"/>
      <c r="B97" s="53"/>
      <c r="C97" s="32"/>
      <c r="D97" s="45"/>
      <c r="E97" s="45"/>
      <c r="F97" s="32"/>
      <c r="G97" s="32"/>
      <c r="H97" s="45"/>
      <c r="I97" s="45"/>
      <c r="J97" s="32"/>
    </row>
    <row r="98" spans="1:10">
      <c r="A98" s="61"/>
      <c r="B98" s="104" t="s">
        <v>89</v>
      </c>
      <c r="C98" s="37"/>
      <c r="D98" s="48">
        <v>1.1000000000000001</v>
      </c>
      <c r="E98" s="48"/>
      <c r="F98" s="37"/>
      <c r="G98" s="37"/>
      <c r="H98" s="48">
        <v>2.2000000000000002</v>
      </c>
      <c r="I98" s="48"/>
      <c r="J98" s="37"/>
    </row>
    <row r="99" spans="1:10">
      <c r="A99" s="61"/>
      <c r="B99" s="104"/>
      <c r="C99" s="37"/>
      <c r="D99" s="48"/>
      <c r="E99" s="48"/>
      <c r="F99" s="37"/>
      <c r="G99" s="37"/>
      <c r="H99" s="48"/>
      <c r="I99" s="48"/>
      <c r="J99" s="37"/>
    </row>
    <row r="100" spans="1:10">
      <c r="A100" s="61"/>
      <c r="B100" s="53" t="s">
        <v>95</v>
      </c>
      <c r="C100" s="32"/>
      <c r="D100" s="45">
        <v>1</v>
      </c>
      <c r="E100" s="45"/>
      <c r="F100" s="32"/>
      <c r="G100" s="32"/>
      <c r="H100" s="45">
        <v>3.1</v>
      </c>
      <c r="I100" s="45"/>
      <c r="J100" s="32"/>
    </row>
    <row r="101" spans="1:10">
      <c r="A101" s="61"/>
      <c r="B101" s="53"/>
      <c r="C101" s="32"/>
      <c r="D101" s="45"/>
      <c r="E101" s="45"/>
      <c r="F101" s="32"/>
      <c r="G101" s="32"/>
      <c r="H101" s="45"/>
      <c r="I101" s="45"/>
      <c r="J101" s="32"/>
    </row>
    <row r="102" spans="1:10">
      <c r="A102" s="61"/>
      <c r="B102" s="104" t="s">
        <v>96</v>
      </c>
      <c r="C102" s="37"/>
      <c r="D102" s="48">
        <v>3.3</v>
      </c>
      <c r="E102" s="48"/>
      <c r="F102" s="37"/>
      <c r="G102" s="37"/>
      <c r="H102" s="48">
        <v>9.6999999999999993</v>
      </c>
      <c r="I102" s="48"/>
      <c r="J102" s="37"/>
    </row>
    <row r="103" spans="1:10" ht="15.75" thickBot="1">
      <c r="A103" s="61"/>
      <c r="B103" s="104"/>
      <c r="C103" s="37"/>
      <c r="D103" s="49"/>
      <c r="E103" s="49"/>
      <c r="F103" s="50"/>
      <c r="G103" s="37"/>
      <c r="H103" s="49"/>
      <c r="I103" s="49"/>
      <c r="J103" s="50"/>
    </row>
    <row r="104" spans="1:10">
      <c r="A104" s="61"/>
      <c r="B104" s="70" t="s">
        <v>97</v>
      </c>
      <c r="C104" s="32"/>
      <c r="D104" s="54">
        <v>7.9</v>
      </c>
      <c r="E104" s="54"/>
      <c r="F104" s="34"/>
      <c r="G104" s="32"/>
      <c r="H104" s="54">
        <v>20.399999999999999</v>
      </c>
      <c r="I104" s="54"/>
      <c r="J104" s="34"/>
    </row>
    <row r="105" spans="1:10" ht="15.75" thickBot="1">
      <c r="A105" s="61"/>
      <c r="B105" s="70"/>
      <c r="C105" s="32"/>
      <c r="D105" s="71"/>
      <c r="E105" s="71"/>
      <c r="F105" s="93"/>
      <c r="G105" s="32"/>
      <c r="H105" s="71"/>
      <c r="I105" s="71"/>
      <c r="J105" s="93"/>
    </row>
    <row r="106" spans="1:10">
      <c r="A106" s="61"/>
      <c r="B106" s="21"/>
      <c r="C106" s="21"/>
      <c r="D106" s="40"/>
      <c r="E106" s="40"/>
      <c r="F106" s="40"/>
      <c r="G106" s="21"/>
      <c r="H106" s="40"/>
      <c r="I106" s="40"/>
      <c r="J106" s="40"/>
    </row>
    <row r="107" spans="1:10">
      <c r="A107" s="61"/>
      <c r="B107" s="70" t="s">
        <v>100</v>
      </c>
      <c r="C107" s="32"/>
      <c r="D107" s="45" t="s">
        <v>405</v>
      </c>
      <c r="E107" s="45"/>
      <c r="F107" s="70" t="s">
        <v>325</v>
      </c>
      <c r="G107" s="32"/>
      <c r="H107" s="45" t="s">
        <v>376</v>
      </c>
      <c r="I107" s="45"/>
      <c r="J107" s="32"/>
    </row>
    <row r="108" spans="1:10" ht="15.75" thickBot="1">
      <c r="A108" s="61"/>
      <c r="B108" s="70"/>
      <c r="C108" s="32"/>
      <c r="D108" s="71"/>
      <c r="E108" s="71"/>
      <c r="F108" s="92"/>
      <c r="G108" s="32"/>
      <c r="H108" s="71"/>
      <c r="I108" s="71"/>
      <c r="J108" s="93"/>
    </row>
    <row r="109" spans="1:10">
      <c r="A109" s="61"/>
      <c r="B109" s="21"/>
      <c r="C109" s="21"/>
      <c r="D109" s="40"/>
      <c r="E109" s="40"/>
      <c r="F109" s="40"/>
      <c r="G109" s="21"/>
      <c r="H109" s="40"/>
      <c r="I109" s="40"/>
      <c r="J109" s="40"/>
    </row>
    <row r="110" spans="1:10">
      <c r="A110" s="61"/>
      <c r="B110" s="65" t="s">
        <v>107</v>
      </c>
      <c r="C110" s="13"/>
      <c r="D110" s="45" t="s">
        <v>406</v>
      </c>
      <c r="E110" s="45"/>
      <c r="F110" s="65" t="s">
        <v>325</v>
      </c>
      <c r="G110" s="13"/>
      <c r="H110" s="45" t="s">
        <v>361</v>
      </c>
      <c r="I110" s="45"/>
      <c r="J110" s="65" t="s">
        <v>325</v>
      </c>
    </row>
    <row r="111" spans="1:10">
      <c r="A111" s="61"/>
      <c r="B111" s="68" t="s">
        <v>407</v>
      </c>
      <c r="C111" s="37"/>
      <c r="D111" s="48" t="s">
        <v>408</v>
      </c>
      <c r="E111" s="48"/>
      <c r="F111" s="68" t="s">
        <v>325</v>
      </c>
      <c r="G111" s="37"/>
      <c r="H111" s="48">
        <v>1.7</v>
      </c>
      <c r="I111" s="48"/>
      <c r="J111" s="37"/>
    </row>
    <row r="112" spans="1:10" ht="15.75" thickBot="1">
      <c r="A112" s="61"/>
      <c r="B112" s="68"/>
      <c r="C112" s="37"/>
      <c r="D112" s="49"/>
      <c r="E112" s="49"/>
      <c r="F112" s="105"/>
      <c r="G112" s="37"/>
      <c r="H112" s="49"/>
      <c r="I112" s="49"/>
      <c r="J112" s="50"/>
    </row>
    <row r="113" spans="1:10" ht="27" thickBot="1">
      <c r="A113" s="61"/>
      <c r="B113" s="65" t="s">
        <v>409</v>
      </c>
      <c r="C113" s="13"/>
      <c r="D113" s="102" t="s">
        <v>318</v>
      </c>
      <c r="E113" s="103" t="s">
        <v>410</v>
      </c>
      <c r="F113" s="102" t="s">
        <v>325</v>
      </c>
      <c r="G113" s="13"/>
      <c r="H113" s="102" t="s">
        <v>318</v>
      </c>
      <c r="I113" s="103" t="s">
        <v>324</v>
      </c>
      <c r="J113" s="102" t="s">
        <v>325</v>
      </c>
    </row>
    <row r="114" spans="1:10" ht="15.75" thickTop="1">
      <c r="A114" s="61"/>
      <c r="B114" s="21"/>
      <c r="C114" s="21"/>
      <c r="D114" s="99"/>
      <c r="E114" s="99"/>
      <c r="F114" s="99"/>
      <c r="G114" s="21"/>
      <c r="H114" s="99"/>
      <c r="I114" s="99"/>
      <c r="J114" s="99"/>
    </row>
    <row r="115" spans="1:10">
      <c r="A115" s="61"/>
      <c r="B115" s="70" t="s">
        <v>104</v>
      </c>
      <c r="C115" s="32"/>
      <c r="D115" s="70" t="s">
        <v>318</v>
      </c>
      <c r="E115" s="45">
        <v>50.8</v>
      </c>
      <c r="F115" s="32"/>
      <c r="G115" s="32"/>
      <c r="H115" s="70" t="s">
        <v>318</v>
      </c>
      <c r="I115" s="45">
        <v>13.3</v>
      </c>
      <c r="J115" s="32"/>
    </row>
    <row r="116" spans="1:10" ht="15.75" thickBot="1">
      <c r="A116" s="61"/>
      <c r="B116" s="70"/>
      <c r="C116" s="32"/>
      <c r="D116" s="98"/>
      <c r="E116" s="55"/>
      <c r="F116" s="56"/>
      <c r="G116" s="32"/>
      <c r="H116" s="98"/>
      <c r="I116" s="55"/>
      <c r="J116" s="56"/>
    </row>
    <row r="117" spans="1:10" ht="15.75" thickTop="1">
      <c r="A117" s="61"/>
      <c r="B117" s="21"/>
      <c r="C117" s="21"/>
      <c r="D117" s="99"/>
      <c r="E117" s="99"/>
      <c r="F117" s="99"/>
      <c r="G117" s="21"/>
      <c r="H117" s="99"/>
      <c r="I117" s="99"/>
      <c r="J117" s="99"/>
    </row>
    <row r="118" spans="1:10">
      <c r="A118" s="61"/>
      <c r="B118" s="70" t="s">
        <v>411</v>
      </c>
      <c r="C118" s="32"/>
      <c r="D118" s="70" t="s">
        <v>318</v>
      </c>
      <c r="E118" s="45">
        <v>0.2</v>
      </c>
      <c r="F118" s="32"/>
      <c r="G118" s="32"/>
      <c r="H118" s="70" t="s">
        <v>318</v>
      </c>
      <c r="I118" s="45">
        <v>0.9</v>
      </c>
      <c r="J118" s="32"/>
    </row>
    <row r="119" spans="1:10" ht="15.75" thickBot="1">
      <c r="A119" s="61"/>
      <c r="B119" s="70"/>
      <c r="C119" s="32"/>
      <c r="D119" s="98"/>
      <c r="E119" s="55"/>
      <c r="F119" s="56"/>
      <c r="G119" s="32"/>
      <c r="H119" s="98"/>
      <c r="I119" s="55"/>
      <c r="J119" s="56"/>
    </row>
    <row r="120" spans="1:10" ht="15.75" thickTop="1">
      <c r="A120" s="61"/>
      <c r="B120" s="13"/>
      <c r="C120" s="13"/>
      <c r="D120" s="57"/>
      <c r="E120" s="57"/>
      <c r="F120" s="57"/>
      <c r="G120" s="13"/>
      <c r="H120" s="57"/>
      <c r="I120" s="57"/>
      <c r="J120" s="57"/>
    </row>
  </sheetData>
  <mergeCells count="428">
    <mergeCell ref="A86:A120"/>
    <mergeCell ref="B86:Z86"/>
    <mergeCell ref="A44:A51"/>
    <mergeCell ref="B44:Z44"/>
    <mergeCell ref="B45:Z45"/>
    <mergeCell ref="A52:A64"/>
    <mergeCell ref="B52:Z52"/>
    <mergeCell ref="A65:A85"/>
    <mergeCell ref="B65:Z65"/>
    <mergeCell ref="B66:Z66"/>
    <mergeCell ref="B4:Z4"/>
    <mergeCell ref="B5:Z5"/>
    <mergeCell ref="A17:A31"/>
    <mergeCell ref="B17:Z17"/>
    <mergeCell ref="A32:A43"/>
    <mergeCell ref="B32:Z32"/>
    <mergeCell ref="H118:H119"/>
    <mergeCell ref="I118:I119"/>
    <mergeCell ref="J118:J119"/>
    <mergeCell ref="D120:F120"/>
    <mergeCell ref="H120:J120"/>
    <mergeCell ref="A1:A2"/>
    <mergeCell ref="B1:Z1"/>
    <mergeCell ref="B2:Z2"/>
    <mergeCell ref="B3:Z3"/>
    <mergeCell ref="A4:A16"/>
    <mergeCell ref="I115:I116"/>
    <mergeCell ref="J115:J116"/>
    <mergeCell ref="D117:F117"/>
    <mergeCell ref="H117:J117"/>
    <mergeCell ref="B118:B119"/>
    <mergeCell ref="C118:C119"/>
    <mergeCell ref="D118:D119"/>
    <mergeCell ref="E118:E119"/>
    <mergeCell ref="F118:F119"/>
    <mergeCell ref="G118:G119"/>
    <mergeCell ref="J111:J112"/>
    <mergeCell ref="D114:F114"/>
    <mergeCell ref="H114:J114"/>
    <mergeCell ref="B115:B116"/>
    <mergeCell ref="C115:C116"/>
    <mergeCell ref="D115:D116"/>
    <mergeCell ref="E115:E116"/>
    <mergeCell ref="F115:F116"/>
    <mergeCell ref="G115:G116"/>
    <mergeCell ref="H115:H116"/>
    <mergeCell ref="D109:F109"/>
    <mergeCell ref="H109:J109"/>
    <mergeCell ref="D110:E110"/>
    <mergeCell ref="H110:I110"/>
    <mergeCell ref="B111:B112"/>
    <mergeCell ref="C111:C112"/>
    <mergeCell ref="D111:E112"/>
    <mergeCell ref="F111:F112"/>
    <mergeCell ref="G111:G112"/>
    <mergeCell ref="H111:I112"/>
    <mergeCell ref="J104:J105"/>
    <mergeCell ref="D106:F106"/>
    <mergeCell ref="H106:J106"/>
    <mergeCell ref="B107:B108"/>
    <mergeCell ref="C107:C108"/>
    <mergeCell ref="D107:E108"/>
    <mergeCell ref="F107:F108"/>
    <mergeCell ref="G107:G108"/>
    <mergeCell ref="H107:I108"/>
    <mergeCell ref="J107:J108"/>
    <mergeCell ref="B104:B105"/>
    <mergeCell ref="C104:C105"/>
    <mergeCell ref="D104:E105"/>
    <mergeCell ref="F104:F105"/>
    <mergeCell ref="G104:G105"/>
    <mergeCell ref="H104:I105"/>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H92:H93"/>
    <mergeCell ref="I92:I93"/>
    <mergeCell ref="J92:J93"/>
    <mergeCell ref="D94:F94"/>
    <mergeCell ref="H94:J94"/>
    <mergeCell ref="D95:F95"/>
    <mergeCell ref="H95:J95"/>
    <mergeCell ref="B92:B93"/>
    <mergeCell ref="C92:C93"/>
    <mergeCell ref="D92:D93"/>
    <mergeCell ref="E92:E93"/>
    <mergeCell ref="F92:F93"/>
    <mergeCell ref="G92:G93"/>
    <mergeCell ref="B87:J87"/>
    <mergeCell ref="B89:B90"/>
    <mergeCell ref="C89:C90"/>
    <mergeCell ref="D89:J89"/>
    <mergeCell ref="D90:J90"/>
    <mergeCell ref="D91:F91"/>
    <mergeCell ref="H91:J91"/>
    <mergeCell ref="N83:N84"/>
    <mergeCell ref="O83:O84"/>
    <mergeCell ref="P83:P84"/>
    <mergeCell ref="F85:H85"/>
    <mergeCell ref="J85:L85"/>
    <mergeCell ref="N85:P85"/>
    <mergeCell ref="H83:H84"/>
    <mergeCell ref="I83:I84"/>
    <mergeCell ref="J83:J84"/>
    <mergeCell ref="K83:K84"/>
    <mergeCell ref="L83:L84"/>
    <mergeCell ref="M83:M84"/>
    <mergeCell ref="B83:B84"/>
    <mergeCell ref="C83:C84"/>
    <mergeCell ref="D83:D84"/>
    <mergeCell ref="E83:E84"/>
    <mergeCell ref="F83:F84"/>
    <mergeCell ref="G83:G84"/>
    <mergeCell ref="O79:O80"/>
    <mergeCell ref="P79:P80"/>
    <mergeCell ref="F81:H81"/>
    <mergeCell ref="J81:L81"/>
    <mergeCell ref="N81:P81"/>
    <mergeCell ref="B82:D82"/>
    <mergeCell ref="F82:H82"/>
    <mergeCell ref="J82:L82"/>
    <mergeCell ref="N82:P82"/>
    <mergeCell ref="I79:I80"/>
    <mergeCell ref="J79:J80"/>
    <mergeCell ref="K79:K80"/>
    <mergeCell ref="L79:L80"/>
    <mergeCell ref="M79:M80"/>
    <mergeCell ref="N79:N80"/>
    <mergeCell ref="M77:M78"/>
    <mergeCell ref="N77:O78"/>
    <mergeCell ref="P77:P78"/>
    <mergeCell ref="B79:B80"/>
    <mergeCell ref="C79:C80"/>
    <mergeCell ref="D79:D80"/>
    <mergeCell ref="E79:E80"/>
    <mergeCell ref="F79:F80"/>
    <mergeCell ref="G79:G80"/>
    <mergeCell ref="H79:H80"/>
    <mergeCell ref="P75:P76"/>
    <mergeCell ref="B77:B78"/>
    <mergeCell ref="C77:C78"/>
    <mergeCell ref="D77:D78"/>
    <mergeCell ref="E77:E78"/>
    <mergeCell ref="F77:G78"/>
    <mergeCell ref="H77:H78"/>
    <mergeCell ref="I77:I78"/>
    <mergeCell ref="J77:K78"/>
    <mergeCell ref="L77:L78"/>
    <mergeCell ref="H75:H76"/>
    <mergeCell ref="I75:I76"/>
    <mergeCell ref="J75:K76"/>
    <mergeCell ref="L75:L76"/>
    <mergeCell ref="M75:M76"/>
    <mergeCell ref="N75:O76"/>
    <mergeCell ref="J73:K74"/>
    <mergeCell ref="L73:L74"/>
    <mergeCell ref="M73:M74"/>
    <mergeCell ref="N73:O74"/>
    <mergeCell ref="P73:P74"/>
    <mergeCell ref="B75:B76"/>
    <mergeCell ref="C75:C76"/>
    <mergeCell ref="D75:D76"/>
    <mergeCell ref="E75:E76"/>
    <mergeCell ref="F75:G76"/>
    <mergeCell ref="N71:N72"/>
    <mergeCell ref="O71:O72"/>
    <mergeCell ref="P71:P72"/>
    <mergeCell ref="B73:B74"/>
    <mergeCell ref="C73:C74"/>
    <mergeCell ref="D73:D74"/>
    <mergeCell ref="E73:E74"/>
    <mergeCell ref="F73:G74"/>
    <mergeCell ref="H73:H74"/>
    <mergeCell ref="I73:I74"/>
    <mergeCell ref="H71:H72"/>
    <mergeCell ref="I71:I72"/>
    <mergeCell ref="J71:J72"/>
    <mergeCell ref="K71:K72"/>
    <mergeCell ref="L71:L72"/>
    <mergeCell ref="M71:M72"/>
    <mergeCell ref="B71:B72"/>
    <mergeCell ref="C71:C72"/>
    <mergeCell ref="D71:D72"/>
    <mergeCell ref="E71:E72"/>
    <mergeCell ref="F71:F72"/>
    <mergeCell ref="G71:G72"/>
    <mergeCell ref="B67:P67"/>
    <mergeCell ref="F69:H69"/>
    <mergeCell ref="J69:L69"/>
    <mergeCell ref="N69:P69"/>
    <mergeCell ref="B70:D70"/>
    <mergeCell ref="F70:H70"/>
    <mergeCell ref="J70:L70"/>
    <mergeCell ref="N70:P70"/>
    <mergeCell ref="K62:K63"/>
    <mergeCell ref="L62:L63"/>
    <mergeCell ref="M62:M63"/>
    <mergeCell ref="N62:N63"/>
    <mergeCell ref="D64:F64"/>
    <mergeCell ref="H64:J64"/>
    <mergeCell ref="L64:N64"/>
    <mergeCell ref="N60:N61"/>
    <mergeCell ref="B62:B63"/>
    <mergeCell ref="C62:C63"/>
    <mergeCell ref="D62:D63"/>
    <mergeCell ref="E62:E63"/>
    <mergeCell ref="F62:F63"/>
    <mergeCell ref="G62:G63"/>
    <mergeCell ref="H62:H63"/>
    <mergeCell ref="I62:I63"/>
    <mergeCell ref="J62:J63"/>
    <mergeCell ref="N58:N59"/>
    <mergeCell ref="B60:B61"/>
    <mergeCell ref="C60:C61"/>
    <mergeCell ref="D60:E61"/>
    <mergeCell ref="F60:F61"/>
    <mergeCell ref="G60:G61"/>
    <mergeCell ref="H60:I61"/>
    <mergeCell ref="J60:J61"/>
    <mergeCell ref="K60:K61"/>
    <mergeCell ref="L60:M61"/>
    <mergeCell ref="H58:H59"/>
    <mergeCell ref="I58:I59"/>
    <mergeCell ref="J58:J59"/>
    <mergeCell ref="K58:K59"/>
    <mergeCell ref="L58:L59"/>
    <mergeCell ref="M58:M59"/>
    <mergeCell ref="B58:B59"/>
    <mergeCell ref="C58:C59"/>
    <mergeCell ref="D58:D59"/>
    <mergeCell ref="E58:E59"/>
    <mergeCell ref="F58:F59"/>
    <mergeCell ref="G58:G59"/>
    <mergeCell ref="B53:N53"/>
    <mergeCell ref="B55:B56"/>
    <mergeCell ref="C55:C56"/>
    <mergeCell ref="D55:N55"/>
    <mergeCell ref="D56:N56"/>
    <mergeCell ref="D57:F57"/>
    <mergeCell ref="H57:J57"/>
    <mergeCell ref="L57:N57"/>
    <mergeCell ref="M49:M50"/>
    <mergeCell ref="N49:N50"/>
    <mergeCell ref="O49:O50"/>
    <mergeCell ref="P49:P50"/>
    <mergeCell ref="F51:H51"/>
    <mergeCell ref="J51:L51"/>
    <mergeCell ref="N51:P51"/>
    <mergeCell ref="G49:G50"/>
    <mergeCell ref="H49:H50"/>
    <mergeCell ref="I49:I50"/>
    <mergeCell ref="J49:J50"/>
    <mergeCell ref="K49:K50"/>
    <mergeCell ref="L49:L50"/>
    <mergeCell ref="N42:N43"/>
    <mergeCell ref="B46:P46"/>
    <mergeCell ref="F48:H48"/>
    <mergeCell ref="J48:L48"/>
    <mergeCell ref="N48:P48"/>
    <mergeCell ref="B49:B50"/>
    <mergeCell ref="C49:C50"/>
    <mergeCell ref="D49:D50"/>
    <mergeCell ref="E49:E50"/>
    <mergeCell ref="F49:F50"/>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H38:H39"/>
    <mergeCell ref="I38:I39"/>
    <mergeCell ref="J38:J39"/>
    <mergeCell ref="K38:K39"/>
    <mergeCell ref="L38:L39"/>
    <mergeCell ref="M38:M39"/>
    <mergeCell ref="B38:B39"/>
    <mergeCell ref="C38:C39"/>
    <mergeCell ref="D38:D39"/>
    <mergeCell ref="E38:E39"/>
    <mergeCell ref="F38:F39"/>
    <mergeCell ref="G38:G39"/>
    <mergeCell ref="B33:N33"/>
    <mergeCell ref="B35:B36"/>
    <mergeCell ref="C35:C36"/>
    <mergeCell ref="D35:N35"/>
    <mergeCell ref="D36:N36"/>
    <mergeCell ref="D37:F37"/>
    <mergeCell ref="H37:J37"/>
    <mergeCell ref="L37:N37"/>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Z15:Z16"/>
    <mergeCell ref="B18:F18"/>
    <mergeCell ref="D20:F20"/>
    <mergeCell ref="D21:F21"/>
    <mergeCell ref="B22:B23"/>
    <mergeCell ref="C22:C23"/>
    <mergeCell ref="D22:D23"/>
    <mergeCell ref="E22:E23"/>
    <mergeCell ref="F22:F23"/>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Z12:Z13"/>
    <mergeCell ref="D14:E14"/>
    <mergeCell ref="H14:I14"/>
    <mergeCell ref="L14:M14"/>
    <mergeCell ref="P14:Q14"/>
    <mergeCell ref="T14:U14"/>
    <mergeCell ref="X14:Y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D10:F10"/>
    <mergeCell ref="H10:J10"/>
    <mergeCell ref="L10:N10"/>
    <mergeCell ref="P10:R10"/>
    <mergeCell ref="T10:V10"/>
    <mergeCell ref="X10:Z10"/>
    <mergeCell ref="B6:Z6"/>
    <mergeCell ref="D8:N8"/>
    <mergeCell ref="P8:Z8"/>
    <mergeCell ref="D9:F9"/>
    <mergeCell ref="H9:N9"/>
    <mergeCell ref="P9:R9"/>
    <mergeCell ref="T9:Z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3" width="36.5703125" bestFit="1" customWidth="1"/>
    <col min="4" max="4" width="2" bestFit="1" customWidth="1"/>
    <col min="5" max="5" width="6" bestFit="1" customWidth="1"/>
    <col min="8" max="8" width="2" bestFit="1" customWidth="1"/>
    <col min="9" max="9" width="5" bestFit="1" customWidth="1"/>
  </cols>
  <sheetData>
    <row r="1" spans="1:10" ht="15" customHeight="1">
      <c r="A1" s="8" t="s">
        <v>868</v>
      </c>
      <c r="B1" s="8" t="s">
        <v>1</v>
      </c>
      <c r="C1" s="8"/>
      <c r="D1" s="8"/>
      <c r="E1" s="8"/>
      <c r="F1" s="8"/>
      <c r="G1" s="8"/>
      <c r="H1" s="8"/>
      <c r="I1" s="8"/>
      <c r="J1" s="8"/>
    </row>
    <row r="2" spans="1:10" ht="15" customHeight="1">
      <c r="A2" s="8"/>
      <c r="B2" s="8" t="s">
        <v>2</v>
      </c>
      <c r="C2" s="8"/>
      <c r="D2" s="8"/>
      <c r="E2" s="8"/>
      <c r="F2" s="8"/>
      <c r="G2" s="8"/>
      <c r="H2" s="8"/>
      <c r="I2" s="8"/>
      <c r="J2" s="8"/>
    </row>
    <row r="3" spans="1:10">
      <c r="A3" s="3" t="s">
        <v>416</v>
      </c>
      <c r="B3" s="60"/>
      <c r="C3" s="60"/>
      <c r="D3" s="60"/>
      <c r="E3" s="60"/>
      <c r="F3" s="60"/>
      <c r="G3" s="60"/>
      <c r="H3" s="60"/>
      <c r="I3" s="60"/>
      <c r="J3" s="60"/>
    </row>
    <row r="4" spans="1:10">
      <c r="A4" s="61" t="s">
        <v>869</v>
      </c>
      <c r="B4" s="32" t="s">
        <v>417</v>
      </c>
      <c r="C4" s="32"/>
      <c r="D4" s="32"/>
      <c r="E4" s="32"/>
      <c r="F4" s="32"/>
      <c r="G4" s="32"/>
      <c r="H4" s="32"/>
      <c r="I4" s="32"/>
      <c r="J4" s="32"/>
    </row>
    <row r="5" spans="1:10">
      <c r="A5" s="61"/>
      <c r="B5" s="27"/>
      <c r="C5" s="27"/>
      <c r="D5" s="27"/>
      <c r="E5" s="27"/>
      <c r="F5" s="27"/>
      <c r="G5" s="27"/>
      <c r="H5" s="27"/>
      <c r="I5" s="27"/>
      <c r="J5" s="27"/>
    </row>
    <row r="6" spans="1:10">
      <c r="A6" s="61"/>
      <c r="B6" s="12"/>
      <c r="C6" s="12"/>
      <c r="D6" s="12"/>
      <c r="E6" s="12"/>
      <c r="F6" s="12"/>
      <c r="G6" s="12"/>
      <c r="H6" s="12"/>
      <c r="I6" s="12"/>
      <c r="J6" s="12"/>
    </row>
    <row r="7" spans="1:10" ht="15.75" thickBot="1">
      <c r="A7" s="61"/>
      <c r="B7" s="13"/>
      <c r="C7" s="13"/>
      <c r="D7" s="29" t="s">
        <v>345</v>
      </c>
      <c r="E7" s="29"/>
      <c r="F7" s="29"/>
      <c r="G7" s="13"/>
      <c r="H7" s="28">
        <v>41639</v>
      </c>
      <c r="I7" s="28"/>
      <c r="J7" s="28"/>
    </row>
    <row r="8" spans="1:10">
      <c r="A8" s="61"/>
      <c r="B8" s="68" t="s">
        <v>418</v>
      </c>
      <c r="C8" s="37"/>
      <c r="D8" s="69" t="s">
        <v>318</v>
      </c>
      <c r="E8" s="38">
        <v>59.8</v>
      </c>
      <c r="F8" s="40"/>
      <c r="G8" s="37"/>
      <c r="H8" s="69" t="s">
        <v>318</v>
      </c>
      <c r="I8" s="38">
        <v>52.8</v>
      </c>
      <c r="J8" s="40"/>
    </row>
    <row r="9" spans="1:10">
      <c r="A9" s="61"/>
      <c r="B9" s="68"/>
      <c r="C9" s="37"/>
      <c r="D9" s="75"/>
      <c r="E9" s="39"/>
      <c r="F9" s="41"/>
      <c r="G9" s="37"/>
      <c r="H9" s="75"/>
      <c r="I9" s="39"/>
      <c r="J9" s="41"/>
    </row>
    <row r="10" spans="1:10">
      <c r="A10" s="61"/>
      <c r="B10" s="70" t="s">
        <v>419</v>
      </c>
      <c r="C10" s="32"/>
      <c r="D10" s="45">
        <v>17.399999999999999</v>
      </c>
      <c r="E10" s="45"/>
      <c r="F10" s="32"/>
      <c r="G10" s="32"/>
      <c r="H10" s="45">
        <v>12.1</v>
      </c>
      <c r="I10" s="45"/>
      <c r="J10" s="32"/>
    </row>
    <row r="11" spans="1:10">
      <c r="A11" s="61"/>
      <c r="B11" s="70"/>
      <c r="C11" s="32"/>
      <c r="D11" s="45"/>
      <c r="E11" s="45"/>
      <c r="F11" s="32"/>
      <c r="G11" s="32"/>
      <c r="H11" s="45"/>
      <c r="I11" s="45"/>
      <c r="J11" s="32"/>
    </row>
    <row r="12" spans="1:10">
      <c r="A12" s="61"/>
      <c r="B12" s="68" t="s">
        <v>420</v>
      </c>
      <c r="C12" s="37"/>
      <c r="D12" s="48">
        <v>14</v>
      </c>
      <c r="E12" s="48"/>
      <c r="F12" s="37"/>
      <c r="G12" s="37"/>
      <c r="H12" s="48">
        <v>8.3000000000000007</v>
      </c>
      <c r="I12" s="48"/>
      <c r="J12" s="37"/>
    </row>
    <row r="13" spans="1:10">
      <c r="A13" s="61"/>
      <c r="B13" s="68"/>
      <c r="C13" s="37"/>
      <c r="D13" s="48"/>
      <c r="E13" s="48"/>
      <c r="F13" s="37"/>
      <c r="G13" s="37"/>
      <c r="H13" s="48"/>
      <c r="I13" s="48"/>
      <c r="J13" s="37"/>
    </row>
    <row r="14" spans="1:10">
      <c r="A14" s="61"/>
      <c r="B14" s="70" t="s">
        <v>421</v>
      </c>
      <c r="C14" s="32"/>
      <c r="D14" s="45">
        <v>8</v>
      </c>
      <c r="E14" s="45"/>
      <c r="F14" s="32"/>
      <c r="G14" s="32"/>
      <c r="H14" s="45">
        <v>12.4</v>
      </c>
      <c r="I14" s="45"/>
      <c r="J14" s="32"/>
    </row>
    <row r="15" spans="1:10">
      <c r="A15" s="61"/>
      <c r="B15" s="70"/>
      <c r="C15" s="32"/>
      <c r="D15" s="45"/>
      <c r="E15" s="45"/>
      <c r="F15" s="32"/>
      <c r="G15" s="32"/>
      <c r="H15" s="45"/>
      <c r="I15" s="45"/>
      <c r="J15" s="32"/>
    </row>
    <row r="16" spans="1:10">
      <c r="A16" s="61"/>
      <c r="B16" s="68" t="s">
        <v>422</v>
      </c>
      <c r="C16" s="37"/>
      <c r="D16" s="48">
        <v>6.1</v>
      </c>
      <c r="E16" s="48"/>
      <c r="F16" s="37"/>
      <c r="G16" s="37"/>
      <c r="H16" s="48">
        <v>7.5</v>
      </c>
      <c r="I16" s="48"/>
      <c r="J16" s="37"/>
    </row>
    <row r="17" spans="1:10">
      <c r="A17" s="61"/>
      <c r="B17" s="68"/>
      <c r="C17" s="37"/>
      <c r="D17" s="48"/>
      <c r="E17" s="48"/>
      <c r="F17" s="37"/>
      <c r="G17" s="37"/>
      <c r="H17" s="48"/>
      <c r="I17" s="48"/>
      <c r="J17" s="37"/>
    </row>
    <row r="18" spans="1:10">
      <c r="A18" s="61"/>
      <c r="B18" s="70" t="s">
        <v>322</v>
      </c>
      <c r="C18" s="32"/>
      <c r="D18" s="45">
        <v>5</v>
      </c>
      <c r="E18" s="45"/>
      <c r="F18" s="32"/>
      <c r="G18" s="32"/>
      <c r="H18" s="45">
        <v>5.5</v>
      </c>
      <c r="I18" s="45"/>
      <c r="J18" s="32"/>
    </row>
    <row r="19" spans="1:10" ht="15.75" thickBot="1">
      <c r="A19" s="61"/>
      <c r="B19" s="70"/>
      <c r="C19" s="32"/>
      <c r="D19" s="71"/>
      <c r="E19" s="71"/>
      <c r="F19" s="93"/>
      <c r="G19" s="32"/>
      <c r="H19" s="71"/>
      <c r="I19" s="71"/>
      <c r="J19" s="93"/>
    </row>
    <row r="20" spans="1:10">
      <c r="A20" s="61"/>
      <c r="B20" s="104" t="s">
        <v>423</v>
      </c>
      <c r="C20" s="37"/>
      <c r="D20" s="69" t="s">
        <v>318</v>
      </c>
      <c r="E20" s="38">
        <v>110.3</v>
      </c>
      <c r="F20" s="40"/>
      <c r="G20" s="37"/>
      <c r="H20" s="69" t="s">
        <v>318</v>
      </c>
      <c r="I20" s="38">
        <v>98.6</v>
      </c>
      <c r="J20" s="40"/>
    </row>
    <row r="21" spans="1:10" ht="15.75" thickBot="1">
      <c r="A21" s="61"/>
      <c r="B21" s="104"/>
      <c r="C21" s="37"/>
      <c r="D21" s="72"/>
      <c r="E21" s="73"/>
      <c r="F21" s="74"/>
      <c r="G21" s="37"/>
      <c r="H21" s="72"/>
      <c r="I21" s="73"/>
      <c r="J21" s="74"/>
    </row>
    <row r="22" spans="1:10" ht="15.75" thickTop="1">
      <c r="A22" s="61"/>
      <c r="B22" s="70"/>
      <c r="C22" s="70"/>
      <c r="D22" s="70"/>
      <c r="E22" s="70"/>
      <c r="F22" s="70"/>
      <c r="G22" s="70"/>
      <c r="H22" s="70"/>
      <c r="I22" s="70"/>
      <c r="J22" s="70"/>
    </row>
    <row r="23" spans="1:10">
      <c r="A23" s="61"/>
      <c r="B23" s="12"/>
    </row>
    <row r="24" spans="1:10">
      <c r="A24" s="61"/>
      <c r="B24" s="12"/>
    </row>
    <row r="25" spans="1:10" ht="15.75" thickBot="1">
      <c r="A25" s="61"/>
      <c r="B25" s="58"/>
    </row>
    <row r="26" spans="1:10">
      <c r="A26" s="61"/>
      <c r="B26" s="32"/>
      <c r="C26" s="32"/>
      <c r="D26" s="32"/>
      <c r="E26" s="32"/>
      <c r="F26" s="32"/>
      <c r="G26" s="32"/>
      <c r="H26" s="32"/>
      <c r="I26" s="32"/>
      <c r="J26" s="32"/>
    </row>
    <row r="27" spans="1:10">
      <c r="A27" s="61"/>
      <c r="B27" s="12"/>
      <c r="C27" s="12"/>
    </row>
    <row r="28" spans="1:10" ht="76.5">
      <c r="A28" s="61"/>
      <c r="B28" s="59" t="s">
        <v>233</v>
      </c>
      <c r="C28" s="59" t="s">
        <v>424</v>
      </c>
    </row>
    <row r="29" spans="1:10">
      <c r="A29" s="61"/>
      <c r="B29" s="32"/>
      <c r="C29" s="32"/>
      <c r="D29" s="32"/>
      <c r="E29" s="32"/>
      <c r="F29" s="32"/>
      <c r="G29" s="32"/>
      <c r="H29" s="32"/>
      <c r="I29" s="32"/>
      <c r="J29" s="32"/>
    </row>
    <row r="30" spans="1:10">
      <c r="A30" s="61"/>
      <c r="B30" s="12"/>
      <c r="C30" s="12"/>
    </row>
    <row r="31" spans="1:10" ht="38.25">
      <c r="A31" s="61"/>
      <c r="B31" s="59" t="s">
        <v>425</v>
      </c>
      <c r="C31" s="59" t="s">
        <v>426</v>
      </c>
    </row>
  </sheetData>
  <mergeCells count="65">
    <mergeCell ref="B26:J26"/>
    <mergeCell ref="B29:J29"/>
    <mergeCell ref="H20:H21"/>
    <mergeCell ref="I20:I21"/>
    <mergeCell ref="J20:J21"/>
    <mergeCell ref="A1:A2"/>
    <mergeCell ref="B1:J1"/>
    <mergeCell ref="B2:J2"/>
    <mergeCell ref="B3:J3"/>
    <mergeCell ref="A4:A31"/>
    <mergeCell ref="B4:J4"/>
    <mergeCell ref="B22:J22"/>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34.140625" customWidth="1"/>
    <col min="4" max="4" width="7.42578125" customWidth="1"/>
    <col min="5" max="5" width="18.5703125" customWidth="1"/>
    <col min="6" max="6" width="34.140625" customWidth="1"/>
  </cols>
  <sheetData>
    <row r="1" spans="1:6" ht="15" customHeight="1">
      <c r="A1" s="8" t="s">
        <v>870</v>
      </c>
      <c r="B1" s="8" t="s">
        <v>1</v>
      </c>
      <c r="C1" s="8"/>
      <c r="D1" s="8"/>
      <c r="E1" s="8"/>
      <c r="F1" s="8"/>
    </row>
    <row r="2" spans="1:6" ht="15" customHeight="1">
      <c r="A2" s="8"/>
      <c r="B2" s="8" t="s">
        <v>2</v>
      </c>
      <c r="C2" s="8"/>
      <c r="D2" s="8"/>
      <c r="E2" s="8"/>
      <c r="F2" s="8"/>
    </row>
    <row r="3" spans="1:6">
      <c r="A3" s="3" t="s">
        <v>429</v>
      </c>
      <c r="B3" s="60"/>
      <c r="C3" s="60"/>
      <c r="D3" s="60"/>
      <c r="E3" s="60"/>
      <c r="F3" s="60"/>
    </row>
    <row r="4" spans="1:6">
      <c r="A4" s="61" t="s">
        <v>871</v>
      </c>
      <c r="B4" s="32" t="s">
        <v>872</v>
      </c>
      <c r="C4" s="32"/>
      <c r="D4" s="32"/>
      <c r="E4" s="32"/>
      <c r="F4" s="32"/>
    </row>
    <row r="5" spans="1:6">
      <c r="A5" s="61"/>
      <c r="B5" s="27"/>
      <c r="C5" s="27"/>
      <c r="D5" s="27"/>
      <c r="E5" s="27"/>
      <c r="F5" s="27"/>
    </row>
    <row r="6" spans="1:6">
      <c r="A6" s="61"/>
      <c r="B6" s="12"/>
      <c r="C6" s="12"/>
      <c r="D6" s="12"/>
      <c r="E6" s="12"/>
      <c r="F6" s="12"/>
    </row>
    <row r="7" spans="1:6">
      <c r="A7" s="61"/>
      <c r="B7" s="15"/>
      <c r="C7" s="13"/>
      <c r="D7" s="76" t="s">
        <v>431</v>
      </c>
      <c r="E7" s="76"/>
      <c r="F7" s="76"/>
    </row>
    <row r="8" spans="1:6" ht="15.75" thickBot="1">
      <c r="A8" s="61"/>
      <c r="B8" s="84" t="s">
        <v>368</v>
      </c>
      <c r="C8" s="13"/>
      <c r="D8" s="29" t="s">
        <v>432</v>
      </c>
      <c r="E8" s="29"/>
      <c r="F8" s="29"/>
    </row>
    <row r="9" spans="1:6">
      <c r="A9" s="61"/>
      <c r="B9" s="35">
        <v>2015</v>
      </c>
      <c r="C9" s="37"/>
      <c r="D9" s="69" t="s">
        <v>318</v>
      </c>
      <c r="E9" s="38">
        <v>3.7</v>
      </c>
      <c r="F9" s="40"/>
    </row>
    <row r="10" spans="1:6">
      <c r="A10" s="61"/>
      <c r="B10" s="47"/>
      <c r="C10" s="37"/>
      <c r="D10" s="68"/>
      <c r="E10" s="48"/>
      <c r="F10" s="37"/>
    </row>
    <row r="11" spans="1:6">
      <c r="A11" s="61"/>
      <c r="B11" s="44">
        <v>2016</v>
      </c>
      <c r="C11" s="32"/>
      <c r="D11" s="45">
        <v>3.8</v>
      </c>
      <c r="E11" s="45"/>
      <c r="F11" s="32"/>
    </row>
    <row r="12" spans="1:6">
      <c r="A12" s="61"/>
      <c r="B12" s="44"/>
      <c r="C12" s="32"/>
      <c r="D12" s="45"/>
      <c r="E12" s="45"/>
      <c r="F12" s="32"/>
    </row>
    <row r="13" spans="1:6">
      <c r="A13" s="61"/>
      <c r="B13" s="47">
        <v>2017</v>
      </c>
      <c r="C13" s="37"/>
      <c r="D13" s="48">
        <v>3.7</v>
      </c>
      <c r="E13" s="48"/>
      <c r="F13" s="37"/>
    </row>
    <row r="14" spans="1:6">
      <c r="A14" s="61"/>
      <c r="B14" s="47"/>
      <c r="C14" s="37"/>
      <c r="D14" s="48"/>
      <c r="E14" s="48"/>
      <c r="F14" s="37"/>
    </row>
    <row r="15" spans="1:6">
      <c r="A15" s="61"/>
      <c r="B15" s="44">
        <v>2018</v>
      </c>
      <c r="C15" s="32"/>
      <c r="D15" s="45">
        <v>3.6</v>
      </c>
      <c r="E15" s="45"/>
      <c r="F15" s="32"/>
    </row>
    <row r="16" spans="1:6">
      <c r="A16" s="61"/>
      <c r="B16" s="44"/>
      <c r="C16" s="32"/>
      <c r="D16" s="45"/>
      <c r="E16" s="45"/>
      <c r="F16" s="32"/>
    </row>
    <row r="17" spans="1:6">
      <c r="A17" s="61"/>
      <c r="B17" s="47">
        <v>2019</v>
      </c>
      <c r="C17" s="37"/>
      <c r="D17" s="48">
        <v>3.5</v>
      </c>
      <c r="E17" s="48"/>
      <c r="F17" s="37"/>
    </row>
    <row r="18" spans="1:6">
      <c r="A18" s="61"/>
      <c r="B18" s="47"/>
      <c r="C18" s="37"/>
      <c r="D18" s="48"/>
      <c r="E18" s="48"/>
      <c r="F18" s="37"/>
    </row>
    <row r="19" spans="1:6">
      <c r="A19" s="61"/>
      <c r="B19" s="70" t="s">
        <v>433</v>
      </c>
      <c r="C19" s="32"/>
      <c r="D19" s="45">
        <v>26.4</v>
      </c>
      <c r="E19" s="45"/>
      <c r="F19" s="32"/>
    </row>
    <row r="20" spans="1:6" ht="15.75" thickBot="1">
      <c r="A20" s="61"/>
      <c r="B20" s="70"/>
      <c r="C20" s="32"/>
      <c r="D20" s="71"/>
      <c r="E20" s="71"/>
      <c r="F20" s="93"/>
    </row>
    <row r="21" spans="1:6">
      <c r="A21" s="61"/>
      <c r="B21" s="68" t="s">
        <v>128</v>
      </c>
      <c r="C21" s="37"/>
      <c r="D21" s="69" t="s">
        <v>318</v>
      </c>
      <c r="E21" s="38">
        <v>44.7</v>
      </c>
      <c r="F21" s="40"/>
    </row>
    <row r="22" spans="1:6" ht="15.75" thickBot="1">
      <c r="A22" s="61"/>
      <c r="B22" s="68"/>
      <c r="C22" s="37"/>
      <c r="D22" s="72"/>
      <c r="E22" s="73"/>
      <c r="F22" s="74"/>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3" width="36.5703125" bestFit="1" customWidth="1"/>
    <col min="4" max="4" width="3.140625" customWidth="1"/>
    <col min="5" max="5" width="13.28515625" customWidth="1"/>
    <col min="6" max="7" width="14.85546875" customWidth="1"/>
    <col min="8" max="8" width="3.140625" customWidth="1"/>
    <col min="9" max="9" width="13.28515625" customWidth="1"/>
    <col min="10" max="11" width="14.85546875" customWidth="1"/>
    <col min="12" max="12" width="32" customWidth="1"/>
    <col min="13" max="13" width="13.28515625" customWidth="1"/>
    <col min="14" max="14" width="20" customWidth="1"/>
  </cols>
  <sheetData>
    <row r="1" spans="1:14" ht="15" customHeight="1">
      <c r="A1" s="8" t="s">
        <v>873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435</v>
      </c>
      <c r="B3" s="60"/>
      <c r="C3" s="60"/>
      <c r="D3" s="60"/>
      <c r="E3" s="60"/>
      <c r="F3" s="60"/>
      <c r="G3" s="60"/>
      <c r="H3" s="60"/>
      <c r="I3" s="60"/>
      <c r="J3" s="60"/>
      <c r="K3" s="60"/>
      <c r="L3" s="60"/>
      <c r="M3" s="60"/>
      <c r="N3" s="60"/>
    </row>
    <row r="4" spans="1:14" ht="25.5" customHeight="1">
      <c r="A4" s="61" t="s">
        <v>874</v>
      </c>
      <c r="B4" s="32" t="s">
        <v>436</v>
      </c>
      <c r="C4" s="32"/>
      <c r="D4" s="32"/>
      <c r="E4" s="32"/>
      <c r="F4" s="32"/>
      <c r="G4" s="32"/>
      <c r="H4" s="32"/>
      <c r="I4" s="32"/>
      <c r="J4" s="32"/>
      <c r="K4" s="32"/>
      <c r="L4" s="32"/>
      <c r="M4" s="32"/>
      <c r="N4" s="32"/>
    </row>
    <row r="5" spans="1:14">
      <c r="A5" s="61"/>
      <c r="B5" s="32"/>
      <c r="C5" s="32"/>
      <c r="D5" s="32"/>
      <c r="E5" s="32"/>
      <c r="F5" s="32"/>
      <c r="G5" s="32"/>
      <c r="H5" s="32"/>
      <c r="I5" s="32"/>
      <c r="J5" s="32"/>
      <c r="K5" s="32"/>
      <c r="L5" s="32"/>
      <c r="M5" s="32"/>
      <c r="N5" s="32"/>
    </row>
    <row r="6" spans="1:14">
      <c r="A6" s="61"/>
      <c r="B6" s="27"/>
      <c r="C6" s="27"/>
      <c r="D6" s="27"/>
      <c r="E6" s="27"/>
      <c r="F6" s="27"/>
      <c r="G6" s="27"/>
      <c r="H6" s="27"/>
      <c r="I6" s="27"/>
      <c r="J6" s="27"/>
      <c r="K6" s="27"/>
      <c r="L6" s="27"/>
      <c r="M6" s="27"/>
      <c r="N6" s="27"/>
    </row>
    <row r="7" spans="1:14">
      <c r="A7" s="61"/>
      <c r="B7" s="12"/>
      <c r="C7" s="12"/>
      <c r="D7" s="12"/>
      <c r="E7" s="12"/>
      <c r="F7" s="12"/>
      <c r="G7" s="12"/>
      <c r="H7" s="12"/>
      <c r="I7" s="12"/>
      <c r="J7" s="12"/>
      <c r="K7" s="12"/>
      <c r="L7" s="12"/>
      <c r="M7" s="12"/>
      <c r="N7" s="12"/>
    </row>
    <row r="8" spans="1:14" ht="15.75" thickBot="1">
      <c r="A8" s="61"/>
      <c r="B8" s="15"/>
      <c r="C8" s="13"/>
      <c r="D8" s="108"/>
      <c r="E8" s="108"/>
      <c r="F8" s="108"/>
      <c r="G8" s="13"/>
      <c r="H8" s="108"/>
      <c r="I8" s="108"/>
      <c r="J8" s="108"/>
      <c r="K8" s="13"/>
      <c r="L8" s="29" t="s">
        <v>437</v>
      </c>
      <c r="M8" s="29"/>
      <c r="N8" s="29"/>
    </row>
    <row r="9" spans="1:14">
      <c r="A9" s="61"/>
      <c r="B9" s="15"/>
      <c r="C9" s="13"/>
      <c r="D9" s="76" t="s">
        <v>403</v>
      </c>
      <c r="E9" s="76"/>
      <c r="F9" s="76"/>
      <c r="G9" s="13"/>
      <c r="H9" s="76" t="s">
        <v>403</v>
      </c>
      <c r="I9" s="76"/>
      <c r="J9" s="76"/>
      <c r="K9" s="13"/>
      <c r="L9" s="16" t="s">
        <v>438</v>
      </c>
      <c r="M9" s="13"/>
      <c r="N9" s="107"/>
    </row>
    <row r="10" spans="1:14" ht="15.75" thickBot="1">
      <c r="A10" s="61"/>
      <c r="B10" s="15"/>
      <c r="C10" s="13"/>
      <c r="D10" s="29">
        <v>2014</v>
      </c>
      <c r="E10" s="29"/>
      <c r="F10" s="29"/>
      <c r="G10" s="13"/>
      <c r="H10" s="29">
        <v>2013</v>
      </c>
      <c r="I10" s="29"/>
      <c r="J10" s="29"/>
      <c r="K10" s="13"/>
      <c r="L10" s="17" t="s">
        <v>439</v>
      </c>
      <c r="M10" s="13"/>
      <c r="N10" s="17" t="s">
        <v>440</v>
      </c>
    </row>
    <row r="11" spans="1:14">
      <c r="A11" s="61"/>
      <c r="B11" s="109" t="s">
        <v>441</v>
      </c>
      <c r="C11" s="37"/>
      <c r="D11" s="111"/>
      <c r="E11" s="111"/>
      <c r="F11" s="40"/>
      <c r="G11" s="37"/>
      <c r="H11" s="111"/>
      <c r="I11" s="111"/>
      <c r="J11" s="40"/>
      <c r="K11" s="37"/>
      <c r="L11" s="113"/>
      <c r="M11" s="37"/>
      <c r="N11" s="113"/>
    </row>
    <row r="12" spans="1:14">
      <c r="A12" s="61"/>
      <c r="B12" s="109"/>
      <c r="C12" s="37"/>
      <c r="D12" s="110"/>
      <c r="E12" s="110"/>
      <c r="F12" s="37"/>
      <c r="G12" s="37"/>
      <c r="H12" s="110"/>
      <c r="I12" s="110"/>
      <c r="J12" s="37"/>
      <c r="K12" s="37"/>
      <c r="L12" s="112"/>
      <c r="M12" s="37"/>
      <c r="N12" s="112"/>
    </row>
    <row r="13" spans="1:14">
      <c r="A13" s="61"/>
      <c r="B13" s="70" t="s">
        <v>442</v>
      </c>
      <c r="C13" s="32"/>
      <c r="D13" s="70" t="s">
        <v>318</v>
      </c>
      <c r="E13" s="45">
        <v>87.2</v>
      </c>
      <c r="F13" s="32"/>
      <c r="G13" s="32"/>
      <c r="H13" s="70" t="s">
        <v>318</v>
      </c>
      <c r="I13" s="45">
        <v>87.3</v>
      </c>
      <c r="J13" s="32"/>
      <c r="K13" s="32"/>
      <c r="L13" s="114">
        <v>3.95E-2</v>
      </c>
      <c r="M13" s="32"/>
      <c r="N13" s="115" t="s">
        <v>443</v>
      </c>
    </row>
    <row r="14" spans="1:14">
      <c r="A14" s="61"/>
      <c r="B14" s="70"/>
      <c r="C14" s="32"/>
      <c r="D14" s="70"/>
      <c r="E14" s="45"/>
      <c r="F14" s="32"/>
      <c r="G14" s="32"/>
      <c r="H14" s="70"/>
      <c r="I14" s="45"/>
      <c r="J14" s="32"/>
      <c r="K14" s="32"/>
      <c r="L14" s="114"/>
      <c r="M14" s="32"/>
      <c r="N14" s="115"/>
    </row>
    <row r="15" spans="1:14">
      <c r="A15" s="61"/>
      <c r="B15" s="68" t="s">
        <v>444</v>
      </c>
      <c r="C15" s="37"/>
      <c r="D15" s="48" t="s">
        <v>376</v>
      </c>
      <c r="E15" s="48"/>
      <c r="F15" s="37"/>
      <c r="G15" s="37"/>
      <c r="H15" s="48">
        <v>24</v>
      </c>
      <c r="I15" s="48"/>
      <c r="J15" s="37"/>
      <c r="K15" s="37"/>
      <c r="L15" s="116" t="s">
        <v>376</v>
      </c>
      <c r="M15" s="37"/>
      <c r="N15" s="52" t="s">
        <v>376</v>
      </c>
    </row>
    <row r="16" spans="1:14">
      <c r="A16" s="61"/>
      <c r="B16" s="68"/>
      <c r="C16" s="37"/>
      <c r="D16" s="48"/>
      <c r="E16" s="48"/>
      <c r="F16" s="37"/>
      <c r="G16" s="37"/>
      <c r="H16" s="48"/>
      <c r="I16" s="48"/>
      <c r="J16" s="37"/>
      <c r="K16" s="37"/>
      <c r="L16" s="116"/>
      <c r="M16" s="37"/>
      <c r="N16" s="52"/>
    </row>
    <row r="17" spans="1:14">
      <c r="A17" s="61"/>
      <c r="B17" s="70" t="s">
        <v>445</v>
      </c>
      <c r="C17" s="32"/>
      <c r="D17" s="45">
        <v>33</v>
      </c>
      <c r="E17" s="45"/>
      <c r="F17" s="32"/>
      <c r="G17" s="32"/>
      <c r="H17" s="45">
        <v>3.1</v>
      </c>
      <c r="I17" s="45"/>
      <c r="J17" s="32"/>
      <c r="K17" s="32"/>
      <c r="L17" s="117" t="s">
        <v>446</v>
      </c>
      <c r="M17" s="32"/>
      <c r="N17" s="115" t="s">
        <v>447</v>
      </c>
    </row>
    <row r="18" spans="1:14" ht="15.75" thickBot="1">
      <c r="A18" s="61"/>
      <c r="B18" s="70"/>
      <c r="C18" s="32"/>
      <c r="D18" s="71"/>
      <c r="E18" s="71"/>
      <c r="F18" s="93"/>
      <c r="G18" s="32"/>
      <c r="H18" s="71"/>
      <c r="I18" s="71"/>
      <c r="J18" s="93"/>
      <c r="K18" s="32"/>
      <c r="L18" s="117"/>
      <c r="M18" s="32"/>
      <c r="N18" s="115"/>
    </row>
    <row r="19" spans="1:14">
      <c r="A19" s="61"/>
      <c r="B19" s="104" t="s">
        <v>448</v>
      </c>
      <c r="C19" s="37"/>
      <c r="D19" s="38">
        <v>120.2</v>
      </c>
      <c r="E19" s="38"/>
      <c r="F19" s="40"/>
      <c r="G19" s="37"/>
      <c r="H19" s="38">
        <v>114.4</v>
      </c>
      <c r="I19" s="38"/>
      <c r="J19" s="40"/>
      <c r="K19" s="37"/>
      <c r="L19" s="118"/>
      <c r="M19" s="37"/>
      <c r="N19" s="118"/>
    </row>
    <row r="20" spans="1:14" ht="15.75" thickBot="1">
      <c r="A20" s="61"/>
      <c r="B20" s="104"/>
      <c r="C20" s="37"/>
      <c r="D20" s="49"/>
      <c r="E20" s="49"/>
      <c r="F20" s="50"/>
      <c r="G20" s="37"/>
      <c r="H20" s="49"/>
      <c r="I20" s="49"/>
      <c r="J20" s="50"/>
      <c r="K20" s="37"/>
      <c r="L20" s="118"/>
      <c r="M20" s="37"/>
      <c r="N20" s="118"/>
    </row>
    <row r="21" spans="1:14">
      <c r="A21" s="61"/>
      <c r="B21" s="119" t="s">
        <v>449</v>
      </c>
      <c r="C21" s="32"/>
      <c r="D21" s="121"/>
      <c r="E21" s="121"/>
      <c r="F21" s="34"/>
      <c r="G21" s="32"/>
      <c r="H21" s="121"/>
      <c r="I21" s="121"/>
      <c r="J21" s="34"/>
      <c r="K21" s="32"/>
      <c r="L21" s="122"/>
      <c r="M21" s="32"/>
      <c r="N21" s="122"/>
    </row>
    <row r="22" spans="1:14">
      <c r="A22" s="61"/>
      <c r="B22" s="119"/>
      <c r="C22" s="32"/>
      <c r="D22" s="120"/>
      <c r="E22" s="120"/>
      <c r="F22" s="32"/>
      <c r="G22" s="32"/>
      <c r="H22" s="120"/>
      <c r="I22" s="120"/>
      <c r="J22" s="32"/>
      <c r="K22" s="32"/>
      <c r="L22" s="122"/>
      <c r="M22" s="32"/>
      <c r="N22" s="122"/>
    </row>
    <row r="23" spans="1:14">
      <c r="A23" s="61"/>
      <c r="B23" s="68" t="s">
        <v>450</v>
      </c>
      <c r="C23" s="37"/>
      <c r="D23" s="48">
        <v>827.7</v>
      </c>
      <c r="E23" s="48"/>
      <c r="F23" s="37"/>
      <c r="G23" s="37"/>
      <c r="H23" s="48">
        <v>852.3</v>
      </c>
      <c r="I23" s="48"/>
      <c r="J23" s="37"/>
      <c r="K23" s="37"/>
      <c r="L23" s="123">
        <v>3.73E-2</v>
      </c>
      <c r="M23" s="37"/>
      <c r="N23" s="52" t="s">
        <v>451</v>
      </c>
    </row>
    <row r="24" spans="1:14">
      <c r="A24" s="61"/>
      <c r="B24" s="68"/>
      <c r="C24" s="37"/>
      <c r="D24" s="48"/>
      <c r="E24" s="48"/>
      <c r="F24" s="37"/>
      <c r="G24" s="37"/>
      <c r="H24" s="48"/>
      <c r="I24" s="48"/>
      <c r="J24" s="37"/>
      <c r="K24" s="37"/>
      <c r="L24" s="123"/>
      <c r="M24" s="37"/>
      <c r="N24" s="52"/>
    </row>
    <row r="25" spans="1:14">
      <c r="A25" s="61"/>
      <c r="B25" s="70" t="s">
        <v>444</v>
      </c>
      <c r="C25" s="32"/>
      <c r="D25" s="45">
        <v>12</v>
      </c>
      <c r="E25" s="45"/>
      <c r="F25" s="32"/>
      <c r="G25" s="32"/>
      <c r="H25" s="45">
        <v>12.2</v>
      </c>
      <c r="I25" s="45"/>
      <c r="J25" s="32"/>
      <c r="K25" s="32"/>
      <c r="L25" s="117" t="s">
        <v>452</v>
      </c>
      <c r="M25" s="32"/>
      <c r="N25" s="115">
        <v>2017</v>
      </c>
    </row>
    <row r="26" spans="1:14">
      <c r="A26" s="61"/>
      <c r="B26" s="70"/>
      <c r="C26" s="32"/>
      <c r="D26" s="45"/>
      <c r="E26" s="45"/>
      <c r="F26" s="32"/>
      <c r="G26" s="32"/>
      <c r="H26" s="45"/>
      <c r="I26" s="45"/>
      <c r="J26" s="32"/>
      <c r="K26" s="32"/>
      <c r="L26" s="117"/>
      <c r="M26" s="32"/>
      <c r="N26" s="115"/>
    </row>
    <row r="27" spans="1:14">
      <c r="A27" s="61"/>
      <c r="B27" s="68" t="s">
        <v>453</v>
      </c>
      <c r="C27" s="37"/>
      <c r="D27" s="48">
        <v>57</v>
      </c>
      <c r="E27" s="48"/>
      <c r="F27" s="37"/>
      <c r="G27" s="37"/>
      <c r="H27" s="48">
        <v>24.6</v>
      </c>
      <c r="I27" s="48"/>
      <c r="J27" s="37"/>
      <c r="K27" s="37"/>
      <c r="L27" s="123">
        <v>4.1599999999999998E-2</v>
      </c>
      <c r="M27" s="37"/>
      <c r="N27" s="52" t="s">
        <v>454</v>
      </c>
    </row>
    <row r="28" spans="1:14">
      <c r="A28" s="61"/>
      <c r="B28" s="68"/>
      <c r="C28" s="37"/>
      <c r="D28" s="48"/>
      <c r="E28" s="48"/>
      <c r="F28" s="37"/>
      <c r="G28" s="37"/>
      <c r="H28" s="48"/>
      <c r="I28" s="48"/>
      <c r="J28" s="37"/>
      <c r="K28" s="37"/>
      <c r="L28" s="123"/>
      <c r="M28" s="37"/>
      <c r="N28" s="52"/>
    </row>
    <row r="29" spans="1:14">
      <c r="A29" s="61"/>
      <c r="B29" s="70" t="s">
        <v>455</v>
      </c>
      <c r="C29" s="32"/>
      <c r="D29" s="45">
        <v>165.3</v>
      </c>
      <c r="E29" s="45"/>
      <c r="F29" s="32"/>
      <c r="G29" s="32"/>
      <c r="H29" s="45">
        <v>18.899999999999999</v>
      </c>
      <c r="I29" s="45"/>
      <c r="J29" s="32"/>
      <c r="K29" s="32"/>
      <c r="L29" s="117" t="s">
        <v>446</v>
      </c>
      <c r="M29" s="32"/>
      <c r="N29" s="115" t="s">
        <v>454</v>
      </c>
    </row>
    <row r="30" spans="1:14" ht="15.75" thickBot="1">
      <c r="A30" s="61"/>
      <c r="B30" s="70"/>
      <c r="C30" s="32"/>
      <c r="D30" s="71"/>
      <c r="E30" s="71"/>
      <c r="F30" s="93"/>
      <c r="G30" s="32"/>
      <c r="H30" s="71"/>
      <c r="I30" s="71"/>
      <c r="J30" s="93"/>
      <c r="K30" s="32"/>
      <c r="L30" s="117"/>
      <c r="M30" s="32"/>
      <c r="N30" s="115"/>
    </row>
    <row r="31" spans="1:14">
      <c r="A31" s="61"/>
      <c r="B31" s="124"/>
      <c r="C31" s="37"/>
      <c r="D31" s="81">
        <v>1062</v>
      </c>
      <c r="E31" s="81"/>
      <c r="F31" s="40"/>
      <c r="G31" s="37"/>
      <c r="H31" s="38">
        <v>908</v>
      </c>
      <c r="I31" s="38"/>
      <c r="J31" s="40"/>
      <c r="K31" s="37"/>
      <c r="L31" s="118"/>
      <c r="M31" s="37"/>
      <c r="N31" s="118"/>
    </row>
    <row r="32" spans="1:14">
      <c r="A32" s="61"/>
      <c r="B32" s="124"/>
      <c r="C32" s="37"/>
      <c r="D32" s="82"/>
      <c r="E32" s="82"/>
      <c r="F32" s="41"/>
      <c r="G32" s="37"/>
      <c r="H32" s="39"/>
      <c r="I32" s="39"/>
      <c r="J32" s="41"/>
      <c r="K32" s="37"/>
      <c r="L32" s="118"/>
      <c r="M32" s="37"/>
      <c r="N32" s="118"/>
    </row>
    <row r="33" spans="1:14">
      <c r="A33" s="61"/>
      <c r="B33" s="70" t="s">
        <v>456</v>
      </c>
      <c r="C33" s="32"/>
      <c r="D33" s="45">
        <v>4.3</v>
      </c>
      <c r="E33" s="45"/>
      <c r="F33" s="32"/>
      <c r="G33" s="32"/>
      <c r="H33" s="45">
        <v>6.7</v>
      </c>
      <c r="I33" s="45"/>
      <c r="J33" s="32"/>
      <c r="K33" s="32"/>
      <c r="L33" s="122"/>
      <c r="M33" s="32"/>
      <c r="N33" s="122"/>
    </row>
    <row r="34" spans="1:14" ht="15.75" thickBot="1">
      <c r="A34" s="61"/>
      <c r="B34" s="70"/>
      <c r="C34" s="32"/>
      <c r="D34" s="71"/>
      <c r="E34" s="71"/>
      <c r="F34" s="93"/>
      <c r="G34" s="32"/>
      <c r="H34" s="71"/>
      <c r="I34" s="71"/>
      <c r="J34" s="93"/>
      <c r="K34" s="32"/>
      <c r="L34" s="122"/>
      <c r="M34" s="32"/>
      <c r="N34" s="122"/>
    </row>
    <row r="35" spans="1:14">
      <c r="A35" s="61"/>
      <c r="B35" s="104" t="s">
        <v>457</v>
      </c>
      <c r="C35" s="37"/>
      <c r="D35" s="81">
        <v>1066.3</v>
      </c>
      <c r="E35" s="81"/>
      <c r="F35" s="40"/>
      <c r="G35" s="37"/>
      <c r="H35" s="38">
        <v>914.7</v>
      </c>
      <c r="I35" s="38"/>
      <c r="J35" s="40"/>
      <c r="K35" s="37"/>
      <c r="L35" s="118"/>
      <c r="M35" s="37"/>
      <c r="N35" s="118"/>
    </row>
    <row r="36" spans="1:14" ht="15.75" thickBot="1">
      <c r="A36" s="61"/>
      <c r="B36" s="104"/>
      <c r="C36" s="37"/>
      <c r="D36" s="126"/>
      <c r="E36" s="126"/>
      <c r="F36" s="50"/>
      <c r="G36" s="37"/>
      <c r="H36" s="49"/>
      <c r="I36" s="49"/>
      <c r="J36" s="50"/>
      <c r="K36" s="37"/>
      <c r="L36" s="118"/>
      <c r="M36" s="37"/>
      <c r="N36" s="118"/>
    </row>
    <row r="37" spans="1:14">
      <c r="A37" s="61"/>
      <c r="B37" s="53" t="s">
        <v>458</v>
      </c>
      <c r="C37" s="32"/>
      <c r="D37" s="97" t="s">
        <v>318</v>
      </c>
      <c r="E37" s="127">
        <v>1186.5</v>
      </c>
      <c r="F37" s="34"/>
      <c r="G37" s="32"/>
      <c r="H37" s="97" t="s">
        <v>318</v>
      </c>
      <c r="I37" s="127">
        <v>1029.0999999999999</v>
      </c>
      <c r="J37" s="34"/>
      <c r="K37" s="32"/>
      <c r="L37" s="122"/>
      <c r="M37" s="32"/>
      <c r="N37" s="122"/>
    </row>
    <row r="38" spans="1:14" ht="15.75" thickBot="1">
      <c r="A38" s="61"/>
      <c r="B38" s="53"/>
      <c r="C38" s="32"/>
      <c r="D38" s="98"/>
      <c r="E38" s="128"/>
      <c r="F38" s="56"/>
      <c r="G38" s="32"/>
      <c r="H38" s="98"/>
      <c r="I38" s="128"/>
      <c r="J38" s="56"/>
      <c r="K38" s="32"/>
      <c r="L38" s="122"/>
      <c r="M38" s="32"/>
      <c r="N38" s="122"/>
    </row>
    <row r="39" spans="1:14" ht="15.75" thickTop="1">
      <c r="A39" s="61"/>
      <c r="B39" s="12"/>
    </row>
    <row r="40" spans="1:14">
      <c r="A40" s="61"/>
      <c r="B40" s="12"/>
    </row>
    <row r="41" spans="1:14" ht="15.75" thickBot="1">
      <c r="A41" s="61"/>
      <c r="B41" s="58"/>
    </row>
    <row r="42" spans="1:14">
      <c r="A42" s="61"/>
      <c r="B42" s="32"/>
      <c r="C42" s="32"/>
      <c r="D42" s="32"/>
      <c r="E42" s="32"/>
      <c r="F42" s="32"/>
      <c r="G42" s="32"/>
      <c r="H42" s="32"/>
      <c r="I42" s="32"/>
      <c r="J42" s="32"/>
      <c r="K42" s="32"/>
      <c r="L42" s="32"/>
      <c r="M42" s="32"/>
      <c r="N42" s="32"/>
    </row>
    <row r="43" spans="1:14">
      <c r="A43" s="61"/>
      <c r="B43" s="12"/>
      <c r="C43" s="12"/>
    </row>
    <row r="44" spans="1:14" ht="102">
      <c r="A44" s="61"/>
      <c r="B44" s="129" t="s">
        <v>233</v>
      </c>
      <c r="C44" s="59" t="s">
        <v>459</v>
      </c>
    </row>
    <row r="45" spans="1:14">
      <c r="A45" s="61"/>
      <c r="B45" s="32"/>
      <c r="C45" s="32"/>
      <c r="D45" s="32"/>
      <c r="E45" s="32"/>
      <c r="F45" s="32"/>
      <c r="G45" s="32"/>
      <c r="H45" s="32"/>
      <c r="I45" s="32"/>
      <c r="J45" s="32"/>
      <c r="K45" s="32"/>
      <c r="L45" s="32"/>
      <c r="M45" s="32"/>
      <c r="N45" s="32"/>
    </row>
    <row r="46" spans="1:14">
      <c r="A46" s="61"/>
      <c r="B46" s="12"/>
      <c r="C46" s="12"/>
    </row>
    <row r="47" spans="1:14" ht="178.5">
      <c r="A47" s="61"/>
      <c r="B47" s="129" t="s">
        <v>425</v>
      </c>
      <c r="C47" s="59" t="s">
        <v>460</v>
      </c>
    </row>
    <row r="48" spans="1:14">
      <c r="A48" s="61"/>
      <c r="B48" s="32"/>
      <c r="C48" s="32"/>
      <c r="D48" s="32"/>
      <c r="E48" s="32"/>
      <c r="F48" s="32"/>
      <c r="G48" s="32"/>
      <c r="H48" s="32"/>
      <c r="I48" s="32"/>
      <c r="J48" s="32"/>
      <c r="K48" s="32"/>
      <c r="L48" s="32"/>
      <c r="M48" s="32"/>
      <c r="N48" s="32"/>
    </row>
    <row r="49" spans="1:14">
      <c r="A49" s="61"/>
      <c r="B49" s="12"/>
      <c r="C49" s="12"/>
    </row>
    <row r="50" spans="1:14" ht="38.25">
      <c r="A50" s="61"/>
      <c r="B50" s="129" t="s">
        <v>461</v>
      </c>
      <c r="C50" s="59" t="s">
        <v>462</v>
      </c>
    </row>
    <row r="51" spans="1:14">
      <c r="A51" s="61"/>
      <c r="B51" s="132" t="s">
        <v>463</v>
      </c>
      <c r="C51" s="132"/>
      <c r="D51" s="132"/>
      <c r="E51" s="132"/>
      <c r="F51" s="132"/>
      <c r="G51" s="132"/>
      <c r="H51" s="132"/>
      <c r="I51" s="132"/>
      <c r="J51" s="132"/>
      <c r="K51" s="132"/>
      <c r="L51" s="132"/>
      <c r="M51" s="132"/>
      <c r="N51" s="132"/>
    </row>
    <row r="52" spans="1:14">
      <c r="A52" s="61"/>
      <c r="B52" s="32"/>
      <c r="C52" s="32"/>
      <c r="D52" s="32"/>
      <c r="E52" s="32"/>
      <c r="F52" s="32"/>
      <c r="G52" s="32"/>
      <c r="H52" s="32"/>
      <c r="I52" s="32"/>
      <c r="J52" s="32"/>
      <c r="K52" s="32"/>
      <c r="L52" s="32"/>
      <c r="M52" s="32"/>
      <c r="N52" s="32"/>
    </row>
    <row r="53" spans="1:14">
      <c r="A53" s="61"/>
      <c r="B53" s="12"/>
      <c r="C53" s="12"/>
    </row>
    <row r="54" spans="1:14" ht="63.75">
      <c r="A54" s="61"/>
      <c r="B54" s="129" t="s">
        <v>464</v>
      </c>
      <c r="C54" s="59" t="s">
        <v>465</v>
      </c>
    </row>
    <row r="55" spans="1:14">
      <c r="A55" s="61"/>
      <c r="B55" s="32"/>
      <c r="C55" s="32"/>
      <c r="D55" s="32"/>
      <c r="E55" s="32"/>
      <c r="F55" s="32"/>
      <c r="G55" s="32"/>
      <c r="H55" s="32"/>
      <c r="I55" s="32"/>
      <c r="J55" s="32"/>
      <c r="K55" s="32"/>
      <c r="L55" s="32"/>
      <c r="M55" s="32"/>
      <c r="N55" s="32"/>
    </row>
    <row r="56" spans="1:14">
      <c r="A56" s="61"/>
      <c r="B56" s="12"/>
      <c r="C56" s="12"/>
    </row>
    <row r="57" spans="1:14" ht="76.5">
      <c r="A57" s="61"/>
      <c r="B57" s="129" t="s">
        <v>466</v>
      </c>
      <c r="C57" s="59" t="s">
        <v>467</v>
      </c>
    </row>
    <row r="58" spans="1:14">
      <c r="A58" s="61" t="s">
        <v>875</v>
      </c>
      <c r="B58" s="32" t="s">
        <v>469</v>
      </c>
      <c r="C58" s="32"/>
      <c r="D58" s="32"/>
      <c r="E58" s="32"/>
      <c r="F58" s="32"/>
      <c r="G58" s="32"/>
      <c r="H58" s="32"/>
      <c r="I58" s="32"/>
      <c r="J58" s="32"/>
      <c r="K58" s="32"/>
      <c r="L58" s="32"/>
      <c r="M58" s="32"/>
      <c r="N58" s="32"/>
    </row>
    <row r="59" spans="1:14">
      <c r="A59" s="61"/>
      <c r="B59" s="27"/>
      <c r="C59" s="27"/>
      <c r="D59" s="27"/>
      <c r="E59" s="27"/>
      <c r="F59" s="27"/>
      <c r="G59" s="27"/>
      <c r="H59" s="27"/>
      <c r="I59" s="27"/>
      <c r="J59" s="27"/>
      <c r="K59" s="27"/>
      <c r="L59" s="27"/>
      <c r="M59" s="27"/>
      <c r="N59" s="27"/>
    </row>
    <row r="60" spans="1:14">
      <c r="A60" s="61"/>
      <c r="B60" s="12"/>
      <c r="C60" s="12"/>
      <c r="D60" s="12"/>
      <c r="E60" s="12"/>
      <c r="F60" s="12"/>
      <c r="G60" s="12"/>
      <c r="H60" s="12"/>
      <c r="I60" s="12"/>
      <c r="J60" s="12"/>
      <c r="K60" s="12"/>
      <c r="L60" s="12"/>
      <c r="M60" s="12"/>
      <c r="N60" s="12"/>
    </row>
    <row r="61" spans="1:14">
      <c r="A61" s="61"/>
      <c r="B61" s="15"/>
      <c r="C61" s="13"/>
      <c r="D61" s="108"/>
      <c r="E61" s="108"/>
      <c r="F61" s="108"/>
      <c r="G61" s="13"/>
      <c r="H61" s="76" t="s">
        <v>470</v>
      </c>
      <c r="I61" s="76"/>
      <c r="J61" s="76"/>
      <c r="K61" s="13"/>
      <c r="L61" s="76" t="s">
        <v>128</v>
      </c>
      <c r="M61" s="76"/>
      <c r="N61" s="76"/>
    </row>
    <row r="62" spans="1:14" ht="15.75" thickBot="1">
      <c r="A62" s="61"/>
      <c r="B62" s="84" t="s">
        <v>368</v>
      </c>
      <c r="C62" s="13"/>
      <c r="D62" s="29" t="s">
        <v>471</v>
      </c>
      <c r="E62" s="29"/>
      <c r="F62" s="29"/>
      <c r="G62" s="13"/>
      <c r="H62" s="29" t="s">
        <v>472</v>
      </c>
      <c r="I62" s="29"/>
      <c r="J62" s="29"/>
      <c r="K62" s="13"/>
      <c r="L62" s="29" t="s">
        <v>473</v>
      </c>
      <c r="M62" s="29"/>
      <c r="N62" s="29"/>
    </row>
    <row r="63" spans="1:14">
      <c r="A63" s="61"/>
      <c r="B63" s="69">
        <v>2015</v>
      </c>
      <c r="C63" s="37"/>
      <c r="D63" s="69" t="s">
        <v>318</v>
      </c>
      <c r="E63" s="38">
        <v>0.2</v>
      </c>
      <c r="F63" s="40"/>
      <c r="G63" s="37"/>
      <c r="H63" s="69" t="s">
        <v>318</v>
      </c>
      <c r="I63" s="38">
        <v>83.6</v>
      </c>
      <c r="J63" s="40"/>
      <c r="K63" s="37"/>
      <c r="L63" s="69" t="s">
        <v>318</v>
      </c>
      <c r="M63" s="38">
        <v>83.8</v>
      </c>
      <c r="N63" s="40"/>
    </row>
    <row r="64" spans="1:14">
      <c r="A64" s="61"/>
      <c r="B64" s="75"/>
      <c r="C64" s="37"/>
      <c r="D64" s="75"/>
      <c r="E64" s="39"/>
      <c r="F64" s="41"/>
      <c r="G64" s="37"/>
      <c r="H64" s="75"/>
      <c r="I64" s="39"/>
      <c r="J64" s="41"/>
      <c r="K64" s="37"/>
      <c r="L64" s="75"/>
      <c r="M64" s="39"/>
      <c r="N64" s="41"/>
    </row>
    <row r="65" spans="1:14">
      <c r="A65" s="61"/>
      <c r="B65" s="70">
        <v>2016</v>
      </c>
      <c r="C65" s="32"/>
      <c r="D65" s="45">
        <v>0.6</v>
      </c>
      <c r="E65" s="45"/>
      <c r="F65" s="32"/>
      <c r="G65" s="32"/>
      <c r="H65" s="45">
        <v>185.3</v>
      </c>
      <c r="I65" s="45"/>
      <c r="J65" s="32"/>
      <c r="K65" s="32"/>
      <c r="L65" s="45">
        <v>185.9</v>
      </c>
      <c r="M65" s="45"/>
      <c r="N65" s="32"/>
    </row>
    <row r="66" spans="1:14">
      <c r="A66" s="61"/>
      <c r="B66" s="70"/>
      <c r="C66" s="32"/>
      <c r="D66" s="45"/>
      <c r="E66" s="45"/>
      <c r="F66" s="32"/>
      <c r="G66" s="32"/>
      <c r="H66" s="45"/>
      <c r="I66" s="45"/>
      <c r="J66" s="32"/>
      <c r="K66" s="32"/>
      <c r="L66" s="45"/>
      <c r="M66" s="45"/>
      <c r="N66" s="32"/>
    </row>
    <row r="67" spans="1:14">
      <c r="A67" s="61"/>
      <c r="B67" s="68">
        <v>2017</v>
      </c>
      <c r="C67" s="37"/>
      <c r="D67" s="48">
        <v>12.5</v>
      </c>
      <c r="E67" s="48"/>
      <c r="F67" s="37"/>
      <c r="G67" s="37"/>
      <c r="H67" s="48">
        <v>253.8</v>
      </c>
      <c r="I67" s="48"/>
      <c r="J67" s="37"/>
      <c r="K67" s="37"/>
      <c r="L67" s="48">
        <v>266.3</v>
      </c>
      <c r="M67" s="48"/>
      <c r="N67" s="37"/>
    </row>
    <row r="68" spans="1:14">
      <c r="A68" s="61"/>
      <c r="B68" s="68"/>
      <c r="C68" s="37"/>
      <c r="D68" s="48"/>
      <c r="E68" s="48"/>
      <c r="F68" s="37"/>
      <c r="G68" s="37"/>
      <c r="H68" s="48"/>
      <c r="I68" s="48"/>
      <c r="J68" s="37"/>
      <c r="K68" s="37"/>
      <c r="L68" s="48"/>
      <c r="M68" s="48"/>
      <c r="N68" s="37"/>
    </row>
    <row r="69" spans="1:14">
      <c r="A69" s="61"/>
      <c r="B69" s="70">
        <v>2018</v>
      </c>
      <c r="C69" s="32"/>
      <c r="D69" s="45">
        <v>51.9</v>
      </c>
      <c r="E69" s="45"/>
      <c r="F69" s="32"/>
      <c r="G69" s="32"/>
      <c r="H69" s="45">
        <v>245.9</v>
      </c>
      <c r="I69" s="45"/>
      <c r="J69" s="32"/>
      <c r="K69" s="32"/>
      <c r="L69" s="45">
        <v>297.8</v>
      </c>
      <c r="M69" s="45"/>
      <c r="N69" s="32"/>
    </row>
    <row r="70" spans="1:14">
      <c r="A70" s="61"/>
      <c r="B70" s="70"/>
      <c r="C70" s="32"/>
      <c r="D70" s="45"/>
      <c r="E70" s="45"/>
      <c r="F70" s="32"/>
      <c r="G70" s="32"/>
      <c r="H70" s="45"/>
      <c r="I70" s="45"/>
      <c r="J70" s="32"/>
      <c r="K70" s="32"/>
      <c r="L70" s="45"/>
      <c r="M70" s="45"/>
      <c r="N70" s="32"/>
    </row>
    <row r="71" spans="1:14">
      <c r="A71" s="61"/>
      <c r="B71" s="68">
        <v>2019</v>
      </c>
      <c r="C71" s="37"/>
      <c r="D71" s="48">
        <v>1.1000000000000001</v>
      </c>
      <c r="E71" s="48"/>
      <c r="F71" s="37"/>
      <c r="G71" s="37"/>
      <c r="H71" s="48">
        <v>219.4</v>
      </c>
      <c r="I71" s="48"/>
      <c r="J71" s="37"/>
      <c r="K71" s="37"/>
      <c r="L71" s="48">
        <v>220.5</v>
      </c>
      <c r="M71" s="48"/>
      <c r="N71" s="37"/>
    </row>
    <row r="72" spans="1:14">
      <c r="A72" s="61"/>
      <c r="B72" s="68"/>
      <c r="C72" s="37"/>
      <c r="D72" s="48"/>
      <c r="E72" s="48"/>
      <c r="F72" s="37"/>
      <c r="G72" s="37"/>
      <c r="H72" s="48"/>
      <c r="I72" s="48"/>
      <c r="J72" s="37"/>
      <c r="K72" s="37"/>
      <c r="L72" s="48"/>
      <c r="M72" s="48"/>
      <c r="N72" s="37"/>
    </row>
    <row r="73" spans="1:14">
      <c r="A73" s="61"/>
      <c r="B73" s="70" t="s">
        <v>433</v>
      </c>
      <c r="C73" s="32"/>
      <c r="D73" s="45">
        <v>53.9</v>
      </c>
      <c r="E73" s="45"/>
      <c r="F73" s="32"/>
      <c r="G73" s="32"/>
      <c r="H73" s="45">
        <v>74</v>
      </c>
      <c r="I73" s="45"/>
      <c r="J73" s="32"/>
      <c r="K73" s="32"/>
      <c r="L73" s="45">
        <v>127.9</v>
      </c>
      <c r="M73" s="45"/>
      <c r="N73" s="32"/>
    </row>
    <row r="74" spans="1:14" ht="15.75" thickBot="1">
      <c r="A74" s="61"/>
      <c r="B74" s="70"/>
      <c r="C74" s="32"/>
      <c r="D74" s="71"/>
      <c r="E74" s="71"/>
      <c r="F74" s="93"/>
      <c r="G74" s="32"/>
      <c r="H74" s="71"/>
      <c r="I74" s="71"/>
      <c r="J74" s="93"/>
      <c r="K74" s="32"/>
      <c r="L74" s="71"/>
      <c r="M74" s="71"/>
      <c r="N74" s="93"/>
    </row>
    <row r="75" spans="1:14">
      <c r="A75" s="61"/>
      <c r="B75" s="68" t="s">
        <v>128</v>
      </c>
      <c r="C75" s="37"/>
      <c r="D75" s="69" t="s">
        <v>318</v>
      </c>
      <c r="E75" s="38">
        <v>120.2</v>
      </c>
      <c r="F75" s="40"/>
      <c r="G75" s="37"/>
      <c r="H75" s="69" t="s">
        <v>318</v>
      </c>
      <c r="I75" s="81">
        <v>1062</v>
      </c>
      <c r="J75" s="40"/>
      <c r="K75" s="37"/>
      <c r="L75" s="81">
        <v>1182.2</v>
      </c>
      <c r="M75" s="81"/>
      <c r="N75" s="40"/>
    </row>
    <row r="76" spans="1:14" ht="15.75" thickBot="1">
      <c r="A76" s="61"/>
      <c r="B76" s="68"/>
      <c r="C76" s="37"/>
      <c r="D76" s="72"/>
      <c r="E76" s="73"/>
      <c r="F76" s="74"/>
      <c r="G76" s="37"/>
      <c r="H76" s="72"/>
      <c r="I76" s="83"/>
      <c r="J76" s="74"/>
      <c r="K76" s="37"/>
      <c r="L76" s="125"/>
      <c r="M76" s="125"/>
      <c r="N76" s="37"/>
    </row>
    <row r="77" spans="1:14" ht="15.75" thickTop="1">
      <c r="A77" s="61"/>
      <c r="B77" s="70" t="s">
        <v>474</v>
      </c>
      <c r="C77" s="32"/>
      <c r="D77" s="130"/>
      <c r="E77" s="130"/>
      <c r="F77" s="57"/>
      <c r="G77" s="32"/>
      <c r="H77" s="130"/>
      <c r="I77" s="130"/>
      <c r="J77" s="57"/>
      <c r="K77" s="32"/>
      <c r="L77" s="45">
        <v>4.3</v>
      </c>
      <c r="M77" s="45"/>
      <c r="N77" s="32"/>
    </row>
    <row r="78" spans="1:14" ht="15.75" thickBot="1">
      <c r="A78" s="61"/>
      <c r="B78" s="70"/>
      <c r="C78" s="32"/>
      <c r="D78" s="120"/>
      <c r="E78" s="120"/>
      <c r="F78" s="32"/>
      <c r="G78" s="32"/>
      <c r="H78" s="120"/>
      <c r="I78" s="120"/>
      <c r="J78" s="32"/>
      <c r="K78" s="32"/>
      <c r="L78" s="71"/>
      <c r="M78" s="71"/>
      <c r="N78" s="93"/>
    </row>
    <row r="79" spans="1:14">
      <c r="A79" s="61"/>
      <c r="B79" s="104" t="s">
        <v>475</v>
      </c>
      <c r="C79" s="37"/>
      <c r="D79" s="131"/>
      <c r="E79" s="131"/>
      <c r="F79" s="37"/>
      <c r="G79" s="37"/>
      <c r="H79" s="131"/>
      <c r="I79" s="131"/>
      <c r="J79" s="37"/>
      <c r="K79" s="37"/>
      <c r="L79" s="69" t="s">
        <v>318</v>
      </c>
      <c r="M79" s="81">
        <v>1186.5</v>
      </c>
      <c r="N79" s="40"/>
    </row>
    <row r="80" spans="1:14" ht="15.75" thickBot="1">
      <c r="A80" s="61"/>
      <c r="B80" s="104"/>
      <c r="C80" s="37"/>
      <c r="D80" s="131"/>
      <c r="E80" s="131"/>
      <c r="F80" s="37"/>
      <c r="G80" s="37"/>
      <c r="H80" s="131"/>
      <c r="I80" s="131"/>
      <c r="J80" s="37"/>
      <c r="K80" s="37"/>
      <c r="L80" s="72"/>
      <c r="M80" s="83"/>
      <c r="N80" s="74"/>
    </row>
    <row r="81" ht="15.75" thickTop="1"/>
  </sheetData>
  <mergeCells count="284">
    <mergeCell ref="A58:A80"/>
    <mergeCell ref="B58:N58"/>
    <mergeCell ref="B5:N5"/>
    <mergeCell ref="B42:N42"/>
    <mergeCell ref="B45:N45"/>
    <mergeCell ref="B48:N48"/>
    <mergeCell ref="B51:N51"/>
    <mergeCell ref="B52:N52"/>
    <mergeCell ref="K79:K80"/>
    <mergeCell ref="L79:L80"/>
    <mergeCell ref="M79:M80"/>
    <mergeCell ref="N79:N80"/>
    <mergeCell ref="A1:A2"/>
    <mergeCell ref="B1:N1"/>
    <mergeCell ref="B2:N2"/>
    <mergeCell ref="B3:N3"/>
    <mergeCell ref="A4:A57"/>
    <mergeCell ref="B4:N4"/>
    <mergeCell ref="K77:K78"/>
    <mergeCell ref="L77:M78"/>
    <mergeCell ref="N77:N78"/>
    <mergeCell ref="B79:B80"/>
    <mergeCell ref="C79:C80"/>
    <mergeCell ref="D79:E80"/>
    <mergeCell ref="F79:F80"/>
    <mergeCell ref="G79:G80"/>
    <mergeCell ref="H79:I80"/>
    <mergeCell ref="J79:J80"/>
    <mergeCell ref="K75:K76"/>
    <mergeCell ref="L75:M76"/>
    <mergeCell ref="N75:N76"/>
    <mergeCell ref="B77:B78"/>
    <mergeCell ref="C77:C78"/>
    <mergeCell ref="D77:E78"/>
    <mergeCell ref="F77:F78"/>
    <mergeCell ref="G77:G78"/>
    <mergeCell ref="H77:I78"/>
    <mergeCell ref="J77:J78"/>
    <mergeCell ref="N73:N74"/>
    <mergeCell ref="B75:B76"/>
    <mergeCell ref="C75:C76"/>
    <mergeCell ref="D75:D76"/>
    <mergeCell ref="E75:E76"/>
    <mergeCell ref="F75:F76"/>
    <mergeCell ref="G75:G76"/>
    <mergeCell ref="H75:H76"/>
    <mergeCell ref="I75:I76"/>
    <mergeCell ref="J75:J76"/>
    <mergeCell ref="N71:N72"/>
    <mergeCell ref="B73:B74"/>
    <mergeCell ref="C73:C74"/>
    <mergeCell ref="D73:E74"/>
    <mergeCell ref="F73:F74"/>
    <mergeCell ref="G73:G74"/>
    <mergeCell ref="H73:I74"/>
    <mergeCell ref="J73:J74"/>
    <mergeCell ref="K73:K74"/>
    <mergeCell ref="L73:M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N65:N66"/>
    <mergeCell ref="B67:B68"/>
    <mergeCell ref="C67:C68"/>
    <mergeCell ref="D67:E68"/>
    <mergeCell ref="F67:F68"/>
    <mergeCell ref="G67:G68"/>
    <mergeCell ref="H67:I68"/>
    <mergeCell ref="J67:J68"/>
    <mergeCell ref="K67:K68"/>
    <mergeCell ref="L67:M68"/>
    <mergeCell ref="N63:N64"/>
    <mergeCell ref="B65:B66"/>
    <mergeCell ref="C65:C66"/>
    <mergeCell ref="D65:E66"/>
    <mergeCell ref="F65:F66"/>
    <mergeCell ref="G65:G66"/>
    <mergeCell ref="H65:I66"/>
    <mergeCell ref="J65:J66"/>
    <mergeCell ref="K65:K66"/>
    <mergeCell ref="L65:M66"/>
    <mergeCell ref="H63:H64"/>
    <mergeCell ref="I63:I64"/>
    <mergeCell ref="J63:J64"/>
    <mergeCell ref="K63:K64"/>
    <mergeCell ref="L63:L64"/>
    <mergeCell ref="M63:M64"/>
    <mergeCell ref="B63:B64"/>
    <mergeCell ref="C63:C64"/>
    <mergeCell ref="D63:D64"/>
    <mergeCell ref="E63:E64"/>
    <mergeCell ref="F63:F64"/>
    <mergeCell ref="G63:G64"/>
    <mergeCell ref="N37:N38"/>
    <mergeCell ref="B59:N59"/>
    <mergeCell ref="D61:F61"/>
    <mergeCell ref="H61:J61"/>
    <mergeCell ref="L61:N61"/>
    <mergeCell ref="D62:F62"/>
    <mergeCell ref="H62:J62"/>
    <mergeCell ref="L62:N62"/>
    <mergeCell ref="B55:N55"/>
    <mergeCell ref="H37:H38"/>
    <mergeCell ref="I37:I38"/>
    <mergeCell ref="J37:J38"/>
    <mergeCell ref="K37:K38"/>
    <mergeCell ref="L37:L38"/>
    <mergeCell ref="M37:M38"/>
    <mergeCell ref="B37:B38"/>
    <mergeCell ref="C37:C38"/>
    <mergeCell ref="D37:D38"/>
    <mergeCell ref="E37:E38"/>
    <mergeCell ref="F37:F38"/>
    <mergeCell ref="G37:G38"/>
    <mergeCell ref="H35:I36"/>
    <mergeCell ref="J35:J36"/>
    <mergeCell ref="K35:K36"/>
    <mergeCell ref="L35:L36"/>
    <mergeCell ref="M35:M36"/>
    <mergeCell ref="N35:N36"/>
    <mergeCell ref="J33:J34"/>
    <mergeCell ref="K33:K34"/>
    <mergeCell ref="L33:L34"/>
    <mergeCell ref="M33:M34"/>
    <mergeCell ref="N33:N34"/>
    <mergeCell ref="B35:B36"/>
    <mergeCell ref="C35:C36"/>
    <mergeCell ref="D35:E36"/>
    <mergeCell ref="F35:F36"/>
    <mergeCell ref="G35:G36"/>
    <mergeCell ref="B33:B34"/>
    <mergeCell ref="C33:C34"/>
    <mergeCell ref="D33:E34"/>
    <mergeCell ref="F33:F34"/>
    <mergeCell ref="G33:G34"/>
    <mergeCell ref="H33:I34"/>
    <mergeCell ref="H31:I32"/>
    <mergeCell ref="J31:J32"/>
    <mergeCell ref="K31:K32"/>
    <mergeCell ref="L31:L32"/>
    <mergeCell ref="M31:M32"/>
    <mergeCell ref="N31:N32"/>
    <mergeCell ref="J29:J30"/>
    <mergeCell ref="K29:K30"/>
    <mergeCell ref="L29:L30"/>
    <mergeCell ref="M29:M30"/>
    <mergeCell ref="N29:N30"/>
    <mergeCell ref="B31:B32"/>
    <mergeCell ref="C31:C32"/>
    <mergeCell ref="D31:E32"/>
    <mergeCell ref="F31:F32"/>
    <mergeCell ref="G31:G32"/>
    <mergeCell ref="B29:B30"/>
    <mergeCell ref="C29:C30"/>
    <mergeCell ref="D29:E30"/>
    <mergeCell ref="F29:F30"/>
    <mergeCell ref="G29:G30"/>
    <mergeCell ref="H29:I30"/>
    <mergeCell ref="H27:I28"/>
    <mergeCell ref="J27:J28"/>
    <mergeCell ref="K27:K28"/>
    <mergeCell ref="L27:L28"/>
    <mergeCell ref="M27:M28"/>
    <mergeCell ref="N27:N28"/>
    <mergeCell ref="J25:J26"/>
    <mergeCell ref="K25:K26"/>
    <mergeCell ref="L25:L26"/>
    <mergeCell ref="M25:M26"/>
    <mergeCell ref="N25:N26"/>
    <mergeCell ref="B27:B28"/>
    <mergeCell ref="C27:C28"/>
    <mergeCell ref="D27:E28"/>
    <mergeCell ref="F27:F28"/>
    <mergeCell ref="G27:G28"/>
    <mergeCell ref="B25:B26"/>
    <mergeCell ref="C25:C26"/>
    <mergeCell ref="D25:E26"/>
    <mergeCell ref="F25:F26"/>
    <mergeCell ref="G25:G26"/>
    <mergeCell ref="H25:I26"/>
    <mergeCell ref="H23:I24"/>
    <mergeCell ref="J23:J24"/>
    <mergeCell ref="K23:K24"/>
    <mergeCell ref="L23:L24"/>
    <mergeCell ref="M23:M24"/>
    <mergeCell ref="N23:N24"/>
    <mergeCell ref="J21:J22"/>
    <mergeCell ref="K21:K22"/>
    <mergeCell ref="L21:L22"/>
    <mergeCell ref="M21:M22"/>
    <mergeCell ref="N21:N22"/>
    <mergeCell ref="B23:B24"/>
    <mergeCell ref="C23:C24"/>
    <mergeCell ref="D23:E24"/>
    <mergeCell ref="F23:F24"/>
    <mergeCell ref="G23:G24"/>
    <mergeCell ref="K19:K20"/>
    <mergeCell ref="L19:L20"/>
    <mergeCell ref="M19:M20"/>
    <mergeCell ref="N19:N20"/>
    <mergeCell ref="B21:B22"/>
    <mergeCell ref="C21:C22"/>
    <mergeCell ref="D21:E22"/>
    <mergeCell ref="F21:F22"/>
    <mergeCell ref="G21:G22"/>
    <mergeCell ref="H21:I22"/>
    <mergeCell ref="L17:L18"/>
    <mergeCell ref="M17:M18"/>
    <mergeCell ref="N17:N18"/>
    <mergeCell ref="B19:B20"/>
    <mergeCell ref="C19:C20"/>
    <mergeCell ref="D19:E20"/>
    <mergeCell ref="F19:F20"/>
    <mergeCell ref="G19:G20"/>
    <mergeCell ref="H19:I20"/>
    <mergeCell ref="J19:J20"/>
    <mergeCell ref="M15:M16"/>
    <mergeCell ref="N15:N16"/>
    <mergeCell ref="B17:B18"/>
    <mergeCell ref="C17:C18"/>
    <mergeCell ref="D17:E18"/>
    <mergeCell ref="F17:F18"/>
    <mergeCell ref="G17:G18"/>
    <mergeCell ref="H17:I18"/>
    <mergeCell ref="J17:J18"/>
    <mergeCell ref="K17:K18"/>
    <mergeCell ref="N13:N14"/>
    <mergeCell ref="B15:B16"/>
    <mergeCell ref="C15:C16"/>
    <mergeCell ref="D15:E16"/>
    <mergeCell ref="F15:F16"/>
    <mergeCell ref="G15:G16"/>
    <mergeCell ref="H15:I16"/>
    <mergeCell ref="J15:J16"/>
    <mergeCell ref="K15:K16"/>
    <mergeCell ref="L15:L16"/>
    <mergeCell ref="H13:H14"/>
    <mergeCell ref="I13:I14"/>
    <mergeCell ref="J13:J14"/>
    <mergeCell ref="K13:K14"/>
    <mergeCell ref="L13:L14"/>
    <mergeCell ref="M13:M14"/>
    <mergeCell ref="K11:K12"/>
    <mergeCell ref="L11:L12"/>
    <mergeCell ref="M11:M12"/>
    <mergeCell ref="N11:N12"/>
    <mergeCell ref="B13:B14"/>
    <mergeCell ref="C13:C14"/>
    <mergeCell ref="D13:D14"/>
    <mergeCell ref="E13:E14"/>
    <mergeCell ref="F13:F14"/>
    <mergeCell ref="G13:G14"/>
    <mergeCell ref="D10:F10"/>
    <mergeCell ref="H10:J10"/>
    <mergeCell ref="B11:B12"/>
    <mergeCell ref="C11:C12"/>
    <mergeCell ref="D11:E12"/>
    <mergeCell ref="F11:F12"/>
    <mergeCell ref="G11:G12"/>
    <mergeCell ref="H11:I12"/>
    <mergeCell ref="J11:J12"/>
    <mergeCell ref="B6:N6"/>
    <mergeCell ref="D8:F8"/>
    <mergeCell ref="H8:J8"/>
    <mergeCell ref="L8:N8"/>
    <mergeCell ref="D9:F9"/>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6.5703125" bestFit="1" customWidth="1"/>
    <col min="2" max="3" width="36.5703125" customWidth="1"/>
    <col min="4" max="4" width="4.85546875" customWidth="1"/>
    <col min="5" max="5" width="14.85546875" customWidth="1"/>
    <col min="6" max="7" width="22.5703125" customWidth="1"/>
    <col min="8" max="8" width="27.5703125" customWidth="1"/>
    <col min="9" max="9" width="12.42578125" customWidth="1"/>
    <col min="10" max="10" width="4.85546875" customWidth="1"/>
    <col min="11" max="11" width="14.85546875" customWidth="1"/>
    <col min="12" max="12" width="4.85546875" customWidth="1"/>
    <col min="13" max="13" width="12.42578125" customWidth="1"/>
    <col min="14" max="14" width="27.5703125" customWidth="1"/>
  </cols>
  <sheetData>
    <row r="1" spans="1:14" ht="15" customHeight="1">
      <c r="A1" s="8" t="s">
        <v>876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482</v>
      </c>
      <c r="B3" s="60"/>
      <c r="C3" s="60"/>
      <c r="D3" s="60"/>
      <c r="E3" s="60"/>
      <c r="F3" s="60"/>
      <c r="G3" s="60"/>
      <c r="H3" s="60"/>
      <c r="I3" s="60"/>
      <c r="J3" s="60"/>
      <c r="K3" s="60"/>
      <c r="L3" s="60"/>
      <c r="M3" s="60"/>
      <c r="N3" s="60"/>
    </row>
    <row r="4" spans="1:14">
      <c r="A4" s="61" t="s">
        <v>877</v>
      </c>
      <c r="B4" s="32" t="s">
        <v>485</v>
      </c>
      <c r="C4" s="32"/>
      <c r="D4" s="32"/>
      <c r="E4" s="32"/>
      <c r="F4" s="32"/>
      <c r="G4" s="32"/>
      <c r="H4" s="32"/>
      <c r="I4" s="32"/>
      <c r="J4" s="32"/>
      <c r="K4" s="32"/>
      <c r="L4" s="32"/>
      <c r="M4" s="32"/>
      <c r="N4" s="32"/>
    </row>
    <row r="5" spans="1:14">
      <c r="A5" s="61"/>
      <c r="B5" s="27"/>
      <c r="C5" s="27"/>
      <c r="D5" s="27"/>
      <c r="E5" s="27"/>
      <c r="F5" s="27"/>
      <c r="G5" s="27"/>
      <c r="H5" s="27"/>
      <c r="I5" s="27"/>
      <c r="J5" s="27"/>
      <c r="K5" s="27"/>
      <c r="L5" s="27"/>
      <c r="M5" s="27"/>
      <c r="N5" s="27"/>
    </row>
    <row r="6" spans="1:14">
      <c r="A6" s="61"/>
      <c r="B6" s="12"/>
      <c r="C6" s="12"/>
      <c r="D6" s="12"/>
      <c r="E6" s="12"/>
      <c r="F6" s="12"/>
      <c r="G6" s="12"/>
      <c r="H6" s="12"/>
      <c r="I6" s="12"/>
      <c r="J6" s="12"/>
      <c r="K6" s="12"/>
      <c r="L6" s="12"/>
      <c r="M6" s="12"/>
      <c r="N6" s="12"/>
    </row>
    <row r="7" spans="1:14" ht="15.75" thickBot="1">
      <c r="A7" s="61"/>
      <c r="B7" s="15"/>
      <c r="C7" s="13"/>
      <c r="D7" s="29" t="s">
        <v>345</v>
      </c>
      <c r="E7" s="29"/>
      <c r="F7" s="29"/>
      <c r="G7" s="29"/>
      <c r="H7" s="29"/>
      <c r="I7" s="13"/>
      <c r="J7" s="29" t="s">
        <v>221</v>
      </c>
      <c r="K7" s="29"/>
      <c r="L7" s="29"/>
      <c r="M7" s="29"/>
      <c r="N7" s="29"/>
    </row>
    <row r="8" spans="1:14">
      <c r="A8" s="61"/>
      <c r="B8" s="15"/>
      <c r="C8" s="13"/>
      <c r="D8" s="133"/>
      <c r="E8" s="133"/>
      <c r="F8" s="133"/>
      <c r="G8" s="13"/>
      <c r="H8" s="19" t="s">
        <v>486</v>
      </c>
      <c r="I8" s="13"/>
      <c r="J8" s="133"/>
      <c r="K8" s="133"/>
      <c r="L8" s="133"/>
      <c r="M8" s="13"/>
      <c r="N8" s="19" t="s">
        <v>486</v>
      </c>
    </row>
    <row r="9" spans="1:14" ht="15.75" thickBot="1">
      <c r="A9" s="61"/>
      <c r="B9" s="15"/>
      <c r="C9" s="13"/>
      <c r="D9" s="29" t="s">
        <v>487</v>
      </c>
      <c r="E9" s="29"/>
      <c r="F9" s="29"/>
      <c r="G9" s="13"/>
      <c r="H9" s="17" t="s">
        <v>488</v>
      </c>
      <c r="I9" s="13"/>
      <c r="J9" s="29" t="s">
        <v>487</v>
      </c>
      <c r="K9" s="29"/>
      <c r="L9" s="29"/>
      <c r="M9" s="13"/>
      <c r="N9" s="17" t="s">
        <v>488</v>
      </c>
    </row>
    <row r="10" spans="1:14">
      <c r="A10" s="61"/>
      <c r="B10" s="68" t="s">
        <v>489</v>
      </c>
      <c r="C10" s="37"/>
      <c r="D10" s="69" t="s">
        <v>318</v>
      </c>
      <c r="E10" s="38">
        <v>390.5</v>
      </c>
      <c r="F10" s="40"/>
      <c r="G10" s="37"/>
      <c r="H10" s="42" t="s">
        <v>490</v>
      </c>
      <c r="I10" s="37"/>
      <c r="J10" s="69" t="s">
        <v>318</v>
      </c>
      <c r="K10" s="38">
        <v>293.5</v>
      </c>
      <c r="L10" s="40"/>
      <c r="M10" s="37"/>
      <c r="N10" s="42" t="s">
        <v>490</v>
      </c>
    </row>
    <row r="11" spans="1:14">
      <c r="A11" s="61"/>
      <c r="B11" s="68"/>
      <c r="C11" s="37"/>
      <c r="D11" s="75"/>
      <c r="E11" s="39"/>
      <c r="F11" s="41"/>
      <c r="G11" s="37"/>
      <c r="H11" s="43"/>
      <c r="I11" s="37"/>
      <c r="J11" s="75"/>
      <c r="K11" s="39"/>
      <c r="L11" s="41"/>
      <c r="M11" s="37"/>
      <c r="N11" s="43"/>
    </row>
    <row r="12" spans="1:14">
      <c r="A12" s="61"/>
      <c r="B12" s="70" t="s">
        <v>491</v>
      </c>
      <c r="C12" s="32"/>
      <c r="D12" s="45">
        <v>144.9</v>
      </c>
      <c r="E12" s="45"/>
      <c r="F12" s="32"/>
      <c r="G12" s="32"/>
      <c r="H12" s="46">
        <v>0.45</v>
      </c>
      <c r="I12" s="32"/>
      <c r="J12" s="45">
        <v>157.80000000000001</v>
      </c>
      <c r="K12" s="45"/>
      <c r="L12" s="32"/>
      <c r="M12" s="32"/>
      <c r="N12" s="46">
        <v>0.45</v>
      </c>
    </row>
    <row r="13" spans="1:14">
      <c r="A13" s="61"/>
      <c r="B13" s="70"/>
      <c r="C13" s="32"/>
      <c r="D13" s="45"/>
      <c r="E13" s="45"/>
      <c r="F13" s="32"/>
      <c r="G13" s="32"/>
      <c r="H13" s="46"/>
      <c r="I13" s="32"/>
      <c r="J13" s="45"/>
      <c r="K13" s="45"/>
      <c r="L13" s="32"/>
      <c r="M13" s="32"/>
      <c r="N13" s="46"/>
    </row>
    <row r="14" spans="1:14">
      <c r="A14" s="61"/>
      <c r="B14" s="68" t="s">
        <v>492</v>
      </c>
      <c r="C14" s="37"/>
      <c r="D14" s="48">
        <v>3.4</v>
      </c>
      <c r="E14" s="48"/>
      <c r="F14" s="37"/>
      <c r="G14" s="37"/>
      <c r="H14" s="51">
        <v>0</v>
      </c>
      <c r="I14" s="37"/>
      <c r="J14" s="48">
        <v>3.5</v>
      </c>
      <c r="K14" s="48"/>
      <c r="L14" s="37"/>
      <c r="M14" s="37"/>
      <c r="N14" s="52" t="s">
        <v>493</v>
      </c>
    </row>
    <row r="15" spans="1:14">
      <c r="A15" s="61"/>
      <c r="B15" s="68"/>
      <c r="C15" s="37"/>
      <c r="D15" s="48"/>
      <c r="E15" s="48"/>
      <c r="F15" s="37"/>
      <c r="G15" s="37"/>
      <c r="H15" s="51"/>
      <c r="I15" s="37"/>
      <c r="J15" s="48"/>
      <c r="K15" s="48"/>
      <c r="L15" s="37"/>
      <c r="M15" s="37"/>
      <c r="N15" s="52"/>
    </row>
    <row r="16" spans="1:14">
      <c r="A16" s="61"/>
      <c r="B16" s="70" t="s">
        <v>494</v>
      </c>
      <c r="C16" s="32"/>
      <c r="D16" s="45">
        <v>1.9</v>
      </c>
      <c r="E16" s="45"/>
      <c r="F16" s="32"/>
      <c r="G16" s="32"/>
      <c r="H16" s="115" t="s">
        <v>425</v>
      </c>
      <c r="I16" s="32"/>
      <c r="J16" s="45">
        <v>1.4</v>
      </c>
      <c r="K16" s="45"/>
      <c r="L16" s="32"/>
      <c r="M16" s="32"/>
      <c r="N16" s="115" t="s">
        <v>425</v>
      </c>
    </row>
    <row r="17" spans="1:14" ht="15.75" thickBot="1">
      <c r="A17" s="61"/>
      <c r="B17" s="70"/>
      <c r="C17" s="32"/>
      <c r="D17" s="71"/>
      <c r="E17" s="71"/>
      <c r="F17" s="93"/>
      <c r="G17" s="32"/>
      <c r="H17" s="115"/>
      <c r="I17" s="32"/>
      <c r="J17" s="71"/>
      <c r="K17" s="71"/>
      <c r="L17" s="93"/>
      <c r="M17" s="32"/>
      <c r="N17" s="115"/>
    </row>
    <row r="18" spans="1:14">
      <c r="A18" s="61"/>
      <c r="B18" s="104" t="s">
        <v>495</v>
      </c>
      <c r="C18" s="37"/>
      <c r="D18" s="69" t="s">
        <v>318</v>
      </c>
      <c r="E18" s="38">
        <v>540.70000000000005</v>
      </c>
      <c r="F18" s="40"/>
      <c r="G18" s="37"/>
      <c r="H18" s="118"/>
      <c r="I18" s="37"/>
      <c r="J18" s="69" t="s">
        <v>318</v>
      </c>
      <c r="K18" s="38">
        <v>456.2</v>
      </c>
      <c r="L18" s="40"/>
      <c r="M18" s="37"/>
      <c r="N18" s="118"/>
    </row>
    <row r="19" spans="1:14" ht="15.75" thickBot="1">
      <c r="A19" s="61"/>
      <c r="B19" s="104"/>
      <c r="C19" s="37"/>
      <c r="D19" s="72"/>
      <c r="E19" s="73"/>
      <c r="F19" s="74"/>
      <c r="G19" s="37"/>
      <c r="H19" s="118"/>
      <c r="I19" s="37"/>
      <c r="J19" s="72"/>
      <c r="K19" s="73"/>
      <c r="L19" s="74"/>
      <c r="M19" s="37"/>
      <c r="N19" s="118"/>
    </row>
    <row r="20" spans="1:14" ht="15.75" thickTop="1">
      <c r="A20" s="61"/>
      <c r="B20" s="12"/>
    </row>
    <row r="21" spans="1:14">
      <c r="A21" s="61"/>
      <c r="B21" s="12"/>
    </row>
    <row r="22" spans="1:14" ht="15.75" thickBot="1">
      <c r="A22" s="61"/>
      <c r="B22" s="58"/>
    </row>
    <row r="23" spans="1:14">
      <c r="A23" s="61"/>
      <c r="B23" s="60"/>
      <c r="C23" s="60"/>
      <c r="D23" s="60"/>
      <c r="E23" s="60"/>
      <c r="F23" s="60"/>
      <c r="G23" s="60"/>
      <c r="H23" s="60"/>
      <c r="I23" s="60"/>
      <c r="J23" s="60"/>
      <c r="K23" s="60"/>
      <c r="L23" s="60"/>
      <c r="M23" s="60"/>
      <c r="N23" s="60"/>
    </row>
    <row r="24" spans="1:14">
      <c r="A24" s="61"/>
      <c r="B24" s="132" t="s">
        <v>496</v>
      </c>
      <c r="C24" s="132"/>
      <c r="D24" s="132"/>
      <c r="E24" s="132"/>
      <c r="F24" s="132"/>
      <c r="G24" s="132"/>
      <c r="H24" s="132"/>
      <c r="I24" s="132"/>
      <c r="J24" s="132"/>
      <c r="K24" s="132"/>
      <c r="L24" s="132"/>
      <c r="M24" s="132"/>
      <c r="N24" s="132"/>
    </row>
    <row r="25" spans="1:14">
      <c r="A25" s="61"/>
      <c r="B25" s="60"/>
      <c r="C25" s="60"/>
      <c r="D25" s="60"/>
      <c r="E25" s="60"/>
      <c r="F25" s="60"/>
      <c r="G25" s="60"/>
      <c r="H25" s="60"/>
      <c r="I25" s="60"/>
      <c r="J25" s="60"/>
      <c r="K25" s="60"/>
      <c r="L25" s="60"/>
      <c r="M25" s="60"/>
      <c r="N25" s="60"/>
    </row>
    <row r="26" spans="1:14">
      <c r="A26" s="61"/>
      <c r="B26" s="132" t="s">
        <v>497</v>
      </c>
      <c r="C26" s="132"/>
      <c r="D26" s="132"/>
      <c r="E26" s="132"/>
      <c r="F26" s="132"/>
      <c r="G26" s="132"/>
      <c r="H26" s="132"/>
      <c r="I26" s="132"/>
      <c r="J26" s="132"/>
      <c r="K26" s="132"/>
      <c r="L26" s="132"/>
      <c r="M26" s="132"/>
      <c r="N26" s="132"/>
    </row>
    <row r="27" spans="1:14">
      <c r="A27" s="61" t="s">
        <v>878</v>
      </c>
      <c r="B27" s="32" t="s">
        <v>500</v>
      </c>
      <c r="C27" s="32"/>
      <c r="D27" s="32"/>
      <c r="E27" s="32"/>
      <c r="F27" s="32"/>
      <c r="G27" s="32"/>
      <c r="H27" s="32"/>
      <c r="I27" s="32"/>
      <c r="J27" s="32"/>
      <c r="K27" s="32"/>
      <c r="L27" s="32"/>
      <c r="M27" s="32"/>
      <c r="N27" s="32"/>
    </row>
    <row r="28" spans="1:14">
      <c r="A28" s="61"/>
      <c r="B28" s="27"/>
      <c r="C28" s="27"/>
      <c r="D28" s="27"/>
      <c r="E28" s="27"/>
      <c r="F28" s="27"/>
      <c r="G28" s="27"/>
      <c r="H28" s="27"/>
      <c r="I28" s="27"/>
      <c r="J28" s="27"/>
      <c r="K28" s="27"/>
      <c r="L28" s="27"/>
      <c r="M28" s="27"/>
      <c r="N28" s="27"/>
    </row>
    <row r="29" spans="1:14">
      <c r="A29" s="61"/>
      <c r="B29" s="12"/>
      <c r="C29" s="12"/>
      <c r="D29" s="12"/>
      <c r="E29" s="12"/>
      <c r="F29" s="12"/>
      <c r="G29" s="12"/>
      <c r="H29" s="12"/>
      <c r="I29" s="12"/>
      <c r="J29" s="12"/>
      <c r="K29" s="12"/>
      <c r="L29" s="12"/>
      <c r="M29" s="12"/>
      <c r="N29" s="12"/>
    </row>
    <row r="30" spans="1:14" ht="15.75" thickBot="1">
      <c r="A30" s="61"/>
      <c r="B30" s="13"/>
      <c r="C30" s="13"/>
      <c r="D30" s="29" t="s">
        <v>501</v>
      </c>
      <c r="E30" s="29"/>
      <c r="F30" s="29"/>
      <c r="G30" s="29"/>
      <c r="H30" s="29"/>
      <c r="I30" s="29"/>
      <c r="J30" s="29"/>
      <c r="K30" s="29"/>
      <c r="L30" s="29"/>
      <c r="M30" s="29"/>
      <c r="N30" s="29"/>
    </row>
    <row r="31" spans="1:14" ht="15.75" thickBot="1">
      <c r="A31" s="61"/>
      <c r="B31" s="13"/>
      <c r="C31" s="13"/>
      <c r="D31" s="80">
        <v>2014</v>
      </c>
      <c r="E31" s="80"/>
      <c r="F31" s="80"/>
      <c r="G31" s="13"/>
      <c r="H31" s="80">
        <v>2013</v>
      </c>
      <c r="I31" s="80"/>
      <c r="J31" s="80"/>
      <c r="K31" s="13"/>
      <c r="L31" s="80">
        <v>2012</v>
      </c>
      <c r="M31" s="80"/>
      <c r="N31" s="80"/>
    </row>
    <row r="32" spans="1:14">
      <c r="A32" s="61"/>
      <c r="B32" s="68" t="s">
        <v>502</v>
      </c>
      <c r="C32" s="68"/>
      <c r="D32" s="40"/>
      <c r="E32" s="40"/>
      <c r="F32" s="40"/>
      <c r="G32" s="21"/>
      <c r="H32" s="40"/>
      <c r="I32" s="40"/>
      <c r="J32" s="40"/>
      <c r="K32" s="21"/>
      <c r="L32" s="40"/>
      <c r="M32" s="40"/>
      <c r="N32" s="40"/>
    </row>
    <row r="33" spans="1:14">
      <c r="A33" s="61"/>
      <c r="B33" s="32"/>
      <c r="C33" s="70" t="s">
        <v>503</v>
      </c>
      <c r="D33" s="70" t="s">
        <v>318</v>
      </c>
      <c r="E33" s="45">
        <v>22.5</v>
      </c>
      <c r="F33" s="32"/>
      <c r="G33" s="32"/>
      <c r="H33" s="70" t="s">
        <v>318</v>
      </c>
      <c r="I33" s="45">
        <v>25</v>
      </c>
      <c r="J33" s="32"/>
      <c r="K33" s="32"/>
      <c r="L33" s="70" t="s">
        <v>318</v>
      </c>
      <c r="M33" s="45">
        <v>20.399999999999999</v>
      </c>
      <c r="N33" s="32"/>
    </row>
    <row r="34" spans="1:14">
      <c r="A34" s="61"/>
      <c r="B34" s="32"/>
      <c r="C34" s="70"/>
      <c r="D34" s="70"/>
      <c r="E34" s="45"/>
      <c r="F34" s="32"/>
      <c r="G34" s="32"/>
      <c r="H34" s="70"/>
      <c r="I34" s="45"/>
      <c r="J34" s="32"/>
      <c r="K34" s="32"/>
      <c r="L34" s="70"/>
      <c r="M34" s="45"/>
      <c r="N34" s="32"/>
    </row>
    <row r="35" spans="1:14">
      <c r="A35" s="61"/>
      <c r="B35" s="37"/>
      <c r="C35" s="68" t="s">
        <v>504</v>
      </c>
      <c r="D35" s="48">
        <v>25.5</v>
      </c>
      <c r="E35" s="48"/>
      <c r="F35" s="37"/>
      <c r="G35" s="37"/>
      <c r="H35" s="48">
        <v>26.3</v>
      </c>
      <c r="I35" s="48"/>
      <c r="J35" s="37"/>
      <c r="K35" s="37"/>
      <c r="L35" s="48">
        <v>9.3000000000000007</v>
      </c>
      <c r="M35" s="48"/>
      <c r="N35" s="37"/>
    </row>
    <row r="36" spans="1:14" ht="15.75" thickBot="1">
      <c r="A36" s="61"/>
      <c r="B36" s="37"/>
      <c r="C36" s="68"/>
      <c r="D36" s="49"/>
      <c r="E36" s="49"/>
      <c r="F36" s="50"/>
      <c r="G36" s="37"/>
      <c r="H36" s="49"/>
      <c r="I36" s="49"/>
      <c r="J36" s="50"/>
      <c r="K36" s="37"/>
      <c r="L36" s="49"/>
      <c r="M36" s="49"/>
      <c r="N36" s="50"/>
    </row>
    <row r="37" spans="1:14">
      <c r="A37" s="61"/>
      <c r="B37" s="32"/>
      <c r="C37" s="70" t="s">
        <v>128</v>
      </c>
      <c r="D37" s="97" t="s">
        <v>318</v>
      </c>
      <c r="E37" s="54">
        <v>48</v>
      </c>
      <c r="F37" s="34"/>
      <c r="G37" s="32"/>
      <c r="H37" s="97" t="s">
        <v>318</v>
      </c>
      <c r="I37" s="54">
        <v>51.3</v>
      </c>
      <c r="J37" s="34"/>
      <c r="K37" s="32"/>
      <c r="L37" s="97" t="s">
        <v>318</v>
      </c>
      <c r="M37" s="54">
        <v>29.7</v>
      </c>
      <c r="N37" s="34"/>
    </row>
    <row r="38" spans="1:14" ht="15.75" thickBot="1">
      <c r="A38" s="61"/>
      <c r="B38" s="32"/>
      <c r="C38" s="70"/>
      <c r="D38" s="98"/>
      <c r="E38" s="55"/>
      <c r="F38" s="56"/>
      <c r="G38" s="32"/>
      <c r="H38" s="98"/>
      <c r="I38" s="55"/>
      <c r="J38" s="56"/>
      <c r="K38" s="32"/>
      <c r="L38" s="98"/>
      <c r="M38" s="55"/>
      <c r="N38" s="56"/>
    </row>
    <row r="39" spans="1:14" ht="15.75" thickTop="1">
      <c r="A39" s="61"/>
      <c r="B39" s="13"/>
      <c r="C39" s="13"/>
      <c r="D39" s="57"/>
      <c r="E39" s="57"/>
      <c r="F39" s="57"/>
      <c r="G39" s="13"/>
      <c r="H39" s="57"/>
      <c r="I39" s="57"/>
      <c r="J39" s="57"/>
      <c r="K39" s="13"/>
      <c r="L39" s="57"/>
      <c r="M39" s="57"/>
      <c r="N39" s="57"/>
    </row>
    <row r="40" spans="1:14">
      <c r="A40" s="61" t="s">
        <v>879</v>
      </c>
      <c r="B40" s="32" t="s">
        <v>509</v>
      </c>
      <c r="C40" s="32"/>
      <c r="D40" s="32"/>
      <c r="E40" s="32"/>
      <c r="F40" s="32"/>
      <c r="G40" s="32"/>
      <c r="H40" s="32"/>
      <c r="I40" s="32"/>
      <c r="J40" s="32"/>
      <c r="K40" s="32"/>
      <c r="L40" s="32"/>
      <c r="M40" s="32"/>
      <c r="N40" s="32"/>
    </row>
    <row r="41" spans="1:14">
      <c r="A41" s="61"/>
      <c r="B41" s="27"/>
      <c r="C41" s="27"/>
      <c r="D41" s="27"/>
      <c r="E41" s="27"/>
      <c r="F41" s="27"/>
      <c r="G41" s="27"/>
      <c r="H41" s="27"/>
      <c r="I41" s="27"/>
      <c r="J41" s="27"/>
      <c r="K41" s="27"/>
      <c r="L41" s="27"/>
      <c r="M41" s="27"/>
      <c r="N41" s="27"/>
    </row>
    <row r="42" spans="1:14">
      <c r="A42" s="61"/>
      <c r="B42" s="12"/>
      <c r="C42" s="12"/>
      <c r="D42" s="12"/>
      <c r="E42" s="12"/>
      <c r="F42" s="12"/>
      <c r="G42" s="12"/>
      <c r="H42" s="12"/>
      <c r="I42" s="12"/>
      <c r="J42" s="12"/>
      <c r="K42" s="12"/>
      <c r="L42" s="12"/>
      <c r="M42" s="12"/>
      <c r="N42" s="12"/>
    </row>
    <row r="43" spans="1:14" ht="15.75" thickBot="1">
      <c r="A43" s="61"/>
      <c r="B43" s="15"/>
      <c r="C43" s="13"/>
      <c r="D43" s="29" t="s">
        <v>345</v>
      </c>
      <c r="E43" s="29"/>
      <c r="F43" s="29"/>
      <c r="G43" s="29"/>
      <c r="H43" s="29"/>
      <c r="I43" s="13"/>
      <c r="J43" s="29" t="s">
        <v>221</v>
      </c>
      <c r="K43" s="29"/>
      <c r="L43" s="29"/>
      <c r="M43" s="29"/>
      <c r="N43" s="29"/>
    </row>
    <row r="44" spans="1:14">
      <c r="A44" s="61"/>
      <c r="B44" s="15"/>
      <c r="C44" s="13"/>
      <c r="D44" s="133"/>
      <c r="E44" s="133"/>
      <c r="F44" s="133"/>
      <c r="G44" s="13"/>
      <c r="H44" s="19" t="s">
        <v>486</v>
      </c>
      <c r="I44" s="13"/>
      <c r="J44" s="133"/>
      <c r="K44" s="133"/>
      <c r="L44" s="133"/>
      <c r="M44" s="13"/>
      <c r="N44" s="19" t="s">
        <v>486</v>
      </c>
    </row>
    <row r="45" spans="1:14" ht="15.75" thickBot="1">
      <c r="A45" s="61"/>
      <c r="B45" s="15"/>
      <c r="C45" s="13"/>
      <c r="D45" s="29" t="s">
        <v>487</v>
      </c>
      <c r="E45" s="29"/>
      <c r="F45" s="29"/>
      <c r="G45" s="13"/>
      <c r="H45" s="17" t="s">
        <v>488</v>
      </c>
      <c r="I45" s="13"/>
      <c r="J45" s="29" t="s">
        <v>487</v>
      </c>
      <c r="K45" s="29"/>
      <c r="L45" s="29"/>
      <c r="M45" s="13"/>
      <c r="N45" s="17" t="s">
        <v>488</v>
      </c>
    </row>
    <row r="46" spans="1:14">
      <c r="A46" s="61"/>
      <c r="B46" s="68" t="s">
        <v>510</v>
      </c>
      <c r="C46" s="37"/>
      <c r="D46" s="69" t="s">
        <v>318</v>
      </c>
      <c r="E46" s="38">
        <v>32</v>
      </c>
      <c r="F46" s="40"/>
      <c r="G46" s="37"/>
      <c r="H46" s="42" t="s">
        <v>511</v>
      </c>
      <c r="I46" s="37"/>
      <c r="J46" s="69" t="s">
        <v>318</v>
      </c>
      <c r="K46" s="38">
        <v>22</v>
      </c>
      <c r="L46" s="40"/>
      <c r="M46" s="37"/>
      <c r="N46" s="42" t="s">
        <v>512</v>
      </c>
    </row>
    <row r="47" spans="1:14" ht="15.75" thickBot="1">
      <c r="A47" s="61"/>
      <c r="B47" s="68"/>
      <c r="C47" s="37"/>
      <c r="D47" s="72"/>
      <c r="E47" s="73"/>
      <c r="F47" s="74"/>
      <c r="G47" s="37"/>
      <c r="H47" s="43"/>
      <c r="I47" s="37"/>
      <c r="J47" s="72"/>
      <c r="K47" s="73"/>
      <c r="L47" s="74"/>
      <c r="M47" s="37"/>
      <c r="N47" s="43"/>
    </row>
    <row r="48" spans="1:14" ht="15.75" thickTop="1">
      <c r="A48" s="61"/>
      <c r="B48" s="12"/>
    </row>
    <row r="49" spans="1:14">
      <c r="A49" s="61"/>
      <c r="B49" s="12"/>
    </row>
    <row r="50" spans="1:14" ht="15.75" thickBot="1">
      <c r="A50" s="61"/>
      <c r="B50" s="58"/>
    </row>
    <row r="51" spans="1:14">
      <c r="A51" s="61"/>
      <c r="B51" s="60"/>
      <c r="C51" s="60"/>
      <c r="D51" s="60"/>
      <c r="E51" s="60"/>
      <c r="F51" s="60"/>
      <c r="G51" s="60"/>
      <c r="H51" s="60"/>
      <c r="I51" s="60"/>
      <c r="J51" s="60"/>
      <c r="K51" s="60"/>
      <c r="L51" s="60"/>
      <c r="M51" s="60"/>
      <c r="N51" s="60"/>
    </row>
    <row r="52" spans="1:14" ht="25.5" customHeight="1">
      <c r="A52" s="61"/>
      <c r="B52" s="132" t="s">
        <v>513</v>
      </c>
      <c r="C52" s="132"/>
      <c r="D52" s="132"/>
      <c r="E52" s="132"/>
      <c r="F52" s="132"/>
      <c r="G52" s="132"/>
      <c r="H52" s="132"/>
      <c r="I52" s="132"/>
      <c r="J52" s="132"/>
      <c r="K52" s="132"/>
      <c r="L52" s="132"/>
      <c r="M52" s="132"/>
      <c r="N52" s="132"/>
    </row>
  </sheetData>
  <mergeCells count="150">
    <mergeCell ref="A27:A39"/>
    <mergeCell ref="B27:N27"/>
    <mergeCell ref="A40:A52"/>
    <mergeCell ref="B40:N40"/>
    <mergeCell ref="B51:N51"/>
    <mergeCell ref="B52:N52"/>
    <mergeCell ref="N46:N47"/>
    <mergeCell ref="A1:A2"/>
    <mergeCell ref="B1:N1"/>
    <mergeCell ref="B2:N2"/>
    <mergeCell ref="B3:N3"/>
    <mergeCell ref="A4:A26"/>
    <mergeCell ref="B4:N4"/>
    <mergeCell ref="B23:N23"/>
    <mergeCell ref="B24:N24"/>
    <mergeCell ref="B25:N25"/>
    <mergeCell ref="H46:H47"/>
    <mergeCell ref="I46:I47"/>
    <mergeCell ref="J46:J47"/>
    <mergeCell ref="K46:K47"/>
    <mergeCell ref="L46:L47"/>
    <mergeCell ref="M46:M47"/>
    <mergeCell ref="B46:B47"/>
    <mergeCell ref="C46:C47"/>
    <mergeCell ref="D46:D47"/>
    <mergeCell ref="E46:E47"/>
    <mergeCell ref="F46:F47"/>
    <mergeCell ref="G46:G47"/>
    <mergeCell ref="B41:N41"/>
    <mergeCell ref="D43:H43"/>
    <mergeCell ref="J43:N43"/>
    <mergeCell ref="D44:F44"/>
    <mergeCell ref="J44:L44"/>
    <mergeCell ref="D45:F45"/>
    <mergeCell ref="J45:L45"/>
    <mergeCell ref="K37:K38"/>
    <mergeCell ref="L37:L38"/>
    <mergeCell ref="M37:M38"/>
    <mergeCell ref="N37:N38"/>
    <mergeCell ref="D39:F39"/>
    <mergeCell ref="H39:J39"/>
    <mergeCell ref="L39:N39"/>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2:C32"/>
    <mergeCell ref="D32:F32"/>
    <mergeCell ref="H32:J32"/>
    <mergeCell ref="L32:N32"/>
    <mergeCell ref="B33:B34"/>
    <mergeCell ref="C33:C34"/>
    <mergeCell ref="D33:D34"/>
    <mergeCell ref="E33:E34"/>
    <mergeCell ref="F33:F34"/>
    <mergeCell ref="G33:G34"/>
    <mergeCell ref="N18:N19"/>
    <mergeCell ref="B28:N28"/>
    <mergeCell ref="D30:N30"/>
    <mergeCell ref="D31:F31"/>
    <mergeCell ref="H31:J31"/>
    <mergeCell ref="L31:N31"/>
    <mergeCell ref="B26:N26"/>
    <mergeCell ref="H18:H19"/>
    <mergeCell ref="I18:I19"/>
    <mergeCell ref="J18:J19"/>
    <mergeCell ref="K18:K19"/>
    <mergeCell ref="L18:L19"/>
    <mergeCell ref="M18:M19"/>
    <mergeCell ref="J16:K17"/>
    <mergeCell ref="L16:L17"/>
    <mergeCell ref="M16:M17"/>
    <mergeCell ref="N16:N17"/>
    <mergeCell ref="B18:B19"/>
    <mergeCell ref="C18:C19"/>
    <mergeCell ref="D18:D19"/>
    <mergeCell ref="E18:E19"/>
    <mergeCell ref="F18:F19"/>
    <mergeCell ref="G18:G19"/>
    <mergeCell ref="L14:L15"/>
    <mergeCell ref="M14:M15"/>
    <mergeCell ref="N14:N15"/>
    <mergeCell ref="B16:B17"/>
    <mergeCell ref="C16:C17"/>
    <mergeCell ref="D16:E17"/>
    <mergeCell ref="F16:F17"/>
    <mergeCell ref="G16:G17"/>
    <mergeCell ref="H16:H17"/>
    <mergeCell ref="I16:I17"/>
    <mergeCell ref="M12:M13"/>
    <mergeCell ref="N12:N13"/>
    <mergeCell ref="B14:B15"/>
    <mergeCell ref="C14:C15"/>
    <mergeCell ref="D14:E15"/>
    <mergeCell ref="F14:F15"/>
    <mergeCell ref="G14:G15"/>
    <mergeCell ref="H14:H15"/>
    <mergeCell ref="I14:I15"/>
    <mergeCell ref="J14:K15"/>
    <mergeCell ref="N10:N11"/>
    <mergeCell ref="B12:B13"/>
    <mergeCell ref="C12:C13"/>
    <mergeCell ref="D12:E13"/>
    <mergeCell ref="F12:F13"/>
    <mergeCell ref="G12:G13"/>
    <mergeCell ref="H12:H13"/>
    <mergeCell ref="I12:I13"/>
    <mergeCell ref="J12:K13"/>
    <mergeCell ref="L12:L13"/>
    <mergeCell ref="H10:H11"/>
    <mergeCell ref="I10:I11"/>
    <mergeCell ref="J10:J11"/>
    <mergeCell ref="K10:K11"/>
    <mergeCell ref="L10:L11"/>
    <mergeCell ref="M10:M11"/>
    <mergeCell ref="B10:B11"/>
    <mergeCell ref="C10:C11"/>
    <mergeCell ref="D10:D11"/>
    <mergeCell ref="E10:E11"/>
    <mergeCell ref="F10:F11"/>
    <mergeCell ref="G10:G11"/>
    <mergeCell ref="B5:N5"/>
    <mergeCell ref="D7:H7"/>
    <mergeCell ref="J7:N7"/>
    <mergeCell ref="D8:F8"/>
    <mergeCell ref="J8:L8"/>
    <mergeCell ref="D9:F9"/>
    <mergeCell ref="J9:L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5" max="5" width="5" customWidth="1"/>
    <col min="8" max="8" width="2" customWidth="1"/>
    <col min="9" max="9" width="4" customWidth="1"/>
  </cols>
  <sheetData>
    <row r="1" spans="1:10" ht="15" customHeight="1">
      <c r="A1" s="8" t="s">
        <v>880</v>
      </c>
      <c r="B1" s="8" t="s">
        <v>1</v>
      </c>
      <c r="C1" s="8"/>
      <c r="D1" s="8"/>
      <c r="E1" s="8"/>
      <c r="F1" s="8"/>
      <c r="G1" s="8"/>
      <c r="H1" s="8"/>
      <c r="I1" s="8"/>
      <c r="J1" s="8"/>
    </row>
    <row r="2" spans="1:10" ht="15" customHeight="1">
      <c r="A2" s="8"/>
      <c r="B2" s="8" t="s">
        <v>2</v>
      </c>
      <c r="C2" s="8"/>
      <c r="D2" s="8"/>
      <c r="E2" s="8"/>
      <c r="F2" s="8"/>
      <c r="G2" s="8"/>
      <c r="H2" s="8"/>
      <c r="I2" s="8"/>
      <c r="J2" s="8"/>
    </row>
    <row r="3" spans="1:10" ht="30">
      <c r="A3" s="3" t="s">
        <v>533</v>
      </c>
      <c r="B3" s="60"/>
      <c r="C3" s="60"/>
      <c r="D3" s="60"/>
      <c r="E3" s="60"/>
      <c r="F3" s="60"/>
      <c r="G3" s="60"/>
      <c r="H3" s="60"/>
      <c r="I3" s="60"/>
      <c r="J3" s="60"/>
    </row>
    <row r="4" spans="1:10">
      <c r="A4" s="61" t="s">
        <v>881</v>
      </c>
      <c r="B4" s="32" t="s">
        <v>546</v>
      </c>
      <c r="C4" s="32"/>
      <c r="D4" s="32"/>
      <c r="E4" s="32"/>
      <c r="F4" s="32"/>
      <c r="G4" s="32"/>
      <c r="H4" s="32"/>
      <c r="I4" s="32"/>
      <c r="J4" s="32"/>
    </row>
    <row r="5" spans="1:10">
      <c r="A5" s="61"/>
      <c r="B5" s="27"/>
      <c r="C5" s="27"/>
      <c r="D5" s="27"/>
      <c r="E5" s="27"/>
      <c r="F5" s="27"/>
      <c r="G5" s="27"/>
      <c r="H5" s="27"/>
      <c r="I5" s="27"/>
      <c r="J5" s="27"/>
    </row>
    <row r="6" spans="1:10">
      <c r="A6" s="61"/>
      <c r="B6" s="12"/>
      <c r="C6" s="12"/>
      <c r="D6" s="12"/>
      <c r="E6" s="12"/>
      <c r="F6" s="12"/>
      <c r="G6" s="12"/>
      <c r="H6" s="12"/>
      <c r="I6" s="12"/>
      <c r="J6" s="12"/>
    </row>
    <row r="7" spans="1:10">
      <c r="A7" s="61"/>
      <c r="B7" s="32"/>
      <c r="C7" s="32"/>
      <c r="D7" s="86" t="s">
        <v>372</v>
      </c>
      <c r="E7" s="86"/>
      <c r="F7" s="86"/>
      <c r="G7" s="86"/>
      <c r="H7" s="86"/>
      <c r="I7" s="86"/>
      <c r="J7" s="86"/>
    </row>
    <row r="8" spans="1:10" ht="15.75" thickBot="1">
      <c r="A8" s="61"/>
      <c r="B8" s="32"/>
      <c r="C8" s="32"/>
      <c r="D8" s="87" t="s">
        <v>373</v>
      </c>
      <c r="E8" s="87"/>
      <c r="F8" s="87"/>
      <c r="G8" s="87"/>
      <c r="H8" s="87"/>
      <c r="I8" s="87"/>
      <c r="J8" s="87"/>
    </row>
    <row r="9" spans="1:10" ht="15.75" thickBot="1">
      <c r="A9" s="61"/>
      <c r="B9" s="13"/>
      <c r="C9" s="13"/>
      <c r="D9" s="91">
        <v>2014</v>
      </c>
      <c r="E9" s="91"/>
      <c r="F9" s="91"/>
      <c r="G9" s="13"/>
      <c r="H9" s="91">
        <v>2013</v>
      </c>
      <c r="I9" s="91"/>
      <c r="J9" s="91"/>
    </row>
    <row r="10" spans="1:10">
      <c r="A10" s="61"/>
      <c r="B10" s="68" t="s">
        <v>547</v>
      </c>
      <c r="C10" s="37"/>
      <c r="D10" s="69" t="s">
        <v>318</v>
      </c>
      <c r="E10" s="38">
        <v>0.9</v>
      </c>
      <c r="F10" s="40"/>
      <c r="G10" s="37"/>
      <c r="H10" s="69" t="s">
        <v>318</v>
      </c>
      <c r="I10" s="38">
        <v>0.7</v>
      </c>
      <c r="J10" s="40"/>
    </row>
    <row r="11" spans="1:10">
      <c r="A11" s="61"/>
      <c r="B11" s="68"/>
      <c r="C11" s="37"/>
      <c r="D11" s="75"/>
      <c r="E11" s="39"/>
      <c r="F11" s="41"/>
      <c r="G11" s="37"/>
      <c r="H11" s="75"/>
      <c r="I11" s="39"/>
      <c r="J11" s="41"/>
    </row>
    <row r="12" spans="1:10">
      <c r="A12" s="61"/>
      <c r="B12" s="65" t="s">
        <v>548</v>
      </c>
      <c r="C12" s="13"/>
      <c r="D12" s="32"/>
      <c r="E12" s="32"/>
      <c r="F12" s="32"/>
      <c r="G12" s="13"/>
      <c r="H12" s="32"/>
      <c r="I12" s="32"/>
      <c r="J12" s="32"/>
    </row>
    <row r="13" spans="1:10">
      <c r="A13" s="61"/>
      <c r="B13" s="68" t="s">
        <v>549</v>
      </c>
      <c r="C13" s="37"/>
      <c r="D13" s="48">
        <v>2.9</v>
      </c>
      <c r="E13" s="48"/>
      <c r="F13" s="37"/>
      <c r="G13" s="37"/>
      <c r="H13" s="48">
        <v>7.9</v>
      </c>
      <c r="I13" s="48"/>
      <c r="J13" s="37"/>
    </row>
    <row r="14" spans="1:10">
      <c r="A14" s="61"/>
      <c r="B14" s="68"/>
      <c r="C14" s="37"/>
      <c r="D14" s="48"/>
      <c r="E14" s="48"/>
      <c r="F14" s="37"/>
      <c r="G14" s="37"/>
      <c r="H14" s="48"/>
      <c r="I14" s="48"/>
      <c r="J14" s="37"/>
    </row>
    <row r="15" spans="1:10">
      <c r="A15" s="61"/>
      <c r="B15" s="70" t="s">
        <v>550</v>
      </c>
      <c r="C15" s="32"/>
      <c r="D15" s="45">
        <v>2.5</v>
      </c>
      <c r="E15" s="45"/>
      <c r="F15" s="32"/>
      <c r="G15" s="32"/>
      <c r="H15" s="45">
        <v>0.4</v>
      </c>
      <c r="I15" s="45"/>
      <c r="J15" s="32"/>
    </row>
    <row r="16" spans="1:10">
      <c r="A16" s="61"/>
      <c r="B16" s="70"/>
      <c r="C16" s="32"/>
      <c r="D16" s="45"/>
      <c r="E16" s="45"/>
      <c r="F16" s="32"/>
      <c r="G16" s="32"/>
      <c r="H16" s="45"/>
      <c r="I16" s="45"/>
      <c r="J16" s="32"/>
    </row>
    <row r="17" spans="1:10">
      <c r="A17" s="61"/>
      <c r="B17" s="68" t="s">
        <v>551</v>
      </c>
      <c r="C17" s="37"/>
      <c r="D17" s="48">
        <v>6.4</v>
      </c>
      <c r="E17" s="48"/>
      <c r="F17" s="37"/>
      <c r="G17" s="37"/>
      <c r="H17" s="48" t="s">
        <v>376</v>
      </c>
      <c r="I17" s="48"/>
      <c r="J17" s="37"/>
    </row>
    <row r="18" spans="1:10" ht="15.75" thickBot="1">
      <c r="A18" s="61"/>
      <c r="B18" s="68"/>
      <c r="C18" s="37"/>
      <c r="D18" s="49"/>
      <c r="E18" s="49"/>
      <c r="F18" s="50"/>
      <c r="G18" s="37"/>
      <c r="H18" s="49"/>
      <c r="I18" s="49"/>
      <c r="J18" s="50"/>
    </row>
    <row r="19" spans="1:10">
      <c r="A19" s="61"/>
      <c r="B19" s="70" t="s">
        <v>552</v>
      </c>
      <c r="C19" s="32"/>
      <c r="D19" s="97" t="s">
        <v>318</v>
      </c>
      <c r="E19" s="54">
        <v>12.7</v>
      </c>
      <c r="F19" s="34"/>
      <c r="G19" s="32"/>
      <c r="H19" s="97" t="s">
        <v>318</v>
      </c>
      <c r="I19" s="54">
        <v>9</v>
      </c>
      <c r="J19" s="34"/>
    </row>
    <row r="20" spans="1:10" ht="15.75" thickBot="1">
      <c r="A20" s="61"/>
      <c r="B20" s="70"/>
      <c r="C20" s="32"/>
      <c r="D20" s="98"/>
      <c r="E20" s="55"/>
      <c r="F20" s="56"/>
      <c r="G20" s="32"/>
      <c r="H20" s="98"/>
      <c r="I20" s="55"/>
      <c r="J20" s="56"/>
    </row>
    <row r="21" spans="1:10" ht="15.75" thickTop="1"/>
  </sheetData>
  <mergeCells count="54">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82</v>
      </c>
      <c r="B1" s="8" t="s">
        <v>1</v>
      </c>
      <c r="C1" s="8"/>
      <c r="D1" s="8"/>
    </row>
    <row r="2" spans="1:4" ht="30">
      <c r="A2" s="1" t="s">
        <v>83</v>
      </c>
      <c r="B2" s="1" t="s">
        <v>2</v>
      </c>
      <c r="C2" s="1" t="s">
        <v>28</v>
      </c>
      <c r="D2" s="1" t="s">
        <v>84</v>
      </c>
    </row>
    <row r="3" spans="1:4">
      <c r="A3" s="3" t="s">
        <v>85</v>
      </c>
      <c r="B3" s="4"/>
      <c r="C3" s="4"/>
      <c r="D3" s="4"/>
    </row>
    <row r="4" spans="1:4">
      <c r="A4" s="2" t="s">
        <v>86</v>
      </c>
      <c r="B4" s="7">
        <v>209025</v>
      </c>
      <c r="C4" s="7">
        <v>190624</v>
      </c>
      <c r="D4" s="7">
        <v>171762</v>
      </c>
    </row>
    <row r="5" spans="1:4">
      <c r="A5" s="3" t="s">
        <v>87</v>
      </c>
      <c r="B5" s="4"/>
      <c r="C5" s="4"/>
      <c r="D5" s="4"/>
    </row>
    <row r="6" spans="1:4">
      <c r="A6" s="2" t="s">
        <v>88</v>
      </c>
      <c r="B6" s="6">
        <v>55940</v>
      </c>
      <c r="C6" s="6">
        <v>51027</v>
      </c>
      <c r="D6" s="6">
        <v>46426</v>
      </c>
    </row>
    <row r="7" spans="1:4">
      <c r="A7" s="2" t="s">
        <v>89</v>
      </c>
      <c r="B7" s="6">
        <v>29842</v>
      </c>
      <c r="C7" s="6">
        <v>24740</v>
      </c>
      <c r="D7" s="6">
        <v>21579</v>
      </c>
    </row>
    <row r="8" spans="1:4">
      <c r="A8" s="2" t="s">
        <v>90</v>
      </c>
      <c r="B8" s="6">
        <v>3843</v>
      </c>
      <c r="C8" s="6">
        <v>7673</v>
      </c>
      <c r="D8" s="6">
        <v>6622</v>
      </c>
    </row>
    <row r="9" spans="1:4">
      <c r="A9" s="2" t="s">
        <v>91</v>
      </c>
      <c r="B9" s="6">
        <v>15627</v>
      </c>
      <c r="C9" s="6">
        <v>11373</v>
      </c>
      <c r="D9" s="6">
        <v>10762</v>
      </c>
    </row>
    <row r="10" spans="1:4">
      <c r="A10" s="2" t="s">
        <v>92</v>
      </c>
      <c r="B10" s="4">
        <v>-17</v>
      </c>
      <c r="C10" s="6">
        <v>3677</v>
      </c>
      <c r="D10" s="6">
        <v>2508</v>
      </c>
    </row>
    <row r="11" spans="1:4">
      <c r="A11" s="2" t="s">
        <v>93</v>
      </c>
      <c r="B11" s="6">
        <v>12672</v>
      </c>
      <c r="C11" s="6">
        <v>9003</v>
      </c>
      <c r="D11" s="4">
        <v>0</v>
      </c>
    </row>
    <row r="12" spans="1:4" ht="30">
      <c r="A12" s="2" t="s">
        <v>94</v>
      </c>
      <c r="B12" s="6">
        <v>1197</v>
      </c>
      <c r="C12" s="4">
        <v>553</v>
      </c>
      <c r="D12" s="4">
        <v>0</v>
      </c>
    </row>
    <row r="13" spans="1:4">
      <c r="A13" s="2" t="s">
        <v>95</v>
      </c>
      <c r="B13" s="6">
        <v>21424</v>
      </c>
      <c r="C13" s="6">
        <v>23844</v>
      </c>
      <c r="D13" s="6">
        <v>31376</v>
      </c>
    </row>
    <row r="14" spans="1:4">
      <c r="A14" s="2" t="s">
        <v>96</v>
      </c>
      <c r="B14" s="6">
        <v>95794</v>
      </c>
      <c r="C14" s="6">
        <v>86110</v>
      </c>
      <c r="D14" s="6">
        <v>99716</v>
      </c>
    </row>
    <row r="15" spans="1:4">
      <c r="A15" s="2" t="s">
        <v>97</v>
      </c>
      <c r="B15" s="6">
        <v>236322</v>
      </c>
      <c r="C15" s="6">
        <v>218000</v>
      </c>
      <c r="D15" s="6">
        <v>218989</v>
      </c>
    </row>
    <row r="16" spans="1:4">
      <c r="A16" s="2" t="s">
        <v>98</v>
      </c>
      <c r="B16" s="6">
        <v>10554</v>
      </c>
      <c r="C16" s="6">
        <v>8507</v>
      </c>
      <c r="D16" s="6">
        <v>7227</v>
      </c>
    </row>
    <row r="17" spans="1:4" ht="30">
      <c r="A17" s="2" t="s">
        <v>99</v>
      </c>
      <c r="B17" s="4">
        <v>0</v>
      </c>
      <c r="C17" s="4">
        <v>0</v>
      </c>
      <c r="D17" s="6">
        <v>1723</v>
      </c>
    </row>
    <row r="18" spans="1:4">
      <c r="A18" s="2" t="s">
        <v>100</v>
      </c>
      <c r="B18" s="4">
        <v>-230</v>
      </c>
      <c r="C18" s="4">
        <v>0</v>
      </c>
      <c r="D18" s="4">
        <v>-502</v>
      </c>
    </row>
    <row r="19" spans="1:4" ht="45">
      <c r="A19" s="2" t="s">
        <v>101</v>
      </c>
      <c r="B19" s="4">
        <v>770</v>
      </c>
      <c r="C19" s="6">
        <v>1311</v>
      </c>
      <c r="D19" s="6">
        <v>-1247</v>
      </c>
    </row>
    <row r="20" spans="1:4">
      <c r="A20" s="2" t="s">
        <v>102</v>
      </c>
      <c r="B20" s="4">
        <v>63</v>
      </c>
      <c r="C20" s="4">
        <v>92</v>
      </c>
      <c r="D20" s="4">
        <v>-819</v>
      </c>
    </row>
    <row r="21" spans="1:4" ht="30">
      <c r="A21" s="2" t="s">
        <v>103</v>
      </c>
      <c r="B21" s="6">
        <v>-16140</v>
      </c>
      <c r="C21" s="6">
        <v>-17466</v>
      </c>
      <c r="D21" s="6">
        <v>-40845</v>
      </c>
    </row>
    <row r="22" spans="1:4">
      <c r="A22" s="2" t="s">
        <v>104</v>
      </c>
      <c r="B22" s="6">
        <v>16411</v>
      </c>
      <c r="C22" s="4">
        <v>0</v>
      </c>
      <c r="D22" s="4">
        <v>0</v>
      </c>
    </row>
    <row r="23" spans="1:4" ht="30">
      <c r="A23" s="2" t="s">
        <v>105</v>
      </c>
      <c r="B23" s="4">
        <v>271</v>
      </c>
      <c r="C23" s="6">
        <v>-17466</v>
      </c>
      <c r="D23" s="6">
        <v>-40845</v>
      </c>
    </row>
    <row r="24" spans="1:4" ht="30">
      <c r="A24" s="3" t="s">
        <v>106</v>
      </c>
      <c r="B24" s="4"/>
      <c r="C24" s="4"/>
      <c r="D24" s="4"/>
    </row>
    <row r="25" spans="1:4">
      <c r="A25" s="2" t="s">
        <v>107</v>
      </c>
      <c r="B25" s="4">
        <v>0</v>
      </c>
      <c r="C25" s="4">
        <v>-724</v>
      </c>
      <c r="D25" s="6">
        <v>-2660</v>
      </c>
    </row>
    <row r="26" spans="1:4" ht="30">
      <c r="A26" s="2" t="s">
        <v>108</v>
      </c>
      <c r="B26" s="4">
        <v>0</v>
      </c>
      <c r="C26" s="6">
        <v>50779</v>
      </c>
      <c r="D26" s="6">
        <v>13312</v>
      </c>
    </row>
    <row r="27" spans="1:4">
      <c r="A27" s="2" t="s">
        <v>109</v>
      </c>
      <c r="B27" s="4">
        <v>0</v>
      </c>
      <c r="C27" s="6">
        <v>50055</v>
      </c>
      <c r="D27" s="6">
        <v>10652</v>
      </c>
    </row>
    <row r="28" spans="1:4">
      <c r="A28" s="2" t="s">
        <v>110</v>
      </c>
      <c r="B28" s="4">
        <v>271</v>
      </c>
      <c r="C28" s="6">
        <v>32589</v>
      </c>
      <c r="D28" s="6">
        <v>-30193</v>
      </c>
    </row>
    <row r="29" spans="1:4" ht="30">
      <c r="A29" s="3" t="s">
        <v>111</v>
      </c>
      <c r="B29" s="4"/>
      <c r="C29" s="4"/>
      <c r="D29" s="4"/>
    </row>
    <row r="30" spans="1:4" ht="30">
      <c r="A30" s="2" t="s">
        <v>112</v>
      </c>
      <c r="B30" s="4">
        <v>0</v>
      </c>
      <c r="C30" s="4">
        <v>0</v>
      </c>
      <c r="D30" s="6">
        <v>1825</v>
      </c>
    </row>
    <row r="31" spans="1:4" ht="30">
      <c r="A31" s="2" t="s">
        <v>113</v>
      </c>
      <c r="B31" s="6">
        <v>-6388</v>
      </c>
      <c r="C31" s="6">
        <v>3938</v>
      </c>
      <c r="D31" s="6">
        <v>14119</v>
      </c>
    </row>
    <row r="32" spans="1:4" ht="30">
      <c r="A32" s="2" t="s">
        <v>114</v>
      </c>
      <c r="B32" s="4">
        <v>0</v>
      </c>
      <c r="C32" s="6">
        <v>-6832</v>
      </c>
      <c r="D32" s="6">
        <v>1735</v>
      </c>
    </row>
    <row r="33" spans="1:4" ht="30">
      <c r="A33" s="2" t="s">
        <v>115</v>
      </c>
      <c r="B33" s="6">
        <v>-6117</v>
      </c>
      <c r="C33" s="6">
        <v>29695</v>
      </c>
      <c r="D33" s="6">
        <v>-12514</v>
      </c>
    </row>
    <row r="34" spans="1:4">
      <c r="A34" s="2" t="s">
        <v>116</v>
      </c>
      <c r="B34" s="4">
        <v>-7</v>
      </c>
      <c r="C34" s="4">
        <v>-3</v>
      </c>
      <c r="D34" s="4">
        <v>0</v>
      </c>
    </row>
    <row r="35" spans="1:4" ht="30">
      <c r="A35" s="2" t="s">
        <v>117</v>
      </c>
      <c r="B35" s="6">
        <v>-6124</v>
      </c>
      <c r="C35" s="6">
        <v>29692</v>
      </c>
      <c r="D35" s="6">
        <v>-12514</v>
      </c>
    </row>
    <row r="36" spans="1:4" ht="30">
      <c r="A36" s="2" t="s">
        <v>118</v>
      </c>
      <c r="B36" s="6">
        <v>168793</v>
      </c>
      <c r="C36" s="6">
        <v>168650</v>
      </c>
      <c r="D36" s="6">
        <v>166178</v>
      </c>
    </row>
    <row r="37" spans="1:4" ht="30">
      <c r="A37" s="2" t="s">
        <v>119</v>
      </c>
      <c r="B37" s="6">
        <v>169029</v>
      </c>
      <c r="C37" s="6">
        <v>168650</v>
      </c>
      <c r="D37" s="6">
        <v>166178</v>
      </c>
    </row>
    <row r="38" spans="1:4" ht="30">
      <c r="A38" s="3" t="s">
        <v>120</v>
      </c>
      <c r="B38" s="4"/>
      <c r="C38" s="4"/>
      <c r="D38" s="4"/>
    </row>
    <row r="39" spans="1:4" ht="30">
      <c r="A39" s="2" t="s">
        <v>121</v>
      </c>
      <c r="B39" s="9">
        <v>-0.04</v>
      </c>
      <c r="C39" s="9">
        <v>-0.08</v>
      </c>
      <c r="D39" s="9">
        <v>-0.15</v>
      </c>
    </row>
    <row r="40" spans="1:4" ht="30">
      <c r="A40" s="2" t="s">
        <v>122</v>
      </c>
      <c r="B40" s="7">
        <v>0</v>
      </c>
      <c r="C40" s="9">
        <v>0.26</v>
      </c>
      <c r="D40" s="9">
        <v>7.0000000000000007E-2</v>
      </c>
    </row>
    <row r="41" spans="1:4" ht="30">
      <c r="A41" s="2" t="s">
        <v>123</v>
      </c>
      <c r="B41" s="9">
        <v>-0.04</v>
      </c>
      <c r="C41" s="9">
        <v>0.18</v>
      </c>
      <c r="D41" s="9">
        <v>-0.08</v>
      </c>
    </row>
    <row r="42" spans="1:4" ht="30">
      <c r="A42" s="3" t="s">
        <v>124</v>
      </c>
      <c r="B42" s="4"/>
      <c r="C42" s="4"/>
      <c r="D42" s="4"/>
    </row>
    <row r="43" spans="1:4">
      <c r="A43" s="2" t="s">
        <v>125</v>
      </c>
      <c r="B43" s="6">
        <v>-6124</v>
      </c>
      <c r="C43" s="6">
        <v>-13531</v>
      </c>
      <c r="D43" s="6">
        <v>-24901</v>
      </c>
    </row>
    <row r="44" spans="1:4">
      <c r="A44" s="2" t="s">
        <v>126</v>
      </c>
      <c r="B44" s="4">
        <v>0</v>
      </c>
      <c r="C44" s="6">
        <v>43223</v>
      </c>
      <c r="D44" s="6">
        <v>12387</v>
      </c>
    </row>
    <row r="45" spans="1:4" ht="30">
      <c r="A45" s="2" t="s">
        <v>117</v>
      </c>
      <c r="B45" s="7">
        <v>-6124</v>
      </c>
      <c r="C45" s="7">
        <v>29692</v>
      </c>
      <c r="D45" s="7">
        <v>-12514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36.5703125" customWidth="1"/>
    <col min="4" max="4" width="8.5703125" customWidth="1"/>
    <col min="5" max="5" width="17.28515625" customWidth="1"/>
    <col min="6" max="6" width="36.5703125" customWidth="1"/>
  </cols>
  <sheetData>
    <row r="1" spans="1:6" ht="15" customHeight="1">
      <c r="A1" s="8" t="s">
        <v>882</v>
      </c>
      <c r="B1" s="8" t="s">
        <v>1</v>
      </c>
      <c r="C1" s="8"/>
      <c r="D1" s="8"/>
      <c r="E1" s="8"/>
      <c r="F1" s="8"/>
    </row>
    <row r="2" spans="1:6" ht="15" customHeight="1">
      <c r="A2" s="8"/>
      <c r="B2" s="8" t="s">
        <v>2</v>
      </c>
      <c r="C2" s="8"/>
      <c r="D2" s="8"/>
      <c r="E2" s="8"/>
      <c r="F2" s="8"/>
    </row>
    <row r="3" spans="1:6" ht="30">
      <c r="A3" s="3" t="s">
        <v>554</v>
      </c>
      <c r="B3" s="60"/>
      <c r="C3" s="60"/>
      <c r="D3" s="60"/>
      <c r="E3" s="60"/>
      <c r="F3" s="60"/>
    </row>
    <row r="4" spans="1:6" ht="25.5" customHeight="1">
      <c r="A4" s="61" t="s">
        <v>883</v>
      </c>
      <c r="B4" s="32" t="s">
        <v>558</v>
      </c>
      <c r="C4" s="32"/>
      <c r="D4" s="32"/>
      <c r="E4" s="32"/>
      <c r="F4" s="32"/>
    </row>
    <row r="5" spans="1:6">
      <c r="A5" s="61"/>
      <c r="B5" s="27"/>
      <c r="C5" s="27"/>
      <c r="D5" s="27"/>
      <c r="E5" s="27"/>
      <c r="F5" s="27"/>
    </row>
    <row r="6" spans="1:6">
      <c r="A6" s="61"/>
      <c r="B6" s="12"/>
      <c r="C6" s="12"/>
      <c r="D6" s="12"/>
      <c r="E6" s="12"/>
      <c r="F6" s="12"/>
    </row>
    <row r="7" spans="1:6" ht="15.75" thickBot="1">
      <c r="A7" s="61"/>
      <c r="B7" s="13"/>
      <c r="C7" s="13"/>
      <c r="D7" s="67" t="s">
        <v>559</v>
      </c>
      <c r="E7" s="67"/>
      <c r="F7" s="67"/>
    </row>
    <row r="8" spans="1:6">
      <c r="A8" s="61"/>
      <c r="B8" s="68">
        <v>2015</v>
      </c>
      <c r="C8" s="37"/>
      <c r="D8" s="69" t="s">
        <v>318</v>
      </c>
      <c r="E8" s="38">
        <v>0.6</v>
      </c>
      <c r="F8" s="40"/>
    </row>
    <row r="9" spans="1:6">
      <c r="A9" s="61"/>
      <c r="B9" s="68"/>
      <c r="C9" s="37"/>
      <c r="D9" s="75"/>
      <c r="E9" s="39"/>
      <c r="F9" s="41"/>
    </row>
    <row r="10" spans="1:6">
      <c r="A10" s="61"/>
      <c r="B10" s="70">
        <v>2016</v>
      </c>
      <c r="C10" s="32"/>
      <c r="D10" s="45">
        <v>0.6</v>
      </c>
      <c r="E10" s="45"/>
      <c r="F10" s="32"/>
    </row>
    <row r="11" spans="1:6">
      <c r="A11" s="61"/>
      <c r="B11" s="70"/>
      <c r="C11" s="32"/>
      <c r="D11" s="45"/>
      <c r="E11" s="45"/>
      <c r="F11" s="32"/>
    </row>
    <row r="12" spans="1:6">
      <c r="A12" s="61"/>
      <c r="B12" s="68">
        <v>2017</v>
      </c>
      <c r="C12" s="37"/>
      <c r="D12" s="48">
        <v>0.8</v>
      </c>
      <c r="E12" s="48"/>
      <c r="F12" s="37"/>
    </row>
    <row r="13" spans="1:6">
      <c r="A13" s="61"/>
      <c r="B13" s="68"/>
      <c r="C13" s="37"/>
      <c r="D13" s="48"/>
      <c r="E13" s="48"/>
      <c r="F13" s="37"/>
    </row>
    <row r="14" spans="1:6">
      <c r="A14" s="61"/>
      <c r="B14" s="70">
        <v>2018</v>
      </c>
      <c r="C14" s="32"/>
      <c r="D14" s="45">
        <v>0.8</v>
      </c>
      <c r="E14" s="45"/>
      <c r="F14" s="32"/>
    </row>
    <row r="15" spans="1:6">
      <c r="A15" s="61"/>
      <c r="B15" s="70"/>
      <c r="C15" s="32"/>
      <c r="D15" s="45"/>
      <c r="E15" s="45"/>
      <c r="F15" s="32"/>
    </row>
    <row r="16" spans="1:6">
      <c r="A16" s="61"/>
      <c r="B16" s="68">
        <v>2019</v>
      </c>
      <c r="C16" s="37"/>
      <c r="D16" s="48">
        <v>0.8</v>
      </c>
      <c r="E16" s="48"/>
      <c r="F16" s="37"/>
    </row>
    <row r="17" spans="1:6">
      <c r="A17" s="61"/>
      <c r="B17" s="68"/>
      <c r="C17" s="37"/>
      <c r="D17" s="48"/>
      <c r="E17" s="48"/>
      <c r="F17" s="37"/>
    </row>
    <row r="18" spans="1:6">
      <c r="A18" s="61"/>
      <c r="B18" s="70" t="s">
        <v>433</v>
      </c>
      <c r="C18" s="32"/>
      <c r="D18" s="45">
        <v>4</v>
      </c>
      <c r="E18" s="45"/>
      <c r="F18" s="32"/>
    </row>
    <row r="19" spans="1:6" ht="15.75" thickBot="1">
      <c r="A19" s="61"/>
      <c r="B19" s="70"/>
      <c r="C19" s="32"/>
      <c r="D19" s="71"/>
      <c r="E19" s="71"/>
      <c r="F19" s="93"/>
    </row>
    <row r="20" spans="1:6">
      <c r="A20" s="61"/>
      <c r="B20" s="68" t="s">
        <v>128</v>
      </c>
      <c r="C20" s="37"/>
      <c r="D20" s="69" t="s">
        <v>318</v>
      </c>
      <c r="E20" s="38">
        <v>7.6</v>
      </c>
      <c r="F20" s="40"/>
    </row>
    <row r="21" spans="1:6" ht="15.75" thickBot="1">
      <c r="A21" s="61"/>
      <c r="B21" s="68"/>
      <c r="C21" s="37"/>
      <c r="D21" s="72"/>
      <c r="E21" s="73"/>
      <c r="F21" s="74"/>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2" width="36.5703125" bestFit="1" customWidth="1"/>
    <col min="4" max="4" width="2" customWidth="1"/>
    <col min="5" max="5" width="8.140625" customWidth="1"/>
    <col min="8" max="8" width="2" customWidth="1"/>
    <col min="9" max="9" width="8.140625" customWidth="1"/>
    <col min="12" max="12" width="2" customWidth="1"/>
    <col min="13" max="13" width="8.140625" customWidth="1"/>
    <col min="16" max="16" width="2" customWidth="1"/>
    <col min="17" max="17" width="8.140625" customWidth="1"/>
    <col min="20" max="20" width="2" customWidth="1"/>
    <col min="21" max="21" width="4" customWidth="1"/>
  </cols>
  <sheetData>
    <row r="1" spans="1:22" ht="15" customHeight="1">
      <c r="A1" s="8" t="s">
        <v>884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562</v>
      </c>
      <c r="B3" s="60"/>
      <c r="C3" s="60"/>
      <c r="D3" s="60"/>
      <c r="E3" s="60"/>
      <c r="F3" s="60"/>
      <c r="G3" s="60"/>
      <c r="H3" s="60"/>
      <c r="I3" s="60"/>
      <c r="J3" s="60"/>
      <c r="K3" s="60"/>
      <c r="L3" s="60"/>
      <c r="M3" s="60"/>
      <c r="N3" s="60"/>
      <c r="O3" s="60"/>
      <c r="P3" s="60"/>
      <c r="Q3" s="60"/>
      <c r="R3" s="60"/>
      <c r="S3" s="60"/>
      <c r="T3" s="60"/>
      <c r="U3" s="60"/>
      <c r="V3" s="60"/>
    </row>
    <row r="4" spans="1:22">
      <c r="A4" s="61" t="s">
        <v>885</v>
      </c>
      <c r="B4" s="70" t="s">
        <v>571</v>
      </c>
      <c r="C4" s="70"/>
      <c r="D4" s="70"/>
      <c r="E4" s="70"/>
      <c r="F4" s="70"/>
      <c r="G4" s="70"/>
      <c r="H4" s="70"/>
      <c r="I4" s="70"/>
      <c r="J4" s="70"/>
      <c r="K4" s="70"/>
      <c r="L4" s="70"/>
      <c r="M4" s="70"/>
      <c r="N4" s="70"/>
      <c r="O4" s="70"/>
      <c r="P4" s="70"/>
      <c r="Q4" s="70"/>
      <c r="R4" s="70"/>
      <c r="S4" s="70"/>
      <c r="T4" s="70"/>
      <c r="U4" s="70"/>
      <c r="V4" s="70"/>
    </row>
    <row r="5" spans="1:22">
      <c r="A5" s="61"/>
      <c r="B5" s="27"/>
      <c r="C5" s="27"/>
      <c r="D5" s="27"/>
      <c r="E5" s="27"/>
      <c r="F5" s="27"/>
      <c r="G5" s="27"/>
      <c r="H5" s="27"/>
      <c r="I5" s="27"/>
      <c r="J5" s="27"/>
      <c r="K5" s="27"/>
      <c r="L5" s="27"/>
      <c r="M5" s="27"/>
      <c r="N5" s="27"/>
      <c r="O5" s="27"/>
      <c r="P5" s="27"/>
      <c r="Q5" s="27"/>
      <c r="R5" s="27"/>
      <c r="S5" s="27"/>
      <c r="T5" s="27"/>
      <c r="U5" s="27"/>
      <c r="V5" s="27"/>
    </row>
    <row r="6" spans="1:22">
      <c r="A6" s="61"/>
      <c r="B6" s="12"/>
      <c r="C6" s="12"/>
      <c r="D6" s="12"/>
      <c r="E6" s="12"/>
      <c r="F6" s="12"/>
      <c r="G6" s="12"/>
      <c r="H6" s="12"/>
      <c r="I6" s="12"/>
      <c r="J6" s="12"/>
      <c r="K6" s="12"/>
      <c r="L6" s="12"/>
      <c r="M6" s="12"/>
      <c r="N6" s="12"/>
      <c r="O6" s="12"/>
      <c r="P6" s="12"/>
      <c r="Q6" s="12"/>
      <c r="R6" s="12"/>
      <c r="S6" s="12"/>
      <c r="T6" s="12"/>
      <c r="U6" s="12"/>
      <c r="V6" s="12"/>
    </row>
    <row r="7" spans="1:22" ht="15.75" thickBot="1">
      <c r="A7" s="61"/>
      <c r="B7" s="134" t="s">
        <v>400</v>
      </c>
      <c r="C7" s="13"/>
      <c r="D7" s="87" t="s">
        <v>572</v>
      </c>
      <c r="E7" s="87"/>
      <c r="F7" s="87"/>
      <c r="G7" s="13"/>
      <c r="H7" s="87" t="s">
        <v>573</v>
      </c>
      <c r="I7" s="87"/>
      <c r="J7" s="87"/>
      <c r="K7" s="13"/>
      <c r="L7" s="87" t="s">
        <v>574</v>
      </c>
      <c r="M7" s="87"/>
      <c r="N7" s="87"/>
      <c r="O7" s="13"/>
      <c r="P7" s="87" t="s">
        <v>575</v>
      </c>
      <c r="Q7" s="87"/>
      <c r="R7" s="87"/>
      <c r="S7" s="13"/>
      <c r="T7" s="87" t="s">
        <v>576</v>
      </c>
      <c r="U7" s="87"/>
      <c r="V7" s="87"/>
    </row>
    <row r="8" spans="1:22">
      <c r="A8" s="61"/>
      <c r="B8" s="20" t="s">
        <v>577</v>
      </c>
      <c r="C8" s="21"/>
      <c r="D8" s="40"/>
      <c r="E8" s="40"/>
      <c r="F8" s="40"/>
      <c r="G8" s="21"/>
      <c r="H8" s="40"/>
      <c r="I8" s="40"/>
      <c r="J8" s="40"/>
      <c r="K8" s="21"/>
      <c r="L8" s="40"/>
      <c r="M8" s="40"/>
      <c r="N8" s="40"/>
      <c r="O8" s="21"/>
      <c r="P8" s="40"/>
      <c r="Q8" s="40"/>
      <c r="R8" s="40"/>
      <c r="S8" s="21"/>
      <c r="T8" s="40"/>
      <c r="U8" s="40"/>
      <c r="V8" s="40"/>
    </row>
    <row r="9" spans="1:22" ht="24.75">
      <c r="A9" s="61"/>
      <c r="B9" s="22" t="s">
        <v>578</v>
      </c>
      <c r="C9" s="13"/>
      <c r="D9" s="32"/>
      <c r="E9" s="32"/>
      <c r="F9" s="32"/>
      <c r="G9" s="13"/>
      <c r="H9" s="32"/>
      <c r="I9" s="32"/>
      <c r="J9" s="32"/>
      <c r="K9" s="13"/>
      <c r="L9" s="32"/>
      <c r="M9" s="32"/>
      <c r="N9" s="32"/>
      <c r="O9" s="13"/>
      <c r="P9" s="32"/>
      <c r="Q9" s="32"/>
      <c r="R9" s="32"/>
      <c r="S9" s="13"/>
      <c r="T9" s="32"/>
      <c r="U9" s="32"/>
      <c r="V9" s="32"/>
    </row>
    <row r="10" spans="1:22">
      <c r="A10" s="61"/>
      <c r="B10" s="47" t="s">
        <v>579</v>
      </c>
      <c r="C10" s="37"/>
      <c r="D10" s="47" t="s">
        <v>318</v>
      </c>
      <c r="E10" s="135" t="s">
        <v>376</v>
      </c>
      <c r="F10" s="37"/>
      <c r="G10" s="37"/>
      <c r="H10" s="47" t="s">
        <v>318</v>
      </c>
      <c r="I10" s="135" t="s">
        <v>376</v>
      </c>
      <c r="J10" s="37"/>
      <c r="K10" s="37"/>
      <c r="L10" s="47" t="s">
        <v>318</v>
      </c>
      <c r="M10" s="135">
        <v>24.8</v>
      </c>
      <c r="N10" s="37"/>
      <c r="O10" s="37"/>
      <c r="P10" s="47" t="s">
        <v>318</v>
      </c>
      <c r="Q10" s="135">
        <v>24.8</v>
      </c>
      <c r="R10" s="37"/>
      <c r="S10" s="37"/>
      <c r="T10" s="47" t="s">
        <v>318</v>
      </c>
      <c r="U10" s="135">
        <v>1.7</v>
      </c>
      <c r="V10" s="37"/>
    </row>
    <row r="11" spans="1:22">
      <c r="A11" s="61"/>
      <c r="B11" s="47"/>
      <c r="C11" s="37"/>
      <c r="D11" s="47"/>
      <c r="E11" s="135"/>
      <c r="F11" s="37"/>
      <c r="G11" s="37"/>
      <c r="H11" s="47"/>
      <c r="I11" s="135"/>
      <c r="J11" s="37"/>
      <c r="K11" s="37"/>
      <c r="L11" s="47"/>
      <c r="M11" s="135"/>
      <c r="N11" s="37"/>
      <c r="O11" s="37"/>
      <c r="P11" s="47"/>
      <c r="Q11" s="135"/>
      <c r="R11" s="37"/>
      <c r="S11" s="37"/>
      <c r="T11" s="47"/>
      <c r="U11" s="135"/>
      <c r="V11" s="37"/>
    </row>
    <row r="12" spans="1:22">
      <c r="A12" s="61"/>
      <c r="B12" s="13"/>
      <c r="C12" s="13"/>
      <c r="D12" s="32"/>
      <c r="E12" s="32"/>
      <c r="F12" s="32"/>
      <c r="G12" s="13"/>
      <c r="H12" s="32"/>
      <c r="I12" s="32"/>
      <c r="J12" s="32"/>
      <c r="K12" s="13"/>
      <c r="L12" s="32"/>
      <c r="M12" s="32"/>
      <c r="N12" s="32"/>
      <c r="O12" s="13"/>
      <c r="P12" s="32"/>
      <c r="Q12" s="32"/>
      <c r="R12" s="32"/>
      <c r="S12" s="13"/>
      <c r="T12" s="32"/>
      <c r="U12" s="32"/>
      <c r="V12" s="32"/>
    </row>
    <row r="13" spans="1:22">
      <c r="A13" s="61" t="s">
        <v>886</v>
      </c>
      <c r="B13" s="32" t="s">
        <v>887</v>
      </c>
      <c r="C13" s="32"/>
      <c r="D13" s="32"/>
      <c r="E13" s="32"/>
      <c r="F13" s="32"/>
      <c r="G13" s="32"/>
      <c r="H13" s="32"/>
      <c r="I13" s="32"/>
      <c r="J13" s="32"/>
      <c r="K13" s="32"/>
      <c r="L13" s="32"/>
      <c r="M13" s="32"/>
      <c r="N13" s="32"/>
      <c r="O13" s="32"/>
      <c r="P13" s="32"/>
      <c r="Q13" s="32"/>
      <c r="R13" s="32"/>
      <c r="S13" s="32"/>
      <c r="T13" s="32"/>
      <c r="U13" s="32"/>
      <c r="V13" s="32"/>
    </row>
    <row r="14" spans="1:22">
      <c r="A14" s="61"/>
      <c r="B14" s="27"/>
      <c r="C14" s="27"/>
      <c r="D14" s="27"/>
      <c r="E14" s="27"/>
      <c r="F14" s="27"/>
      <c r="G14" s="27"/>
      <c r="H14" s="27"/>
      <c r="I14" s="27"/>
      <c r="J14" s="27"/>
      <c r="K14" s="27"/>
      <c r="L14" s="27"/>
      <c r="M14" s="27"/>
      <c r="N14" s="27"/>
      <c r="O14" s="27"/>
      <c r="P14" s="27"/>
      <c r="Q14" s="27"/>
      <c r="R14" s="27"/>
      <c r="S14" s="27"/>
      <c r="T14" s="27"/>
      <c r="U14" s="27"/>
      <c r="V14" s="27"/>
    </row>
    <row r="15" spans="1:22">
      <c r="A15" s="61"/>
      <c r="B15" s="27"/>
      <c r="C15" s="27"/>
      <c r="D15" s="27"/>
      <c r="E15" s="27"/>
      <c r="F15" s="27"/>
      <c r="G15" s="27"/>
      <c r="H15" s="27"/>
      <c r="I15" s="27"/>
      <c r="J15" s="27"/>
      <c r="K15" s="27"/>
      <c r="L15" s="27"/>
      <c r="M15" s="27"/>
      <c r="N15" s="27"/>
      <c r="O15" s="27"/>
      <c r="P15" s="27"/>
      <c r="Q15" s="27"/>
      <c r="R15" s="27"/>
    </row>
    <row r="16" spans="1:22">
      <c r="A16" s="61"/>
      <c r="B16" s="12"/>
      <c r="C16" s="12"/>
      <c r="D16" s="12"/>
      <c r="E16" s="12"/>
      <c r="F16" s="12"/>
      <c r="G16" s="12"/>
      <c r="H16" s="12"/>
      <c r="I16" s="12"/>
      <c r="J16" s="12"/>
      <c r="K16" s="12"/>
      <c r="L16" s="12"/>
      <c r="M16" s="12"/>
      <c r="N16" s="12"/>
      <c r="O16" s="12"/>
      <c r="P16" s="12"/>
      <c r="Q16" s="12"/>
      <c r="R16" s="12"/>
    </row>
    <row r="17" spans="1:18" ht="15.75" thickBot="1">
      <c r="A17" s="61"/>
      <c r="B17" s="15"/>
      <c r="C17" s="13"/>
      <c r="D17" s="29" t="s">
        <v>345</v>
      </c>
      <c r="E17" s="29"/>
      <c r="F17" s="29"/>
      <c r="G17" s="29"/>
      <c r="H17" s="29"/>
      <c r="I17" s="29"/>
      <c r="J17" s="29"/>
      <c r="K17" s="13"/>
      <c r="L17" s="29" t="s">
        <v>221</v>
      </c>
      <c r="M17" s="29"/>
      <c r="N17" s="29"/>
      <c r="O17" s="29"/>
      <c r="P17" s="29"/>
      <c r="Q17" s="29"/>
      <c r="R17" s="29"/>
    </row>
    <row r="18" spans="1:18">
      <c r="A18" s="61"/>
      <c r="B18" s="15"/>
      <c r="C18" s="13"/>
      <c r="D18" s="33" t="s">
        <v>583</v>
      </c>
      <c r="E18" s="33"/>
      <c r="F18" s="33"/>
      <c r="G18" s="13"/>
      <c r="H18" s="33" t="s">
        <v>584</v>
      </c>
      <c r="I18" s="33"/>
      <c r="J18" s="33"/>
      <c r="K18" s="13"/>
      <c r="L18" s="33" t="s">
        <v>583</v>
      </c>
      <c r="M18" s="33"/>
      <c r="N18" s="33"/>
      <c r="O18" s="13"/>
      <c r="P18" s="33" t="s">
        <v>584</v>
      </c>
      <c r="Q18" s="33"/>
      <c r="R18" s="33"/>
    </row>
    <row r="19" spans="1:18" ht="15.75" thickBot="1">
      <c r="A19" s="61"/>
      <c r="B19" s="15"/>
      <c r="C19" s="13"/>
      <c r="D19" s="29" t="s">
        <v>487</v>
      </c>
      <c r="E19" s="29"/>
      <c r="F19" s="29"/>
      <c r="G19" s="13"/>
      <c r="H19" s="29" t="s">
        <v>585</v>
      </c>
      <c r="I19" s="29"/>
      <c r="J19" s="29"/>
      <c r="K19" s="13"/>
      <c r="L19" s="29" t="s">
        <v>487</v>
      </c>
      <c r="M19" s="29"/>
      <c r="N19" s="29"/>
      <c r="O19" s="13"/>
      <c r="P19" s="29" t="s">
        <v>585</v>
      </c>
      <c r="Q19" s="29"/>
      <c r="R19" s="29"/>
    </row>
    <row r="20" spans="1:18">
      <c r="A20" s="61"/>
      <c r="B20" s="68" t="s">
        <v>68</v>
      </c>
      <c r="C20" s="37"/>
      <c r="D20" s="69" t="s">
        <v>318</v>
      </c>
      <c r="E20" s="81">
        <v>1186.5</v>
      </c>
      <c r="F20" s="40"/>
      <c r="G20" s="37"/>
      <c r="H20" s="69" t="s">
        <v>318</v>
      </c>
      <c r="I20" s="81">
        <v>1199.5999999999999</v>
      </c>
      <c r="J20" s="40"/>
      <c r="K20" s="37"/>
      <c r="L20" s="69" t="s">
        <v>318</v>
      </c>
      <c r="M20" s="81">
        <v>1029.0999999999999</v>
      </c>
      <c r="N20" s="40"/>
      <c r="O20" s="37"/>
      <c r="P20" s="69" t="s">
        <v>318</v>
      </c>
      <c r="Q20" s="81">
        <v>1015.4</v>
      </c>
      <c r="R20" s="40"/>
    </row>
    <row r="21" spans="1:18" ht="15.75" thickBot="1">
      <c r="A21" s="61"/>
      <c r="B21" s="68"/>
      <c r="C21" s="37"/>
      <c r="D21" s="72"/>
      <c r="E21" s="83"/>
      <c r="F21" s="74"/>
      <c r="G21" s="37"/>
      <c r="H21" s="72"/>
      <c r="I21" s="83"/>
      <c r="J21" s="74"/>
      <c r="K21" s="37"/>
      <c r="L21" s="72"/>
      <c r="M21" s="83"/>
      <c r="N21" s="74"/>
      <c r="O21" s="37"/>
      <c r="P21" s="72"/>
      <c r="Q21" s="83"/>
      <c r="R21" s="74"/>
    </row>
    <row r="22" spans="1:18" ht="15.75" thickTop="1"/>
  </sheetData>
  <mergeCells count="79">
    <mergeCell ref="B4:V4"/>
    <mergeCell ref="A13:A21"/>
    <mergeCell ref="B13:V13"/>
    <mergeCell ref="B14:V14"/>
    <mergeCell ref="N20:N21"/>
    <mergeCell ref="O20:O21"/>
    <mergeCell ref="P20:P21"/>
    <mergeCell ref="Q20:Q21"/>
    <mergeCell ref="R20:R21"/>
    <mergeCell ref="A1:A2"/>
    <mergeCell ref="B1:V1"/>
    <mergeCell ref="B2:V2"/>
    <mergeCell ref="B3:V3"/>
    <mergeCell ref="A4:A12"/>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B15:R15"/>
    <mergeCell ref="D17:J17"/>
    <mergeCell ref="L17:R17"/>
    <mergeCell ref="D18:F18"/>
    <mergeCell ref="H18:J18"/>
    <mergeCell ref="L18:N18"/>
    <mergeCell ref="P18:R18"/>
    <mergeCell ref="T10:T11"/>
    <mergeCell ref="U10:U11"/>
    <mergeCell ref="V10:V11"/>
    <mergeCell ref="D12:F12"/>
    <mergeCell ref="H12:J12"/>
    <mergeCell ref="L12:N12"/>
    <mergeCell ref="P12:R12"/>
    <mergeCell ref="T12:V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8:F8"/>
    <mergeCell ref="H8:J8"/>
    <mergeCell ref="L8:N8"/>
    <mergeCell ref="P8:R8"/>
    <mergeCell ref="T8:V8"/>
    <mergeCell ref="D9:F9"/>
    <mergeCell ref="H9:J9"/>
    <mergeCell ref="L9:N9"/>
    <mergeCell ref="P9:R9"/>
    <mergeCell ref="T9:V9"/>
    <mergeCell ref="B5:V5"/>
    <mergeCell ref="D7:F7"/>
    <mergeCell ref="H7:J7"/>
    <mergeCell ref="L7:N7"/>
    <mergeCell ref="P7:R7"/>
    <mergeCell ref="T7:V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 bestFit="1" customWidth="1"/>
    <col min="2" max="2" width="36.5703125" customWidth="1"/>
    <col min="3" max="3" width="13" customWidth="1"/>
    <col min="4" max="4" width="2.85546875" customWidth="1"/>
    <col min="5" max="5" width="5.7109375" customWidth="1"/>
    <col min="6" max="7" width="13" customWidth="1"/>
    <col min="8" max="8" width="2.85546875" customWidth="1"/>
    <col min="9" max="9" width="4.28515625" customWidth="1"/>
    <col min="10" max="11" width="13" customWidth="1"/>
    <col min="12" max="12" width="2.85546875" customWidth="1"/>
    <col min="13" max="13" width="5.7109375" customWidth="1"/>
    <col min="14" max="14" width="13" customWidth="1"/>
  </cols>
  <sheetData>
    <row r="1" spans="1:14" ht="15" customHeight="1">
      <c r="A1" s="8" t="s">
        <v>888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587</v>
      </c>
      <c r="B3" s="60"/>
      <c r="C3" s="60"/>
      <c r="D3" s="60"/>
      <c r="E3" s="60"/>
      <c r="F3" s="60"/>
      <c r="G3" s="60"/>
      <c r="H3" s="60"/>
      <c r="I3" s="60"/>
      <c r="J3" s="60"/>
      <c r="K3" s="60"/>
      <c r="L3" s="60"/>
      <c r="M3" s="60"/>
      <c r="N3" s="60"/>
    </row>
    <row r="4" spans="1:14" ht="25.5" customHeight="1">
      <c r="A4" s="61" t="s">
        <v>889</v>
      </c>
      <c r="B4" s="32" t="s">
        <v>890</v>
      </c>
      <c r="C4" s="32"/>
      <c r="D4" s="32"/>
      <c r="E4" s="32"/>
      <c r="F4" s="32"/>
      <c r="G4" s="32"/>
      <c r="H4" s="32"/>
      <c r="I4" s="32"/>
      <c r="J4" s="32"/>
      <c r="K4" s="32"/>
      <c r="L4" s="32"/>
      <c r="M4" s="32"/>
      <c r="N4" s="32"/>
    </row>
    <row r="5" spans="1:14">
      <c r="A5" s="61"/>
      <c r="B5" s="27"/>
      <c r="C5" s="27"/>
      <c r="D5" s="27"/>
      <c r="E5" s="27"/>
      <c r="F5" s="27"/>
      <c r="G5" s="27"/>
      <c r="H5" s="27"/>
      <c r="I5" s="27"/>
      <c r="J5" s="27"/>
      <c r="K5" s="27"/>
      <c r="L5" s="27"/>
      <c r="M5" s="27"/>
      <c r="N5" s="27"/>
    </row>
    <row r="6" spans="1:14">
      <c r="A6" s="61"/>
      <c r="B6" s="12"/>
      <c r="C6" s="12"/>
      <c r="D6" s="12"/>
      <c r="E6" s="12"/>
      <c r="F6" s="12"/>
      <c r="G6" s="12"/>
      <c r="H6" s="12"/>
      <c r="I6" s="12"/>
      <c r="J6" s="12"/>
      <c r="K6" s="12"/>
      <c r="L6" s="12"/>
      <c r="M6" s="12"/>
      <c r="N6" s="12"/>
    </row>
    <row r="7" spans="1:14">
      <c r="A7" s="61"/>
      <c r="B7" s="32"/>
      <c r="C7" s="32"/>
      <c r="D7" s="86" t="s">
        <v>372</v>
      </c>
      <c r="E7" s="86"/>
      <c r="F7" s="86"/>
      <c r="G7" s="86"/>
      <c r="H7" s="86"/>
      <c r="I7" s="86"/>
      <c r="J7" s="86"/>
      <c r="K7" s="86"/>
      <c r="L7" s="86"/>
      <c r="M7" s="86"/>
      <c r="N7" s="86"/>
    </row>
    <row r="8" spans="1:14" ht="15.75" thickBot="1">
      <c r="A8" s="61"/>
      <c r="B8" s="32"/>
      <c r="C8" s="32"/>
      <c r="D8" s="87" t="s">
        <v>373</v>
      </c>
      <c r="E8" s="87"/>
      <c r="F8" s="87"/>
      <c r="G8" s="87"/>
      <c r="H8" s="87"/>
      <c r="I8" s="87"/>
      <c r="J8" s="87"/>
      <c r="K8" s="87"/>
      <c r="L8" s="87"/>
      <c r="M8" s="87"/>
      <c r="N8" s="87"/>
    </row>
    <row r="9" spans="1:14" ht="15.75" thickBot="1">
      <c r="A9" s="61"/>
      <c r="B9" s="13"/>
      <c r="C9" s="13"/>
      <c r="D9" s="91">
        <v>2014</v>
      </c>
      <c r="E9" s="91"/>
      <c r="F9" s="91"/>
      <c r="G9" s="13"/>
      <c r="H9" s="91">
        <v>2013</v>
      </c>
      <c r="I9" s="91"/>
      <c r="J9" s="91"/>
      <c r="K9" s="13"/>
      <c r="L9" s="91">
        <v>2012</v>
      </c>
      <c r="M9" s="91"/>
      <c r="N9" s="91"/>
    </row>
    <row r="10" spans="1:14">
      <c r="A10" s="61"/>
      <c r="B10" s="68" t="s">
        <v>592</v>
      </c>
      <c r="C10" s="37"/>
      <c r="D10" s="69" t="s">
        <v>318</v>
      </c>
      <c r="E10" s="38">
        <v>4.3</v>
      </c>
      <c r="F10" s="40"/>
      <c r="G10" s="37"/>
      <c r="H10" s="69" t="s">
        <v>318</v>
      </c>
      <c r="I10" s="38">
        <v>15</v>
      </c>
      <c r="J10" s="40"/>
      <c r="K10" s="37"/>
      <c r="L10" s="69" t="s">
        <v>318</v>
      </c>
      <c r="M10" s="38">
        <v>7.3</v>
      </c>
      <c r="N10" s="40"/>
    </row>
    <row r="11" spans="1:14">
      <c r="A11" s="61"/>
      <c r="B11" s="68"/>
      <c r="C11" s="37"/>
      <c r="D11" s="68"/>
      <c r="E11" s="48"/>
      <c r="F11" s="37"/>
      <c r="G11" s="37"/>
      <c r="H11" s="68"/>
      <c r="I11" s="48"/>
      <c r="J11" s="37"/>
      <c r="K11" s="37"/>
      <c r="L11" s="75"/>
      <c r="M11" s="39"/>
      <c r="N11" s="41"/>
    </row>
    <row r="12" spans="1:14">
      <c r="A12" s="61"/>
      <c r="B12" s="70" t="s">
        <v>593</v>
      </c>
      <c r="C12" s="32"/>
      <c r="D12" s="45">
        <v>11.3</v>
      </c>
      <c r="E12" s="45"/>
      <c r="F12" s="32"/>
      <c r="G12" s="32"/>
      <c r="H12" s="45">
        <v>23.4</v>
      </c>
      <c r="I12" s="45"/>
      <c r="J12" s="32"/>
      <c r="K12" s="32"/>
      <c r="L12" s="45">
        <v>21.3</v>
      </c>
      <c r="M12" s="45"/>
      <c r="N12" s="32"/>
    </row>
    <row r="13" spans="1:14">
      <c r="A13" s="61"/>
      <c r="B13" s="70"/>
      <c r="C13" s="32"/>
      <c r="D13" s="45"/>
      <c r="E13" s="45"/>
      <c r="F13" s="32"/>
      <c r="G13" s="32"/>
      <c r="H13" s="45"/>
      <c r="I13" s="45"/>
      <c r="J13" s="32"/>
      <c r="K13" s="32"/>
      <c r="L13" s="45"/>
      <c r="M13" s="45"/>
      <c r="N13" s="32"/>
    </row>
    <row r="14" spans="1:14">
      <c r="A14" s="61"/>
      <c r="B14" s="68" t="s">
        <v>594</v>
      </c>
      <c r="C14" s="37"/>
      <c r="D14" s="48">
        <v>2.4</v>
      </c>
      <c r="E14" s="48"/>
      <c r="F14" s="37"/>
      <c r="G14" s="37"/>
      <c r="H14" s="48">
        <v>1.5</v>
      </c>
      <c r="I14" s="48"/>
      <c r="J14" s="37"/>
      <c r="K14" s="37"/>
      <c r="L14" s="48">
        <v>1.3</v>
      </c>
      <c r="M14" s="48"/>
      <c r="N14" s="37"/>
    </row>
    <row r="15" spans="1:14">
      <c r="A15" s="61"/>
      <c r="B15" s="68"/>
      <c r="C15" s="37"/>
      <c r="D15" s="48"/>
      <c r="E15" s="48"/>
      <c r="F15" s="37"/>
      <c r="G15" s="37"/>
      <c r="H15" s="48"/>
      <c r="I15" s="48"/>
      <c r="J15" s="37"/>
      <c r="K15" s="37"/>
      <c r="L15" s="48"/>
      <c r="M15" s="48"/>
      <c r="N15" s="37"/>
    </row>
    <row r="16" spans="1:14">
      <c r="A16" s="61"/>
      <c r="B16" s="70" t="s">
        <v>90</v>
      </c>
      <c r="C16" s="32"/>
      <c r="D16" s="45">
        <v>3.8</v>
      </c>
      <c r="E16" s="45"/>
      <c r="F16" s="32"/>
      <c r="G16" s="32"/>
      <c r="H16" s="45">
        <v>7.7</v>
      </c>
      <c r="I16" s="45"/>
      <c r="J16" s="32"/>
      <c r="K16" s="32"/>
      <c r="L16" s="45">
        <v>6.6</v>
      </c>
      <c r="M16" s="45"/>
      <c r="N16" s="32"/>
    </row>
    <row r="17" spans="1:14">
      <c r="A17" s="61"/>
      <c r="B17" s="70"/>
      <c r="C17" s="32"/>
      <c r="D17" s="45"/>
      <c r="E17" s="45"/>
      <c r="F17" s="32"/>
      <c r="G17" s="32"/>
      <c r="H17" s="45"/>
      <c r="I17" s="45"/>
      <c r="J17" s="32"/>
      <c r="K17" s="32"/>
      <c r="L17" s="45"/>
      <c r="M17" s="45"/>
      <c r="N17" s="32"/>
    </row>
    <row r="18" spans="1:14">
      <c r="A18" s="61"/>
      <c r="B18" s="68" t="s">
        <v>595</v>
      </c>
      <c r="C18" s="37"/>
      <c r="D18" s="48">
        <v>1</v>
      </c>
      <c r="E18" s="48"/>
      <c r="F18" s="37"/>
      <c r="G18" s="37"/>
      <c r="H18" s="48">
        <v>1.8</v>
      </c>
      <c r="I18" s="48"/>
      <c r="J18" s="37"/>
      <c r="K18" s="37"/>
      <c r="L18" s="48">
        <v>1.8</v>
      </c>
      <c r="M18" s="48"/>
      <c r="N18" s="37"/>
    </row>
    <row r="19" spans="1:14">
      <c r="A19" s="61"/>
      <c r="B19" s="68"/>
      <c r="C19" s="37"/>
      <c r="D19" s="48"/>
      <c r="E19" s="48"/>
      <c r="F19" s="37"/>
      <c r="G19" s="37"/>
      <c r="H19" s="48"/>
      <c r="I19" s="48"/>
      <c r="J19" s="37"/>
      <c r="K19" s="37"/>
      <c r="L19" s="48"/>
      <c r="M19" s="48"/>
      <c r="N19" s="37"/>
    </row>
    <row r="20" spans="1:14">
      <c r="A20" s="61"/>
      <c r="B20" s="70" t="s">
        <v>596</v>
      </c>
      <c r="C20" s="32"/>
      <c r="D20" s="45">
        <v>2.9</v>
      </c>
      <c r="E20" s="45"/>
      <c r="F20" s="32"/>
      <c r="G20" s="32"/>
      <c r="H20" s="45" t="s">
        <v>376</v>
      </c>
      <c r="I20" s="45"/>
      <c r="J20" s="32"/>
      <c r="K20" s="32"/>
      <c r="L20" s="45" t="s">
        <v>376</v>
      </c>
      <c r="M20" s="45"/>
      <c r="N20" s="32"/>
    </row>
    <row r="21" spans="1:14">
      <c r="A21" s="61"/>
      <c r="B21" s="70"/>
      <c r="C21" s="32"/>
      <c r="D21" s="45"/>
      <c r="E21" s="45"/>
      <c r="F21" s="32"/>
      <c r="G21" s="32"/>
      <c r="H21" s="45"/>
      <c r="I21" s="45"/>
      <c r="J21" s="32"/>
      <c r="K21" s="32"/>
      <c r="L21" s="45"/>
      <c r="M21" s="45"/>
      <c r="N21" s="32"/>
    </row>
    <row r="22" spans="1:14" ht="15.75" thickBot="1">
      <c r="A22" s="61"/>
      <c r="B22" s="24"/>
      <c r="C22" s="21"/>
      <c r="D22" s="37"/>
      <c r="E22" s="37"/>
      <c r="F22" s="37"/>
      <c r="G22" s="21"/>
      <c r="H22" s="37"/>
      <c r="I22" s="37"/>
      <c r="J22" s="37"/>
      <c r="K22" s="21"/>
      <c r="L22" s="37"/>
      <c r="M22" s="37"/>
      <c r="N22" s="37"/>
    </row>
    <row r="23" spans="1:14">
      <c r="A23" s="61"/>
      <c r="B23" s="32" t="s">
        <v>597</v>
      </c>
      <c r="C23" s="32"/>
      <c r="D23" s="32"/>
      <c r="E23" s="32"/>
      <c r="F23" s="32"/>
      <c r="G23" s="32"/>
      <c r="H23" s="32"/>
      <c r="I23" s="32"/>
      <c r="J23" s="32"/>
      <c r="K23" s="32"/>
      <c r="L23" s="32"/>
      <c r="M23" s="32"/>
      <c r="N23" s="32"/>
    </row>
    <row r="24" spans="1:14">
      <c r="A24" s="61"/>
      <c r="B24" s="32" t="s">
        <v>598</v>
      </c>
      <c r="C24" s="32"/>
      <c r="D24" s="32"/>
      <c r="E24" s="32"/>
      <c r="F24" s="32"/>
      <c r="G24" s="32"/>
      <c r="H24" s="32"/>
      <c r="I24" s="32"/>
      <c r="J24" s="32"/>
      <c r="K24" s="32"/>
      <c r="L24" s="32"/>
      <c r="M24" s="32"/>
      <c r="N24" s="32"/>
    </row>
  </sheetData>
  <mergeCells count="82">
    <mergeCell ref="B23:N23"/>
    <mergeCell ref="B24:N24"/>
    <mergeCell ref="N20:N21"/>
    <mergeCell ref="D22:F22"/>
    <mergeCell ref="H22:J22"/>
    <mergeCell ref="L22:N22"/>
    <mergeCell ref="A1:A2"/>
    <mergeCell ref="B1:N1"/>
    <mergeCell ref="B2:N2"/>
    <mergeCell ref="B3:N3"/>
    <mergeCell ref="A4:A24"/>
    <mergeCell ref="B4:N4"/>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B7:B8"/>
    <mergeCell ref="C7:C8"/>
    <mergeCell ref="D7:N7"/>
    <mergeCell ref="D8:N8"/>
    <mergeCell ref="D9:F9"/>
    <mergeCell ref="H9:J9"/>
    <mergeCell ref="L9:N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36.5703125" bestFit="1" customWidth="1"/>
    <col min="2" max="2" width="12.140625" customWidth="1"/>
    <col min="3" max="3" width="29.5703125" customWidth="1"/>
    <col min="5" max="5" width="2" bestFit="1" customWidth="1"/>
    <col min="6" max="6" width="5" bestFit="1" customWidth="1"/>
    <col min="9" max="9" width="2" bestFit="1" customWidth="1"/>
    <col min="10" max="10" width="5" bestFit="1" customWidth="1"/>
    <col min="13" max="13" width="2" bestFit="1" customWidth="1"/>
    <col min="14" max="14" width="5" bestFit="1" customWidth="1"/>
  </cols>
  <sheetData>
    <row r="1" spans="1:15" ht="15" customHeight="1">
      <c r="A1" s="8" t="s">
        <v>891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600</v>
      </c>
      <c r="B3" s="60"/>
      <c r="C3" s="60"/>
      <c r="D3" s="60"/>
      <c r="E3" s="60"/>
      <c r="F3" s="60"/>
      <c r="G3" s="60"/>
      <c r="H3" s="60"/>
      <c r="I3" s="60"/>
      <c r="J3" s="60"/>
      <c r="K3" s="60"/>
      <c r="L3" s="60"/>
      <c r="M3" s="60"/>
      <c r="N3" s="60"/>
      <c r="O3" s="60"/>
    </row>
    <row r="4" spans="1:15">
      <c r="A4" s="61" t="s">
        <v>892</v>
      </c>
      <c r="B4" s="32" t="s">
        <v>601</v>
      </c>
      <c r="C4" s="32"/>
      <c r="D4" s="32"/>
      <c r="E4" s="32"/>
      <c r="F4" s="32"/>
      <c r="G4" s="32"/>
      <c r="H4" s="32"/>
      <c r="I4" s="32"/>
      <c r="J4" s="32"/>
      <c r="K4" s="32"/>
      <c r="L4" s="32"/>
      <c r="M4" s="32"/>
      <c r="N4" s="32"/>
      <c r="O4" s="32"/>
    </row>
    <row r="5" spans="1:15">
      <c r="A5" s="61"/>
      <c r="B5" s="27"/>
      <c r="C5" s="27"/>
      <c r="D5" s="27"/>
      <c r="E5" s="27"/>
      <c r="F5" s="27"/>
      <c r="G5" s="27"/>
      <c r="H5" s="27"/>
      <c r="I5" s="27"/>
      <c r="J5" s="27"/>
      <c r="K5" s="27"/>
      <c r="L5" s="27"/>
      <c r="M5" s="27"/>
      <c r="N5" s="27"/>
      <c r="O5" s="27"/>
    </row>
    <row r="6" spans="1:15">
      <c r="A6" s="61"/>
      <c r="B6" s="12"/>
      <c r="C6" s="12"/>
      <c r="D6" s="12"/>
      <c r="E6" s="12"/>
      <c r="F6" s="12"/>
      <c r="G6" s="12"/>
      <c r="H6" s="12"/>
      <c r="I6" s="12"/>
      <c r="J6" s="12"/>
      <c r="K6" s="12"/>
      <c r="L6" s="12"/>
      <c r="M6" s="12"/>
      <c r="N6" s="12"/>
      <c r="O6" s="12"/>
    </row>
    <row r="7" spans="1:15">
      <c r="A7" s="61"/>
      <c r="B7" s="32"/>
      <c r="C7" s="32"/>
      <c r="D7" s="32"/>
      <c r="E7" s="76" t="s">
        <v>372</v>
      </c>
      <c r="F7" s="76"/>
      <c r="G7" s="76"/>
      <c r="H7" s="76"/>
      <c r="I7" s="76"/>
      <c r="J7" s="76"/>
      <c r="K7" s="76"/>
      <c r="L7" s="76"/>
      <c r="M7" s="76"/>
      <c r="N7" s="76"/>
      <c r="O7" s="76"/>
    </row>
    <row r="8" spans="1:15" ht="15.75" thickBot="1">
      <c r="A8" s="61"/>
      <c r="B8" s="32"/>
      <c r="C8" s="32"/>
      <c r="D8" s="93"/>
      <c r="E8" s="29" t="s">
        <v>373</v>
      </c>
      <c r="F8" s="29"/>
      <c r="G8" s="29"/>
      <c r="H8" s="29"/>
      <c r="I8" s="29"/>
      <c r="J8" s="29"/>
      <c r="K8" s="29"/>
      <c r="L8" s="29"/>
      <c r="M8" s="29"/>
      <c r="N8" s="29"/>
      <c r="O8" s="29"/>
    </row>
    <row r="9" spans="1:15" ht="15.75" thickBot="1">
      <c r="A9" s="61"/>
      <c r="B9" s="15"/>
      <c r="C9" s="13"/>
      <c r="D9" s="58"/>
      <c r="E9" s="80">
        <v>2014</v>
      </c>
      <c r="F9" s="80"/>
      <c r="G9" s="80"/>
      <c r="H9" s="13"/>
      <c r="I9" s="80">
        <v>2013</v>
      </c>
      <c r="J9" s="80"/>
      <c r="K9" s="80"/>
      <c r="L9" s="13"/>
      <c r="M9" s="80">
        <v>2012</v>
      </c>
      <c r="N9" s="80"/>
      <c r="O9" s="80"/>
    </row>
    <row r="10" spans="1:15">
      <c r="A10" s="61"/>
      <c r="B10" s="137" t="s">
        <v>602</v>
      </c>
      <c r="C10" s="137"/>
      <c r="D10" s="40"/>
      <c r="E10" s="138"/>
      <c r="F10" s="138"/>
      <c r="G10" s="40"/>
      <c r="H10" s="37"/>
      <c r="I10" s="138"/>
      <c r="J10" s="138"/>
      <c r="K10" s="40"/>
      <c r="L10" s="37"/>
      <c r="M10" s="40"/>
      <c r="N10" s="40"/>
      <c r="O10" s="40"/>
    </row>
    <row r="11" spans="1:15">
      <c r="A11" s="61"/>
      <c r="B11" s="137"/>
      <c r="C11" s="137"/>
      <c r="D11" s="37"/>
      <c r="E11" s="131"/>
      <c r="F11" s="131"/>
      <c r="G11" s="37"/>
      <c r="H11" s="37"/>
      <c r="I11" s="131"/>
      <c r="J11" s="131"/>
      <c r="K11" s="37"/>
      <c r="L11" s="37"/>
      <c r="M11" s="37"/>
      <c r="N11" s="37"/>
      <c r="O11" s="37"/>
    </row>
    <row r="12" spans="1:15" ht="23.25" customHeight="1">
      <c r="A12" s="61"/>
      <c r="B12" s="53" t="s">
        <v>603</v>
      </c>
      <c r="C12" s="53"/>
      <c r="D12" s="32"/>
      <c r="E12" s="70" t="s">
        <v>318</v>
      </c>
      <c r="F12" s="45">
        <v>20.8</v>
      </c>
      <c r="G12" s="32"/>
      <c r="H12" s="32"/>
      <c r="I12" s="70" t="s">
        <v>318</v>
      </c>
      <c r="J12" s="45">
        <v>25.8</v>
      </c>
      <c r="K12" s="32"/>
      <c r="L12" s="32"/>
      <c r="M12" s="70" t="s">
        <v>318</v>
      </c>
      <c r="N12" s="45">
        <v>32.9</v>
      </c>
      <c r="O12" s="32"/>
    </row>
    <row r="13" spans="1:15">
      <c r="A13" s="61"/>
      <c r="B13" s="53"/>
      <c r="C13" s="53"/>
      <c r="D13" s="32"/>
      <c r="E13" s="70"/>
      <c r="F13" s="45"/>
      <c r="G13" s="32"/>
      <c r="H13" s="32"/>
      <c r="I13" s="70"/>
      <c r="J13" s="45"/>
      <c r="K13" s="32"/>
      <c r="L13" s="32"/>
      <c r="M13" s="70"/>
      <c r="N13" s="45"/>
      <c r="O13" s="32"/>
    </row>
    <row r="14" spans="1:15">
      <c r="A14" s="61"/>
      <c r="B14" s="137" t="s">
        <v>604</v>
      </c>
      <c r="C14" s="137"/>
      <c r="D14" s="37"/>
      <c r="E14" s="131"/>
      <c r="F14" s="131"/>
      <c r="G14" s="37"/>
      <c r="H14" s="37"/>
      <c r="I14" s="131"/>
      <c r="J14" s="131"/>
      <c r="K14" s="37"/>
      <c r="L14" s="37"/>
      <c r="M14" s="37"/>
      <c r="N14" s="37"/>
      <c r="O14" s="37"/>
    </row>
    <row r="15" spans="1:15">
      <c r="A15" s="61"/>
      <c r="B15" s="137"/>
      <c r="C15" s="137"/>
      <c r="D15" s="37"/>
      <c r="E15" s="131"/>
      <c r="F15" s="131"/>
      <c r="G15" s="37"/>
      <c r="H15" s="37"/>
      <c r="I15" s="131"/>
      <c r="J15" s="131"/>
      <c r="K15" s="37"/>
      <c r="L15" s="37"/>
      <c r="M15" s="37"/>
      <c r="N15" s="37"/>
      <c r="O15" s="37"/>
    </row>
    <row r="16" spans="1:15" ht="25.5" customHeight="1">
      <c r="A16" s="61"/>
      <c r="B16" s="53" t="s">
        <v>605</v>
      </c>
      <c r="C16" s="53"/>
      <c r="D16" s="13"/>
      <c r="E16" s="32"/>
      <c r="F16" s="32"/>
      <c r="G16" s="32"/>
      <c r="H16" s="13"/>
      <c r="I16" s="32"/>
      <c r="J16" s="32"/>
      <c r="K16" s="32"/>
      <c r="L16" s="13"/>
      <c r="M16" s="32"/>
      <c r="N16" s="32"/>
      <c r="O16" s="32"/>
    </row>
    <row r="17" spans="1:15">
      <c r="A17" s="61"/>
      <c r="B17" s="37"/>
      <c r="C17" s="104" t="s">
        <v>606</v>
      </c>
      <c r="D17" s="37"/>
      <c r="E17" s="48" t="s">
        <v>376</v>
      </c>
      <c r="F17" s="48"/>
      <c r="G17" s="37"/>
      <c r="H17" s="37"/>
      <c r="I17" s="48" t="s">
        <v>376</v>
      </c>
      <c r="J17" s="48"/>
      <c r="K17" s="37"/>
      <c r="L17" s="37"/>
      <c r="M17" s="48">
        <v>38.1</v>
      </c>
      <c r="N17" s="48"/>
      <c r="O17" s="37"/>
    </row>
    <row r="18" spans="1:15">
      <c r="A18" s="61"/>
      <c r="B18" s="37"/>
      <c r="C18" s="104"/>
      <c r="D18" s="37"/>
      <c r="E18" s="48"/>
      <c r="F18" s="48"/>
      <c r="G18" s="37"/>
      <c r="H18" s="37"/>
      <c r="I18" s="48"/>
      <c r="J18" s="48"/>
      <c r="K18" s="37"/>
      <c r="L18" s="37"/>
      <c r="M18" s="48"/>
      <c r="N18" s="48"/>
      <c r="O18" s="37"/>
    </row>
    <row r="19" spans="1:15">
      <c r="A19" s="61"/>
      <c r="B19" s="32"/>
      <c r="C19" s="53" t="s">
        <v>607</v>
      </c>
      <c r="D19" s="32"/>
      <c r="E19" s="45" t="s">
        <v>376</v>
      </c>
      <c r="F19" s="45"/>
      <c r="G19" s="32"/>
      <c r="H19" s="32"/>
      <c r="I19" s="45" t="s">
        <v>376</v>
      </c>
      <c r="J19" s="45"/>
      <c r="K19" s="32"/>
      <c r="L19" s="32"/>
      <c r="M19" s="45">
        <v>37.299999999999997</v>
      </c>
      <c r="N19" s="45"/>
      <c r="O19" s="32"/>
    </row>
    <row r="20" spans="1:15">
      <c r="A20" s="61"/>
      <c r="B20" s="32"/>
      <c r="C20" s="53"/>
      <c r="D20" s="32"/>
      <c r="E20" s="45"/>
      <c r="F20" s="45"/>
      <c r="G20" s="32"/>
      <c r="H20" s="32"/>
      <c r="I20" s="45"/>
      <c r="J20" s="45"/>
      <c r="K20" s="32"/>
      <c r="L20" s="32"/>
      <c r="M20" s="45"/>
      <c r="N20" s="45"/>
      <c r="O20" s="32"/>
    </row>
    <row r="21" spans="1:15">
      <c r="A21" s="61"/>
      <c r="B21" s="37"/>
      <c r="C21" s="104" t="s">
        <v>149</v>
      </c>
      <c r="D21" s="37"/>
      <c r="E21" s="48" t="s">
        <v>376</v>
      </c>
      <c r="F21" s="48"/>
      <c r="G21" s="37"/>
      <c r="H21" s="37"/>
      <c r="I21" s="48" t="s">
        <v>376</v>
      </c>
      <c r="J21" s="48"/>
      <c r="K21" s="37"/>
      <c r="L21" s="37"/>
      <c r="M21" s="48">
        <v>1</v>
      </c>
      <c r="N21" s="48"/>
      <c r="O21" s="37"/>
    </row>
    <row r="22" spans="1:15">
      <c r="A22" s="61"/>
      <c r="B22" s="37"/>
      <c r="C22" s="104"/>
      <c r="D22" s="37"/>
      <c r="E22" s="48"/>
      <c r="F22" s="48"/>
      <c r="G22" s="37"/>
      <c r="H22" s="37"/>
      <c r="I22" s="48"/>
      <c r="J22" s="48"/>
      <c r="K22" s="37"/>
      <c r="L22" s="37"/>
      <c r="M22" s="48"/>
      <c r="N22" s="48"/>
      <c r="O22" s="37"/>
    </row>
    <row r="23" spans="1:15">
      <c r="A23" s="61"/>
      <c r="B23" s="53" t="s">
        <v>608</v>
      </c>
      <c r="C23" s="53"/>
      <c r="D23" s="32"/>
      <c r="E23" s="45" t="s">
        <v>376</v>
      </c>
      <c r="F23" s="45"/>
      <c r="G23" s="32"/>
      <c r="H23" s="32"/>
      <c r="I23" s="45" t="s">
        <v>376</v>
      </c>
      <c r="J23" s="45"/>
      <c r="K23" s="32"/>
      <c r="L23" s="32"/>
      <c r="M23" s="45">
        <v>15.8</v>
      </c>
      <c r="N23" s="45"/>
      <c r="O23" s="32"/>
    </row>
    <row r="24" spans="1:15">
      <c r="A24" s="61"/>
      <c r="B24" s="53"/>
      <c r="C24" s="53"/>
      <c r="D24" s="32"/>
      <c r="E24" s="45"/>
      <c r="F24" s="45"/>
      <c r="G24" s="32"/>
      <c r="H24" s="32"/>
      <c r="I24" s="45"/>
      <c r="J24" s="45"/>
      <c r="K24" s="32"/>
      <c r="L24" s="32"/>
      <c r="M24" s="45"/>
      <c r="N24" s="45"/>
      <c r="O24" s="32"/>
    </row>
    <row r="25" spans="1:15" ht="23.25" customHeight="1">
      <c r="A25" s="61"/>
      <c r="B25" s="104" t="s">
        <v>609</v>
      </c>
      <c r="C25" s="104"/>
      <c r="D25" s="37"/>
      <c r="E25" s="48" t="s">
        <v>376</v>
      </c>
      <c r="F25" s="48"/>
      <c r="G25" s="37"/>
      <c r="H25" s="37"/>
      <c r="I25" s="48" t="s">
        <v>376</v>
      </c>
      <c r="J25" s="48"/>
      <c r="K25" s="37"/>
      <c r="L25" s="37"/>
      <c r="M25" s="48">
        <v>2.6</v>
      </c>
      <c r="N25" s="48"/>
      <c r="O25" s="37"/>
    </row>
    <row r="26" spans="1:15">
      <c r="A26" s="61"/>
      <c r="B26" s="104"/>
      <c r="C26" s="104"/>
      <c r="D26" s="37"/>
      <c r="E26" s="48"/>
      <c r="F26" s="48"/>
      <c r="G26" s="37"/>
      <c r="H26" s="37"/>
      <c r="I26" s="48"/>
      <c r="J26" s="48"/>
      <c r="K26" s="37"/>
      <c r="L26" s="37"/>
      <c r="M26" s="48"/>
      <c r="N26" s="48"/>
      <c r="O26" s="37"/>
    </row>
    <row r="27" spans="1:15">
      <c r="A27" s="61"/>
      <c r="B27" s="53" t="s">
        <v>143</v>
      </c>
      <c r="C27" s="53"/>
      <c r="D27" s="32"/>
      <c r="E27" s="45" t="s">
        <v>376</v>
      </c>
      <c r="F27" s="45"/>
      <c r="G27" s="32"/>
      <c r="H27" s="32"/>
      <c r="I27" s="45">
        <v>9</v>
      </c>
      <c r="J27" s="45"/>
      <c r="K27" s="32"/>
      <c r="L27" s="32"/>
      <c r="M27" s="45" t="s">
        <v>376</v>
      </c>
      <c r="N27" s="45"/>
      <c r="O27" s="32"/>
    </row>
    <row r="28" spans="1:15">
      <c r="A28" s="61"/>
      <c r="B28" s="53"/>
      <c r="C28" s="53"/>
      <c r="D28" s="32"/>
      <c r="E28" s="45"/>
      <c r="F28" s="45"/>
      <c r="G28" s="32"/>
      <c r="H28" s="32"/>
      <c r="I28" s="45"/>
      <c r="J28" s="45"/>
      <c r="K28" s="32"/>
      <c r="L28" s="32"/>
      <c r="M28" s="45"/>
      <c r="N28" s="45"/>
      <c r="O28" s="32"/>
    </row>
    <row r="29" spans="1:15">
      <c r="A29" s="61"/>
      <c r="B29" s="104" t="s">
        <v>610</v>
      </c>
      <c r="C29" s="104"/>
      <c r="D29" s="37"/>
      <c r="E29" s="48" t="s">
        <v>376</v>
      </c>
      <c r="F29" s="48"/>
      <c r="G29" s="37"/>
      <c r="H29" s="37"/>
      <c r="I29" s="48">
        <v>4.9000000000000004</v>
      </c>
      <c r="J29" s="48"/>
      <c r="K29" s="37"/>
      <c r="L29" s="37"/>
      <c r="M29" s="48">
        <v>5.9</v>
      </c>
      <c r="N29" s="48"/>
      <c r="O29" s="37"/>
    </row>
    <row r="30" spans="1:15">
      <c r="A30" s="61"/>
      <c r="B30" s="104"/>
      <c r="C30" s="104"/>
      <c r="D30" s="37"/>
      <c r="E30" s="48"/>
      <c r="F30" s="48"/>
      <c r="G30" s="37"/>
      <c r="H30" s="37"/>
      <c r="I30" s="48"/>
      <c r="J30" s="48"/>
      <c r="K30" s="37"/>
      <c r="L30" s="37"/>
      <c r="M30" s="48"/>
      <c r="N30" s="48"/>
      <c r="O30" s="37"/>
    </row>
    <row r="31" spans="1:15">
      <c r="A31" s="61"/>
      <c r="B31" s="53" t="s">
        <v>611</v>
      </c>
      <c r="C31" s="53"/>
      <c r="D31" s="32"/>
      <c r="E31" s="45">
        <v>1.5</v>
      </c>
      <c r="F31" s="45"/>
      <c r="G31" s="32"/>
      <c r="H31" s="32"/>
      <c r="I31" s="45">
        <v>1.1000000000000001</v>
      </c>
      <c r="J31" s="45"/>
      <c r="K31" s="32"/>
      <c r="L31" s="32"/>
      <c r="M31" s="45" t="s">
        <v>376</v>
      </c>
      <c r="N31" s="45"/>
      <c r="O31" s="32"/>
    </row>
    <row r="32" spans="1:15">
      <c r="A32" s="61"/>
      <c r="B32" s="53"/>
      <c r="C32" s="53"/>
      <c r="D32" s="32"/>
      <c r="E32" s="45"/>
      <c r="F32" s="45"/>
      <c r="G32" s="32"/>
      <c r="H32" s="32"/>
      <c r="I32" s="45"/>
      <c r="J32" s="45"/>
      <c r="K32" s="32"/>
      <c r="L32" s="32"/>
      <c r="M32" s="45"/>
      <c r="N32" s="45"/>
      <c r="O32" s="32"/>
    </row>
    <row r="33" spans="1:15">
      <c r="A33" s="61"/>
      <c r="B33" s="104" t="s">
        <v>612</v>
      </c>
      <c r="C33" s="104"/>
      <c r="D33" s="37"/>
      <c r="E33" s="48">
        <v>286.60000000000002</v>
      </c>
      <c r="F33" s="48"/>
      <c r="G33" s="37"/>
      <c r="H33" s="37"/>
      <c r="I33" s="48">
        <v>48.9</v>
      </c>
      <c r="J33" s="48"/>
      <c r="K33" s="37"/>
      <c r="L33" s="37"/>
      <c r="M33" s="48" t="s">
        <v>376</v>
      </c>
      <c r="N33" s="48"/>
      <c r="O33" s="37"/>
    </row>
    <row r="34" spans="1:15">
      <c r="A34" s="61"/>
      <c r="B34" s="104"/>
      <c r="C34" s="104"/>
      <c r="D34" s="37"/>
      <c r="E34" s="48"/>
      <c r="F34" s="48"/>
      <c r="G34" s="37"/>
      <c r="H34" s="37"/>
      <c r="I34" s="48"/>
      <c r="J34" s="48"/>
      <c r="K34" s="37"/>
      <c r="L34" s="37"/>
      <c r="M34" s="48"/>
      <c r="N34" s="48"/>
      <c r="O34" s="37"/>
    </row>
    <row r="35" spans="1:15">
      <c r="A35" s="61"/>
      <c r="B35" s="53" t="s">
        <v>613</v>
      </c>
      <c r="C35" s="53"/>
      <c r="D35" s="32"/>
      <c r="E35" s="45">
        <v>0.8</v>
      </c>
      <c r="F35" s="45"/>
      <c r="G35" s="32"/>
      <c r="H35" s="32"/>
      <c r="I35" s="45">
        <v>9.5</v>
      </c>
      <c r="J35" s="45"/>
      <c r="K35" s="32"/>
      <c r="L35" s="32"/>
      <c r="M35" s="45" t="s">
        <v>376</v>
      </c>
      <c r="N35" s="45"/>
      <c r="O35" s="32"/>
    </row>
    <row r="36" spans="1:15">
      <c r="A36" s="61"/>
      <c r="B36" s="53"/>
      <c r="C36" s="53"/>
      <c r="D36" s="32"/>
      <c r="E36" s="45"/>
      <c r="F36" s="45"/>
      <c r="G36" s="32"/>
      <c r="H36" s="32"/>
      <c r="I36" s="45"/>
      <c r="J36" s="45"/>
      <c r="K36" s="32"/>
      <c r="L36" s="32"/>
      <c r="M36" s="45"/>
      <c r="N36" s="45"/>
      <c r="O36" s="32"/>
    </row>
    <row r="37" spans="1:15">
      <c r="A37" s="61"/>
      <c r="B37" s="104" t="s">
        <v>614</v>
      </c>
      <c r="C37" s="104"/>
      <c r="D37" s="37"/>
      <c r="E37" s="48">
        <v>20.5</v>
      </c>
      <c r="F37" s="48"/>
      <c r="G37" s="37"/>
      <c r="H37" s="37"/>
      <c r="I37" s="48">
        <v>31</v>
      </c>
      <c r="J37" s="48"/>
      <c r="K37" s="37"/>
      <c r="L37" s="37"/>
      <c r="M37" s="48">
        <v>39.700000000000003</v>
      </c>
      <c r="N37" s="48"/>
      <c r="O37" s="37"/>
    </row>
    <row r="38" spans="1:15">
      <c r="A38" s="61"/>
      <c r="B38" s="104"/>
      <c r="C38" s="104"/>
      <c r="D38" s="37"/>
      <c r="E38" s="48"/>
      <c r="F38" s="48"/>
      <c r="G38" s="37"/>
      <c r="H38" s="37"/>
      <c r="I38" s="48"/>
      <c r="J38" s="48"/>
      <c r="K38" s="37"/>
      <c r="L38" s="37"/>
      <c r="M38" s="48"/>
      <c r="N38" s="48"/>
      <c r="O38" s="37"/>
    </row>
    <row r="39" spans="1:15">
      <c r="A39" s="61"/>
      <c r="B39" s="53" t="s">
        <v>615</v>
      </c>
      <c r="C39" s="53"/>
      <c r="D39" s="32"/>
      <c r="E39" s="45">
        <v>12.5</v>
      </c>
      <c r="F39" s="45"/>
      <c r="G39" s="32"/>
      <c r="H39" s="32"/>
      <c r="I39" s="45">
        <v>5</v>
      </c>
      <c r="J39" s="45"/>
      <c r="K39" s="32"/>
      <c r="L39" s="32"/>
      <c r="M39" s="45">
        <v>4.8</v>
      </c>
      <c r="N39" s="45"/>
      <c r="O39" s="32"/>
    </row>
    <row r="40" spans="1:15">
      <c r="A40" s="61"/>
      <c r="B40" s="53"/>
      <c r="C40" s="53"/>
      <c r="D40" s="32"/>
      <c r="E40" s="45"/>
      <c r="F40" s="45"/>
      <c r="G40" s="32"/>
      <c r="H40" s="32"/>
      <c r="I40" s="45"/>
      <c r="J40" s="45"/>
      <c r="K40" s="32"/>
      <c r="L40" s="32"/>
      <c r="M40" s="45"/>
      <c r="N40" s="45"/>
      <c r="O40" s="32"/>
    </row>
    <row r="41" spans="1:15">
      <c r="A41" s="61"/>
      <c r="B41" s="104" t="s">
        <v>616</v>
      </c>
      <c r="C41" s="104"/>
      <c r="D41" s="37"/>
      <c r="E41" s="48">
        <v>92.2</v>
      </c>
      <c r="F41" s="48"/>
      <c r="G41" s="37"/>
      <c r="H41" s="37"/>
      <c r="I41" s="48">
        <v>43.7</v>
      </c>
      <c r="J41" s="48"/>
      <c r="K41" s="37"/>
      <c r="L41" s="37"/>
      <c r="M41" s="48">
        <v>12</v>
      </c>
      <c r="N41" s="48"/>
      <c r="O41" s="37"/>
    </row>
    <row r="42" spans="1:15">
      <c r="A42" s="61"/>
      <c r="B42" s="104"/>
      <c r="C42" s="104"/>
      <c r="D42" s="37"/>
      <c r="E42" s="48"/>
      <c r="F42" s="48"/>
      <c r="G42" s="37"/>
      <c r="H42" s="37"/>
      <c r="I42" s="48"/>
      <c r="J42" s="48"/>
      <c r="K42" s="37"/>
      <c r="L42" s="37"/>
      <c r="M42" s="48"/>
      <c r="N42" s="48"/>
      <c r="O42" s="37"/>
    </row>
  </sheetData>
  <mergeCells count="183">
    <mergeCell ref="B4:O4"/>
    <mergeCell ref="I41:J42"/>
    <mergeCell ref="K41:K42"/>
    <mergeCell ref="L41:L42"/>
    <mergeCell ref="M41:N42"/>
    <mergeCell ref="O41:O42"/>
    <mergeCell ref="A1:A2"/>
    <mergeCell ref="B1:O1"/>
    <mergeCell ref="B2:O2"/>
    <mergeCell ref="B3:O3"/>
    <mergeCell ref="A4:A42"/>
    <mergeCell ref="I39:J40"/>
    <mergeCell ref="K39:K40"/>
    <mergeCell ref="L39:L40"/>
    <mergeCell ref="M39:N40"/>
    <mergeCell ref="O39:O40"/>
    <mergeCell ref="B41:C42"/>
    <mergeCell ref="D41:D42"/>
    <mergeCell ref="E41:F42"/>
    <mergeCell ref="G41:G42"/>
    <mergeCell ref="H41:H42"/>
    <mergeCell ref="I37:J38"/>
    <mergeCell ref="K37:K38"/>
    <mergeCell ref="L37:L38"/>
    <mergeCell ref="M37:N38"/>
    <mergeCell ref="O37:O38"/>
    <mergeCell ref="B39:C40"/>
    <mergeCell ref="D39:D40"/>
    <mergeCell ref="E39:F40"/>
    <mergeCell ref="G39:G40"/>
    <mergeCell ref="H39:H40"/>
    <mergeCell ref="I35:J36"/>
    <mergeCell ref="K35:K36"/>
    <mergeCell ref="L35:L36"/>
    <mergeCell ref="M35:N36"/>
    <mergeCell ref="O35:O36"/>
    <mergeCell ref="B37:C38"/>
    <mergeCell ref="D37:D38"/>
    <mergeCell ref="E37:F38"/>
    <mergeCell ref="G37:G38"/>
    <mergeCell ref="H37:H38"/>
    <mergeCell ref="I33:J34"/>
    <mergeCell ref="K33:K34"/>
    <mergeCell ref="L33:L34"/>
    <mergeCell ref="M33:N34"/>
    <mergeCell ref="O33:O34"/>
    <mergeCell ref="B35:C36"/>
    <mergeCell ref="D35:D36"/>
    <mergeCell ref="E35:F36"/>
    <mergeCell ref="G35:G36"/>
    <mergeCell ref="H35:H36"/>
    <mergeCell ref="I31:J32"/>
    <mergeCell ref="K31:K32"/>
    <mergeCell ref="L31:L32"/>
    <mergeCell ref="M31:N32"/>
    <mergeCell ref="O31:O32"/>
    <mergeCell ref="B33:C34"/>
    <mergeCell ref="D33:D34"/>
    <mergeCell ref="E33:F34"/>
    <mergeCell ref="G33:G34"/>
    <mergeCell ref="H33:H34"/>
    <mergeCell ref="I29:J30"/>
    <mergeCell ref="K29:K30"/>
    <mergeCell ref="L29:L30"/>
    <mergeCell ref="M29:N30"/>
    <mergeCell ref="O29:O30"/>
    <mergeCell ref="B31:C32"/>
    <mergeCell ref="D31:D32"/>
    <mergeCell ref="E31:F32"/>
    <mergeCell ref="G31:G32"/>
    <mergeCell ref="H31:H32"/>
    <mergeCell ref="I27:J28"/>
    <mergeCell ref="K27:K28"/>
    <mergeCell ref="L27:L28"/>
    <mergeCell ref="M27:N28"/>
    <mergeCell ref="O27:O28"/>
    <mergeCell ref="B29:C30"/>
    <mergeCell ref="D29:D30"/>
    <mergeCell ref="E29:F30"/>
    <mergeCell ref="G29:G30"/>
    <mergeCell ref="H29:H30"/>
    <mergeCell ref="I25:J26"/>
    <mergeCell ref="K25:K26"/>
    <mergeCell ref="L25:L26"/>
    <mergeCell ref="M25:N26"/>
    <mergeCell ref="O25:O26"/>
    <mergeCell ref="B27:C28"/>
    <mergeCell ref="D27:D28"/>
    <mergeCell ref="E27:F28"/>
    <mergeCell ref="G27:G28"/>
    <mergeCell ref="H27:H28"/>
    <mergeCell ref="I23:J24"/>
    <mergeCell ref="K23:K24"/>
    <mergeCell ref="L23:L24"/>
    <mergeCell ref="M23:N24"/>
    <mergeCell ref="O23:O24"/>
    <mergeCell ref="B25:C26"/>
    <mergeCell ref="D25:D26"/>
    <mergeCell ref="E25:F26"/>
    <mergeCell ref="G25:G26"/>
    <mergeCell ref="H25:H26"/>
    <mergeCell ref="I21:J22"/>
    <mergeCell ref="K21:K22"/>
    <mergeCell ref="L21:L22"/>
    <mergeCell ref="M21:N22"/>
    <mergeCell ref="O21:O22"/>
    <mergeCell ref="B23:C24"/>
    <mergeCell ref="D23:D24"/>
    <mergeCell ref="E23:F24"/>
    <mergeCell ref="G23:G24"/>
    <mergeCell ref="H23:H24"/>
    <mergeCell ref="B21:B22"/>
    <mergeCell ref="C21:C22"/>
    <mergeCell ref="D21:D22"/>
    <mergeCell ref="E21:F22"/>
    <mergeCell ref="G21:G22"/>
    <mergeCell ref="H21:H22"/>
    <mergeCell ref="H19:H20"/>
    <mergeCell ref="I19:J20"/>
    <mergeCell ref="K19:K20"/>
    <mergeCell ref="L19:L20"/>
    <mergeCell ref="M19:N20"/>
    <mergeCell ref="O19:O20"/>
    <mergeCell ref="I17:J18"/>
    <mergeCell ref="K17:K18"/>
    <mergeCell ref="L17:L18"/>
    <mergeCell ref="M17:N18"/>
    <mergeCell ref="O17:O18"/>
    <mergeCell ref="B19:B20"/>
    <mergeCell ref="C19:C20"/>
    <mergeCell ref="D19:D20"/>
    <mergeCell ref="E19:F20"/>
    <mergeCell ref="G19:G20"/>
    <mergeCell ref="B17:B18"/>
    <mergeCell ref="C17:C18"/>
    <mergeCell ref="D17:D18"/>
    <mergeCell ref="E17:F18"/>
    <mergeCell ref="G17:G18"/>
    <mergeCell ref="H17:H18"/>
    <mergeCell ref="I14:J15"/>
    <mergeCell ref="K14:K15"/>
    <mergeCell ref="L14:L15"/>
    <mergeCell ref="M14:O15"/>
    <mergeCell ref="B16:C16"/>
    <mergeCell ref="E16:G16"/>
    <mergeCell ref="I16:K16"/>
    <mergeCell ref="M16:O16"/>
    <mergeCell ref="K12:K13"/>
    <mergeCell ref="L12:L13"/>
    <mergeCell ref="M12:M13"/>
    <mergeCell ref="N12:N13"/>
    <mergeCell ref="O12:O13"/>
    <mergeCell ref="B14:C15"/>
    <mergeCell ref="D14:D15"/>
    <mergeCell ref="E14:F15"/>
    <mergeCell ref="G14:G15"/>
    <mergeCell ref="H14:H15"/>
    <mergeCell ref="L10:L11"/>
    <mergeCell ref="M10:O11"/>
    <mergeCell ref="B12:C13"/>
    <mergeCell ref="D12:D13"/>
    <mergeCell ref="E12:E13"/>
    <mergeCell ref="F12:F13"/>
    <mergeCell ref="G12:G13"/>
    <mergeCell ref="H12:H13"/>
    <mergeCell ref="I12:I13"/>
    <mergeCell ref="J12:J13"/>
    <mergeCell ref="E9:G9"/>
    <mergeCell ref="I9:K9"/>
    <mergeCell ref="M9:O9"/>
    <mergeCell ref="B10:C11"/>
    <mergeCell ref="D10:D11"/>
    <mergeCell ref="E10:F11"/>
    <mergeCell ref="G10:G11"/>
    <mergeCell ref="H10:H11"/>
    <mergeCell ref="I10:J11"/>
    <mergeCell ref="K10:K11"/>
    <mergeCell ref="B5:O5"/>
    <mergeCell ref="B7:B8"/>
    <mergeCell ref="C7:C8"/>
    <mergeCell ref="D7:D8"/>
    <mergeCell ref="E7:O7"/>
    <mergeCell ref="E8:O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13" customWidth="1"/>
    <col min="4" max="4" width="2.7109375" customWidth="1"/>
    <col min="5" max="5" width="9.28515625" customWidth="1"/>
    <col min="6" max="6" width="2.140625" customWidth="1"/>
    <col min="7" max="7" width="13" customWidth="1"/>
    <col min="8" max="8" width="2.7109375" customWidth="1"/>
    <col min="9" max="9" width="9.28515625" customWidth="1"/>
    <col min="10" max="10" width="2.140625" customWidth="1"/>
    <col min="11" max="11" width="13" customWidth="1"/>
    <col min="12" max="12" width="2.7109375" customWidth="1"/>
    <col min="13" max="13" width="10.140625" customWidth="1"/>
    <col min="14" max="14" width="2.140625" customWidth="1"/>
    <col min="15" max="15" width="13" customWidth="1"/>
    <col min="16" max="16" width="2.7109375" customWidth="1"/>
    <col min="17" max="17" width="9.28515625" customWidth="1"/>
    <col min="18" max="18" width="2.140625" customWidth="1"/>
  </cols>
  <sheetData>
    <row r="1" spans="1:18" ht="15" customHeight="1">
      <c r="A1" s="8" t="s">
        <v>893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627</v>
      </c>
      <c r="B3" s="60"/>
      <c r="C3" s="60"/>
      <c r="D3" s="60"/>
      <c r="E3" s="60"/>
      <c r="F3" s="60"/>
      <c r="G3" s="60"/>
      <c r="H3" s="60"/>
      <c r="I3" s="60"/>
      <c r="J3" s="60"/>
      <c r="K3" s="60"/>
      <c r="L3" s="60"/>
      <c r="M3" s="60"/>
      <c r="N3" s="60"/>
      <c r="O3" s="60"/>
      <c r="P3" s="60"/>
      <c r="Q3" s="60"/>
      <c r="R3" s="60"/>
    </row>
    <row r="4" spans="1:18" ht="25.5" customHeight="1">
      <c r="A4" s="61" t="s">
        <v>894</v>
      </c>
      <c r="B4" s="32" t="s">
        <v>628</v>
      </c>
      <c r="C4" s="32"/>
      <c r="D4" s="32"/>
      <c r="E4" s="32"/>
      <c r="F4" s="32"/>
      <c r="G4" s="32"/>
      <c r="H4" s="32"/>
      <c r="I4" s="32"/>
      <c r="J4" s="32"/>
      <c r="K4" s="32"/>
      <c r="L4" s="32"/>
      <c r="M4" s="32"/>
      <c r="N4" s="32"/>
      <c r="O4" s="32"/>
      <c r="P4" s="32"/>
      <c r="Q4" s="32"/>
      <c r="R4" s="32"/>
    </row>
    <row r="5" spans="1:18">
      <c r="A5" s="61"/>
      <c r="B5" s="27"/>
      <c r="C5" s="27"/>
      <c r="D5" s="27"/>
      <c r="E5" s="27"/>
      <c r="F5" s="27"/>
      <c r="G5" s="27"/>
      <c r="H5" s="27"/>
      <c r="I5" s="27"/>
      <c r="J5" s="27"/>
      <c r="K5" s="27"/>
      <c r="L5" s="27"/>
      <c r="M5" s="27"/>
      <c r="N5" s="27"/>
      <c r="O5" s="27"/>
      <c r="P5" s="27"/>
      <c r="Q5" s="27"/>
      <c r="R5" s="27"/>
    </row>
    <row r="6" spans="1:18">
      <c r="A6" s="61"/>
      <c r="B6" s="12"/>
      <c r="C6" s="12"/>
      <c r="D6" s="12"/>
      <c r="E6" s="12"/>
      <c r="F6" s="12"/>
      <c r="G6" s="12"/>
      <c r="H6" s="12"/>
      <c r="I6" s="12"/>
      <c r="J6" s="12"/>
      <c r="K6" s="12"/>
      <c r="L6" s="12"/>
      <c r="M6" s="12"/>
      <c r="N6" s="12"/>
      <c r="O6" s="12"/>
      <c r="P6" s="12"/>
      <c r="Q6" s="12"/>
      <c r="R6" s="12"/>
    </row>
    <row r="7" spans="1:18" ht="15.75" thickBot="1">
      <c r="A7" s="61"/>
      <c r="B7" s="139"/>
      <c r="C7" s="13"/>
      <c r="D7" s="29" t="s">
        <v>629</v>
      </c>
      <c r="E7" s="29"/>
      <c r="F7" s="29"/>
      <c r="G7" s="29"/>
      <c r="H7" s="29"/>
      <c r="I7" s="29"/>
      <c r="J7" s="29"/>
      <c r="K7" s="29"/>
      <c r="L7" s="29"/>
      <c r="M7" s="29"/>
      <c r="N7" s="29"/>
      <c r="O7" s="29"/>
      <c r="P7" s="29"/>
      <c r="Q7" s="29"/>
      <c r="R7" s="29"/>
    </row>
    <row r="8" spans="1:18" ht="15.75" thickBot="1">
      <c r="A8" s="61"/>
      <c r="B8" s="18"/>
      <c r="C8" s="13"/>
      <c r="D8" s="80" t="s">
        <v>630</v>
      </c>
      <c r="E8" s="80"/>
      <c r="F8" s="80"/>
      <c r="G8" s="26"/>
      <c r="H8" s="80" t="s">
        <v>631</v>
      </c>
      <c r="I8" s="80"/>
      <c r="J8" s="80"/>
      <c r="K8" s="26"/>
      <c r="L8" s="80" t="s">
        <v>632</v>
      </c>
      <c r="M8" s="80"/>
      <c r="N8" s="80"/>
      <c r="O8" s="26"/>
      <c r="P8" s="80" t="s">
        <v>633</v>
      </c>
      <c r="Q8" s="80"/>
      <c r="R8" s="80"/>
    </row>
    <row r="9" spans="1:18">
      <c r="A9" s="61"/>
      <c r="B9" s="68" t="s">
        <v>86</v>
      </c>
      <c r="C9" s="37"/>
      <c r="D9" s="69" t="s">
        <v>318</v>
      </c>
      <c r="E9" s="141">
        <v>50182</v>
      </c>
      <c r="F9" s="40"/>
      <c r="G9" s="37"/>
      <c r="H9" s="69" t="s">
        <v>318</v>
      </c>
      <c r="I9" s="141">
        <v>51047</v>
      </c>
      <c r="J9" s="40"/>
      <c r="K9" s="37"/>
      <c r="L9" s="69" t="s">
        <v>318</v>
      </c>
      <c r="M9" s="141">
        <v>53091</v>
      </c>
      <c r="N9" s="40"/>
      <c r="O9" s="37"/>
      <c r="P9" s="69" t="s">
        <v>318</v>
      </c>
      <c r="Q9" s="141">
        <v>54705</v>
      </c>
      <c r="R9" s="40"/>
    </row>
    <row r="10" spans="1:18">
      <c r="A10" s="61"/>
      <c r="B10" s="68"/>
      <c r="C10" s="37"/>
      <c r="D10" s="68"/>
      <c r="E10" s="140"/>
      <c r="F10" s="37"/>
      <c r="G10" s="37"/>
      <c r="H10" s="68"/>
      <c r="I10" s="140"/>
      <c r="J10" s="37"/>
      <c r="K10" s="37"/>
      <c r="L10" s="68"/>
      <c r="M10" s="140"/>
      <c r="N10" s="37"/>
      <c r="O10" s="37"/>
      <c r="P10" s="68"/>
      <c r="Q10" s="140"/>
      <c r="R10" s="37"/>
    </row>
    <row r="11" spans="1:18">
      <c r="A11" s="61"/>
      <c r="B11" s="70" t="s">
        <v>105</v>
      </c>
      <c r="C11" s="32"/>
      <c r="D11" s="70" t="s">
        <v>318</v>
      </c>
      <c r="E11" s="142">
        <v>14476</v>
      </c>
      <c r="F11" s="32"/>
      <c r="G11" s="32"/>
      <c r="H11" s="70" t="s">
        <v>318</v>
      </c>
      <c r="I11" s="45" t="s">
        <v>634</v>
      </c>
      <c r="J11" s="70" t="s">
        <v>325</v>
      </c>
      <c r="K11" s="32"/>
      <c r="L11" s="70" t="s">
        <v>318</v>
      </c>
      <c r="M11" s="45" t="s">
        <v>635</v>
      </c>
      <c r="N11" s="70" t="s">
        <v>325</v>
      </c>
      <c r="O11" s="32"/>
      <c r="P11" s="70" t="s">
        <v>318</v>
      </c>
      <c r="Q11" s="45" t="s">
        <v>636</v>
      </c>
      <c r="R11" s="70" t="s">
        <v>325</v>
      </c>
    </row>
    <row r="12" spans="1:18">
      <c r="A12" s="61"/>
      <c r="B12" s="70"/>
      <c r="C12" s="32"/>
      <c r="D12" s="70"/>
      <c r="E12" s="142"/>
      <c r="F12" s="32"/>
      <c r="G12" s="32"/>
      <c r="H12" s="70"/>
      <c r="I12" s="45"/>
      <c r="J12" s="70"/>
      <c r="K12" s="32"/>
      <c r="L12" s="70"/>
      <c r="M12" s="45"/>
      <c r="N12" s="70"/>
      <c r="O12" s="32"/>
      <c r="P12" s="70"/>
      <c r="Q12" s="45"/>
      <c r="R12" s="70"/>
    </row>
    <row r="13" spans="1:18">
      <c r="A13" s="61"/>
      <c r="B13" s="68" t="s">
        <v>117</v>
      </c>
      <c r="C13" s="37"/>
      <c r="D13" s="68" t="s">
        <v>318</v>
      </c>
      <c r="E13" s="140">
        <v>7423</v>
      </c>
      <c r="F13" s="37"/>
      <c r="G13" s="37"/>
      <c r="H13" s="68" t="s">
        <v>318</v>
      </c>
      <c r="I13" s="48" t="s">
        <v>637</v>
      </c>
      <c r="J13" s="68" t="s">
        <v>325</v>
      </c>
      <c r="K13" s="37"/>
      <c r="L13" s="68" t="s">
        <v>318</v>
      </c>
      <c r="M13" s="48" t="s">
        <v>638</v>
      </c>
      <c r="N13" s="68" t="s">
        <v>325</v>
      </c>
      <c r="O13" s="37"/>
      <c r="P13" s="68" t="s">
        <v>318</v>
      </c>
      <c r="Q13" s="48" t="s">
        <v>639</v>
      </c>
      <c r="R13" s="68" t="s">
        <v>325</v>
      </c>
    </row>
    <row r="14" spans="1:18">
      <c r="A14" s="61"/>
      <c r="B14" s="68"/>
      <c r="C14" s="37"/>
      <c r="D14" s="68"/>
      <c r="E14" s="140"/>
      <c r="F14" s="37"/>
      <c r="G14" s="37"/>
      <c r="H14" s="68"/>
      <c r="I14" s="48"/>
      <c r="J14" s="68"/>
      <c r="K14" s="37"/>
      <c r="L14" s="68"/>
      <c r="M14" s="48"/>
      <c r="N14" s="68"/>
      <c r="O14" s="37"/>
      <c r="P14" s="68"/>
      <c r="Q14" s="48"/>
      <c r="R14" s="68"/>
    </row>
    <row r="15" spans="1:18">
      <c r="A15" s="61"/>
      <c r="B15" s="70" t="s">
        <v>640</v>
      </c>
      <c r="C15" s="32"/>
      <c r="D15" s="142">
        <v>168714</v>
      </c>
      <c r="E15" s="142"/>
      <c r="F15" s="32"/>
      <c r="G15" s="32"/>
      <c r="H15" s="142">
        <v>168857</v>
      </c>
      <c r="I15" s="142"/>
      <c r="J15" s="32"/>
      <c r="K15" s="32"/>
      <c r="L15" s="142">
        <v>168780</v>
      </c>
      <c r="M15" s="142"/>
      <c r="N15" s="32"/>
      <c r="O15" s="32"/>
      <c r="P15" s="142">
        <v>168818</v>
      </c>
      <c r="Q15" s="142"/>
      <c r="R15" s="32"/>
    </row>
    <row r="16" spans="1:18">
      <c r="A16" s="61"/>
      <c r="B16" s="70"/>
      <c r="C16" s="32"/>
      <c r="D16" s="142"/>
      <c r="E16" s="142"/>
      <c r="F16" s="32"/>
      <c r="G16" s="32"/>
      <c r="H16" s="142"/>
      <c r="I16" s="142"/>
      <c r="J16" s="32"/>
      <c r="K16" s="32"/>
      <c r="L16" s="142"/>
      <c r="M16" s="142"/>
      <c r="N16" s="32"/>
      <c r="O16" s="32"/>
      <c r="P16" s="142"/>
      <c r="Q16" s="142"/>
      <c r="R16" s="32"/>
    </row>
    <row r="17" spans="1:18">
      <c r="A17" s="61"/>
      <c r="B17" s="68" t="s">
        <v>641</v>
      </c>
      <c r="C17" s="37"/>
      <c r="D17" s="140">
        <v>168919</v>
      </c>
      <c r="E17" s="140"/>
      <c r="F17" s="37"/>
      <c r="G17" s="37"/>
      <c r="H17" s="140">
        <v>169096</v>
      </c>
      <c r="I17" s="140"/>
      <c r="J17" s="37"/>
      <c r="K17" s="37"/>
      <c r="L17" s="140">
        <v>169028</v>
      </c>
      <c r="M17" s="140"/>
      <c r="N17" s="37"/>
      <c r="O17" s="37"/>
      <c r="P17" s="140">
        <v>169066</v>
      </c>
      <c r="Q17" s="140"/>
      <c r="R17" s="37"/>
    </row>
    <row r="18" spans="1:18">
      <c r="A18" s="61"/>
      <c r="B18" s="68"/>
      <c r="C18" s="37"/>
      <c r="D18" s="140"/>
      <c r="E18" s="140"/>
      <c r="F18" s="37"/>
      <c r="G18" s="37"/>
      <c r="H18" s="140"/>
      <c r="I18" s="140"/>
      <c r="J18" s="37"/>
      <c r="K18" s="37"/>
      <c r="L18" s="140"/>
      <c r="M18" s="140"/>
      <c r="N18" s="37"/>
      <c r="O18" s="37"/>
      <c r="P18" s="140"/>
      <c r="Q18" s="140"/>
      <c r="R18" s="37"/>
    </row>
    <row r="19" spans="1:18">
      <c r="A19" s="61"/>
      <c r="B19" s="70" t="s">
        <v>642</v>
      </c>
      <c r="C19" s="32"/>
      <c r="D19" s="70" t="s">
        <v>318</v>
      </c>
      <c r="E19" s="45">
        <v>0.04</v>
      </c>
      <c r="F19" s="32"/>
      <c r="G19" s="32"/>
      <c r="H19" s="70" t="s">
        <v>318</v>
      </c>
      <c r="I19" s="45" t="s">
        <v>340</v>
      </c>
      <c r="J19" s="70" t="s">
        <v>325</v>
      </c>
      <c r="K19" s="32"/>
      <c r="L19" s="70" t="s">
        <v>318</v>
      </c>
      <c r="M19" s="45" t="s">
        <v>376</v>
      </c>
      <c r="N19" s="32"/>
      <c r="O19" s="32"/>
      <c r="P19" s="70" t="s">
        <v>318</v>
      </c>
      <c r="Q19" s="45" t="s">
        <v>340</v>
      </c>
      <c r="R19" s="70" t="s">
        <v>325</v>
      </c>
    </row>
    <row r="20" spans="1:18">
      <c r="A20" s="61"/>
      <c r="B20" s="70"/>
      <c r="C20" s="32"/>
      <c r="D20" s="70"/>
      <c r="E20" s="45"/>
      <c r="F20" s="32"/>
      <c r="G20" s="32"/>
      <c r="H20" s="70"/>
      <c r="I20" s="45"/>
      <c r="J20" s="70"/>
      <c r="K20" s="32"/>
      <c r="L20" s="70"/>
      <c r="M20" s="45"/>
      <c r="N20" s="32"/>
      <c r="O20" s="32"/>
      <c r="P20" s="70"/>
      <c r="Q20" s="45"/>
      <c r="R20" s="70"/>
    </row>
    <row r="21" spans="1:18">
      <c r="A21" s="61"/>
      <c r="B21" s="27"/>
      <c r="C21" s="27"/>
      <c r="D21" s="27"/>
      <c r="E21" s="27"/>
      <c r="F21" s="27"/>
      <c r="G21" s="27"/>
      <c r="H21" s="27"/>
      <c r="I21" s="27"/>
      <c r="J21" s="27"/>
      <c r="K21" s="27"/>
      <c r="L21" s="27"/>
      <c r="M21" s="27"/>
      <c r="N21" s="27"/>
      <c r="O21" s="27"/>
      <c r="P21" s="27"/>
      <c r="Q21" s="27"/>
      <c r="R21" s="27"/>
    </row>
    <row r="22" spans="1:18">
      <c r="A22" s="61"/>
      <c r="B22" s="12"/>
      <c r="C22" s="12"/>
      <c r="D22" s="12"/>
      <c r="E22" s="12"/>
      <c r="F22" s="12"/>
      <c r="G22" s="12"/>
      <c r="H22" s="12"/>
      <c r="I22" s="12"/>
      <c r="J22" s="12"/>
      <c r="K22" s="12"/>
      <c r="L22" s="12"/>
      <c r="M22" s="12"/>
      <c r="N22" s="12"/>
      <c r="O22" s="12"/>
      <c r="P22" s="12"/>
      <c r="Q22" s="12"/>
      <c r="R22" s="12"/>
    </row>
    <row r="23" spans="1:18" ht="15.75" thickBot="1">
      <c r="A23" s="61"/>
      <c r="B23" s="139"/>
      <c r="C23" s="13"/>
      <c r="D23" s="29" t="s">
        <v>643</v>
      </c>
      <c r="E23" s="29"/>
      <c r="F23" s="29"/>
      <c r="G23" s="29"/>
      <c r="H23" s="29"/>
      <c r="I23" s="29"/>
      <c r="J23" s="29"/>
      <c r="K23" s="29"/>
      <c r="L23" s="29"/>
      <c r="M23" s="29"/>
      <c r="N23" s="29"/>
      <c r="O23" s="29"/>
      <c r="P23" s="29"/>
      <c r="Q23" s="29"/>
      <c r="R23" s="29"/>
    </row>
    <row r="24" spans="1:18" ht="15.75" thickBot="1">
      <c r="A24" s="61"/>
      <c r="B24" s="18"/>
      <c r="C24" s="13"/>
      <c r="D24" s="80" t="s">
        <v>630</v>
      </c>
      <c r="E24" s="80"/>
      <c r="F24" s="80"/>
      <c r="G24" s="26"/>
      <c r="H24" s="80" t="s">
        <v>631</v>
      </c>
      <c r="I24" s="80"/>
      <c r="J24" s="80"/>
      <c r="K24" s="26"/>
      <c r="L24" s="80" t="s">
        <v>632</v>
      </c>
      <c r="M24" s="80"/>
      <c r="N24" s="80"/>
      <c r="O24" s="26"/>
      <c r="P24" s="80" t="s">
        <v>633</v>
      </c>
      <c r="Q24" s="80"/>
      <c r="R24" s="80"/>
    </row>
    <row r="25" spans="1:18">
      <c r="A25" s="61"/>
      <c r="B25" s="68" t="s">
        <v>86</v>
      </c>
      <c r="C25" s="37"/>
      <c r="D25" s="69" t="s">
        <v>318</v>
      </c>
      <c r="E25" s="141">
        <v>45744</v>
      </c>
      <c r="F25" s="40"/>
      <c r="G25" s="37"/>
      <c r="H25" s="69" t="s">
        <v>318</v>
      </c>
      <c r="I25" s="141">
        <v>46722</v>
      </c>
      <c r="J25" s="40"/>
      <c r="K25" s="37"/>
      <c r="L25" s="69" t="s">
        <v>318</v>
      </c>
      <c r="M25" s="141">
        <v>48412</v>
      </c>
      <c r="N25" s="40"/>
      <c r="O25" s="37"/>
      <c r="P25" s="69" t="s">
        <v>318</v>
      </c>
      <c r="Q25" s="141">
        <v>49746</v>
      </c>
      <c r="R25" s="40"/>
    </row>
    <row r="26" spans="1:18">
      <c r="A26" s="61"/>
      <c r="B26" s="68"/>
      <c r="C26" s="37"/>
      <c r="D26" s="68"/>
      <c r="E26" s="140"/>
      <c r="F26" s="37"/>
      <c r="G26" s="37"/>
      <c r="H26" s="68"/>
      <c r="I26" s="140"/>
      <c r="J26" s="37"/>
      <c r="K26" s="37"/>
      <c r="L26" s="68"/>
      <c r="M26" s="140"/>
      <c r="N26" s="37"/>
      <c r="O26" s="37"/>
      <c r="P26" s="68"/>
      <c r="Q26" s="140"/>
      <c r="R26" s="37"/>
    </row>
    <row r="27" spans="1:18">
      <c r="A27" s="61"/>
      <c r="B27" s="65" t="s">
        <v>105</v>
      </c>
      <c r="C27" s="13"/>
      <c r="D27" s="65" t="s">
        <v>318</v>
      </c>
      <c r="E27" s="23" t="s">
        <v>644</v>
      </c>
      <c r="F27" s="65" t="s">
        <v>325</v>
      </c>
      <c r="G27" s="13"/>
      <c r="H27" s="65" t="s">
        <v>318</v>
      </c>
      <c r="I27" s="23" t="s">
        <v>645</v>
      </c>
      <c r="J27" s="65" t="s">
        <v>325</v>
      </c>
      <c r="K27" s="13"/>
      <c r="L27" s="65" t="s">
        <v>318</v>
      </c>
      <c r="M27" s="23" t="s">
        <v>646</v>
      </c>
      <c r="N27" s="65" t="s">
        <v>325</v>
      </c>
      <c r="O27" s="13"/>
      <c r="P27" s="65" t="s">
        <v>318</v>
      </c>
      <c r="Q27" s="23" t="s">
        <v>647</v>
      </c>
      <c r="R27" s="65" t="s">
        <v>325</v>
      </c>
    </row>
    <row r="28" spans="1:18">
      <c r="A28" s="61"/>
      <c r="B28" s="68" t="s">
        <v>117</v>
      </c>
      <c r="C28" s="37"/>
      <c r="D28" s="68" t="s">
        <v>318</v>
      </c>
      <c r="E28" s="140">
        <v>4444</v>
      </c>
      <c r="F28" s="37"/>
      <c r="G28" s="37"/>
      <c r="H28" s="68" t="s">
        <v>318</v>
      </c>
      <c r="I28" s="140">
        <v>26799</v>
      </c>
      <c r="J28" s="37"/>
      <c r="K28" s="37"/>
      <c r="L28" s="68" t="s">
        <v>318</v>
      </c>
      <c r="M28" s="48" t="s">
        <v>648</v>
      </c>
      <c r="N28" s="68" t="s">
        <v>325</v>
      </c>
      <c r="O28" s="37"/>
      <c r="P28" s="68" t="s">
        <v>318</v>
      </c>
      <c r="Q28" s="48" t="s">
        <v>649</v>
      </c>
      <c r="R28" s="68" t="s">
        <v>325</v>
      </c>
    </row>
    <row r="29" spans="1:18">
      <c r="A29" s="61"/>
      <c r="B29" s="68"/>
      <c r="C29" s="37"/>
      <c r="D29" s="68"/>
      <c r="E29" s="140"/>
      <c r="F29" s="37"/>
      <c r="G29" s="37"/>
      <c r="H29" s="68"/>
      <c r="I29" s="140"/>
      <c r="J29" s="37"/>
      <c r="K29" s="37"/>
      <c r="L29" s="68"/>
      <c r="M29" s="48"/>
      <c r="N29" s="68"/>
      <c r="O29" s="37"/>
      <c r="P29" s="68"/>
      <c r="Q29" s="48"/>
      <c r="R29" s="68"/>
    </row>
    <row r="30" spans="1:18">
      <c r="A30" s="61"/>
      <c r="B30" s="70" t="s">
        <v>650</v>
      </c>
      <c r="C30" s="32"/>
      <c r="D30" s="142">
        <v>168084</v>
      </c>
      <c r="E30" s="142"/>
      <c r="F30" s="32"/>
      <c r="G30" s="32"/>
      <c r="H30" s="142">
        <v>168886</v>
      </c>
      <c r="I30" s="142"/>
      <c r="J30" s="32"/>
      <c r="K30" s="32"/>
      <c r="L30" s="142">
        <v>168881</v>
      </c>
      <c r="M30" s="142"/>
      <c r="N30" s="32"/>
      <c r="O30" s="32"/>
      <c r="P30" s="142">
        <v>168741</v>
      </c>
      <c r="Q30" s="142"/>
      <c r="R30" s="32"/>
    </row>
    <row r="31" spans="1:18">
      <c r="A31" s="61"/>
      <c r="B31" s="70"/>
      <c r="C31" s="32"/>
      <c r="D31" s="142"/>
      <c r="E31" s="142"/>
      <c r="F31" s="32"/>
      <c r="G31" s="32"/>
      <c r="H31" s="142"/>
      <c r="I31" s="142"/>
      <c r="J31" s="32"/>
      <c r="K31" s="32"/>
      <c r="L31" s="142"/>
      <c r="M31" s="142"/>
      <c r="N31" s="32"/>
      <c r="O31" s="32"/>
      <c r="P31" s="142"/>
      <c r="Q31" s="142"/>
      <c r="R31" s="32"/>
    </row>
    <row r="32" spans="1:18">
      <c r="A32" s="61"/>
      <c r="B32" s="68" t="s">
        <v>642</v>
      </c>
      <c r="C32" s="37"/>
      <c r="D32" s="68" t="s">
        <v>318</v>
      </c>
      <c r="E32" s="48">
        <v>0.03</v>
      </c>
      <c r="F32" s="37"/>
      <c r="G32" s="37"/>
      <c r="H32" s="68" t="s">
        <v>318</v>
      </c>
      <c r="I32" s="48">
        <v>0.16</v>
      </c>
      <c r="J32" s="37"/>
      <c r="K32" s="37"/>
      <c r="L32" s="68" t="s">
        <v>318</v>
      </c>
      <c r="M32" s="48" t="s">
        <v>376</v>
      </c>
      <c r="N32" s="37"/>
      <c r="O32" s="37"/>
      <c r="P32" s="68" t="s">
        <v>318</v>
      </c>
      <c r="Q32" s="48" t="s">
        <v>651</v>
      </c>
      <c r="R32" s="68" t="s">
        <v>325</v>
      </c>
    </row>
    <row r="33" spans="1:18">
      <c r="A33" s="61"/>
      <c r="B33" s="68"/>
      <c r="C33" s="37"/>
      <c r="D33" s="68"/>
      <c r="E33" s="48"/>
      <c r="F33" s="37"/>
      <c r="G33" s="37"/>
      <c r="H33" s="68"/>
      <c r="I33" s="48"/>
      <c r="J33" s="37"/>
      <c r="K33" s="37"/>
      <c r="L33" s="68"/>
      <c r="M33" s="48"/>
      <c r="N33" s="37"/>
      <c r="O33" s="37"/>
      <c r="P33" s="68"/>
      <c r="Q33" s="48"/>
      <c r="R33" s="68"/>
    </row>
    <row r="34" spans="1:18">
      <c r="A34" s="61"/>
      <c r="B34" s="139"/>
      <c r="C34" s="13"/>
      <c r="D34" s="76"/>
      <c r="E34" s="76"/>
      <c r="F34" s="76"/>
      <c r="G34" s="76"/>
      <c r="H34" s="76"/>
      <c r="I34" s="76"/>
      <c r="J34" s="76"/>
      <c r="K34" s="76"/>
      <c r="L34" s="76"/>
      <c r="M34" s="76"/>
      <c r="N34" s="76"/>
      <c r="O34" s="76"/>
      <c r="P34" s="76"/>
      <c r="Q34" s="76"/>
      <c r="R34" s="76"/>
    </row>
  </sheetData>
  <mergeCells count="177">
    <mergeCell ref="Q32:Q33"/>
    <mergeCell ref="R32:R33"/>
    <mergeCell ref="D34:R34"/>
    <mergeCell ref="A1:A2"/>
    <mergeCell ref="B1:R1"/>
    <mergeCell ref="B2:R2"/>
    <mergeCell ref="B3:R3"/>
    <mergeCell ref="A4:A34"/>
    <mergeCell ref="B4:R4"/>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B30:B31"/>
    <mergeCell ref="C30:C31"/>
    <mergeCell ref="D30:E31"/>
    <mergeCell ref="F30:F31"/>
    <mergeCell ref="G30:G31"/>
    <mergeCell ref="H30:I31"/>
    <mergeCell ref="M28:M29"/>
    <mergeCell ref="N28:N29"/>
    <mergeCell ref="O28:O29"/>
    <mergeCell ref="P28:P29"/>
    <mergeCell ref="Q28:Q29"/>
    <mergeCell ref="R28:R29"/>
    <mergeCell ref="G28:G29"/>
    <mergeCell ref="H28:H29"/>
    <mergeCell ref="I28:I29"/>
    <mergeCell ref="J28:J29"/>
    <mergeCell ref="K28:K29"/>
    <mergeCell ref="L28:L29"/>
    <mergeCell ref="N25:N26"/>
    <mergeCell ref="O25:O26"/>
    <mergeCell ref="P25:P26"/>
    <mergeCell ref="Q25:Q26"/>
    <mergeCell ref="R25:R26"/>
    <mergeCell ref="B28:B29"/>
    <mergeCell ref="C28:C29"/>
    <mergeCell ref="D28:D29"/>
    <mergeCell ref="E28:E29"/>
    <mergeCell ref="F28:F29"/>
    <mergeCell ref="H25:H26"/>
    <mergeCell ref="I25:I26"/>
    <mergeCell ref="J25:J26"/>
    <mergeCell ref="K25:K26"/>
    <mergeCell ref="L25:L26"/>
    <mergeCell ref="M25:M26"/>
    <mergeCell ref="B25:B26"/>
    <mergeCell ref="C25:C26"/>
    <mergeCell ref="D25:D26"/>
    <mergeCell ref="E25:E26"/>
    <mergeCell ref="F25:F26"/>
    <mergeCell ref="G25:G26"/>
    <mergeCell ref="B21:R21"/>
    <mergeCell ref="D23:R23"/>
    <mergeCell ref="D24:F24"/>
    <mergeCell ref="H24:J24"/>
    <mergeCell ref="L24:N24"/>
    <mergeCell ref="P24:R24"/>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1" width="36.5703125" bestFit="1" customWidth="1"/>
    <col min="2" max="3" width="13.28515625" bestFit="1" customWidth="1"/>
    <col min="4" max="4" width="12.28515625" bestFit="1" customWidth="1"/>
    <col min="5" max="6" width="13.28515625" bestFit="1" customWidth="1"/>
    <col min="7" max="7" width="11.42578125" bestFit="1" customWidth="1"/>
    <col min="8" max="8" width="12" bestFit="1" customWidth="1"/>
    <col min="9" max="9" width="11.42578125" bestFit="1" customWidth="1"/>
  </cols>
  <sheetData>
    <row r="1" spans="1:9" ht="15" customHeight="1">
      <c r="A1" s="8" t="s">
        <v>895</v>
      </c>
      <c r="B1" s="8" t="s">
        <v>1</v>
      </c>
      <c r="C1" s="8"/>
      <c r="D1" s="8"/>
      <c r="E1" s="8" t="s">
        <v>896</v>
      </c>
      <c r="F1" s="8"/>
      <c r="G1" s="8"/>
      <c r="H1" s="1"/>
      <c r="I1" s="1"/>
    </row>
    <row r="2" spans="1:9">
      <c r="A2" s="8"/>
      <c r="B2" s="1" t="s">
        <v>2</v>
      </c>
      <c r="C2" s="1" t="s">
        <v>28</v>
      </c>
      <c r="D2" s="8" t="s">
        <v>84</v>
      </c>
      <c r="E2" s="1" t="s">
        <v>900</v>
      </c>
      <c r="F2" s="1" t="s">
        <v>901</v>
      </c>
      <c r="G2" s="8" t="s">
        <v>902</v>
      </c>
      <c r="H2" s="8" t="s">
        <v>4</v>
      </c>
      <c r="I2" s="8" t="s">
        <v>903</v>
      </c>
    </row>
    <row r="3" spans="1:9">
      <c r="A3" s="8"/>
      <c r="B3" s="1" t="s">
        <v>897</v>
      </c>
      <c r="C3" s="1" t="s">
        <v>897</v>
      </c>
      <c r="D3" s="8"/>
      <c r="E3" s="1" t="s">
        <v>899</v>
      </c>
      <c r="F3" s="1" t="s">
        <v>899</v>
      </c>
      <c r="G3" s="8"/>
      <c r="H3" s="8"/>
      <c r="I3" s="8"/>
    </row>
    <row r="4" spans="1:9">
      <c r="A4" s="8"/>
      <c r="B4" s="1" t="s">
        <v>898</v>
      </c>
      <c r="C4" s="1" t="s">
        <v>899</v>
      </c>
      <c r="D4" s="8"/>
      <c r="E4" s="1"/>
      <c r="F4" s="1"/>
      <c r="G4" s="8"/>
      <c r="H4" s="8"/>
      <c r="I4" s="8"/>
    </row>
    <row r="5" spans="1:9">
      <c r="A5" s="8"/>
      <c r="B5" s="1" t="s">
        <v>899</v>
      </c>
      <c r="C5" s="1"/>
      <c r="D5" s="8"/>
      <c r="E5" s="1"/>
      <c r="F5" s="1"/>
      <c r="G5" s="8"/>
      <c r="H5" s="8"/>
      <c r="I5" s="8"/>
    </row>
    <row r="6" spans="1:9">
      <c r="A6" s="3" t="s">
        <v>904</v>
      </c>
      <c r="B6" s="4"/>
      <c r="C6" s="4"/>
      <c r="D6" s="4"/>
      <c r="E6" s="4"/>
      <c r="F6" s="4"/>
      <c r="G6" s="4"/>
      <c r="H6" s="4"/>
      <c r="I6" s="4"/>
    </row>
    <row r="7" spans="1:9" ht="30">
      <c r="A7" s="2" t="s">
        <v>905</v>
      </c>
      <c r="B7" s="4"/>
      <c r="C7" s="4"/>
      <c r="D7" s="4"/>
      <c r="E7" s="4"/>
      <c r="F7" s="4"/>
      <c r="G7" s="4">
        <v>5</v>
      </c>
      <c r="H7" s="4"/>
      <c r="I7" s="4"/>
    </row>
    <row r="8" spans="1:9" ht="30">
      <c r="A8" s="2" t="s">
        <v>906</v>
      </c>
      <c r="B8" s="4"/>
      <c r="C8" s="4"/>
      <c r="D8" s="4"/>
      <c r="E8" s="4"/>
      <c r="F8" s="4"/>
      <c r="G8" s="4"/>
      <c r="H8" s="7">
        <v>5200000</v>
      </c>
      <c r="I8" s="4"/>
    </row>
    <row r="9" spans="1:9" ht="60">
      <c r="A9" s="2" t="s">
        <v>907</v>
      </c>
      <c r="B9" s="4">
        <v>56</v>
      </c>
      <c r="C9" s="4"/>
      <c r="D9" s="4"/>
      <c r="E9" s="4"/>
      <c r="F9" s="4"/>
      <c r="G9" s="4"/>
      <c r="H9" s="4"/>
      <c r="I9" s="4"/>
    </row>
    <row r="10" spans="1:9" ht="30">
      <c r="A10" s="2" t="s">
        <v>908</v>
      </c>
      <c r="B10" s="4">
        <v>34</v>
      </c>
      <c r="C10" s="4"/>
      <c r="D10" s="4"/>
      <c r="E10" s="4"/>
      <c r="F10" s="4"/>
      <c r="G10" s="4"/>
      <c r="H10" s="4"/>
      <c r="I10" s="4"/>
    </row>
    <row r="11" spans="1:9" ht="30">
      <c r="A11" s="2" t="s">
        <v>909</v>
      </c>
      <c r="B11" s="4">
        <v>22</v>
      </c>
      <c r="C11" s="4"/>
      <c r="D11" s="4"/>
      <c r="E11" s="4"/>
      <c r="F11" s="4"/>
      <c r="G11" s="4"/>
      <c r="H11" s="4"/>
      <c r="I11" s="4"/>
    </row>
    <row r="12" spans="1:9" ht="30">
      <c r="A12" s="2" t="s">
        <v>910</v>
      </c>
      <c r="B12" s="4">
        <v>7</v>
      </c>
      <c r="C12" s="4"/>
      <c r="D12" s="4"/>
      <c r="E12" s="4"/>
      <c r="F12" s="4"/>
      <c r="G12" s="4"/>
      <c r="H12" s="4"/>
      <c r="I12" s="4"/>
    </row>
    <row r="13" spans="1:9" ht="30">
      <c r="A13" s="2" t="s">
        <v>911</v>
      </c>
      <c r="B13" s="4">
        <v>3</v>
      </c>
      <c r="C13" s="4"/>
      <c r="D13" s="4"/>
      <c r="E13" s="4"/>
      <c r="F13" s="4"/>
      <c r="G13" s="4"/>
      <c r="H13" s="4"/>
      <c r="I13" s="4"/>
    </row>
    <row r="14" spans="1:9">
      <c r="A14" s="2" t="s">
        <v>912</v>
      </c>
      <c r="B14" s="4">
        <v>10</v>
      </c>
      <c r="C14" s="4"/>
      <c r="D14" s="4"/>
      <c r="E14" s="4"/>
      <c r="F14" s="4"/>
      <c r="G14" s="4"/>
      <c r="H14" s="4"/>
      <c r="I14" s="4"/>
    </row>
    <row r="15" spans="1:9" ht="60">
      <c r="A15" s="2" t="s">
        <v>913</v>
      </c>
      <c r="B15" s="4">
        <v>46</v>
      </c>
      <c r="C15" s="4"/>
      <c r="D15" s="4"/>
      <c r="E15" s="4"/>
      <c r="F15" s="4"/>
      <c r="G15" s="4"/>
      <c r="H15" s="4"/>
      <c r="I15" s="4"/>
    </row>
    <row r="16" spans="1:9">
      <c r="A16" s="2" t="s">
        <v>914</v>
      </c>
      <c r="B16" s="4">
        <v>45</v>
      </c>
      <c r="C16" s="4"/>
      <c r="D16" s="4"/>
      <c r="E16" s="4"/>
      <c r="F16" s="4"/>
      <c r="G16" s="4"/>
      <c r="H16" s="4"/>
      <c r="I16" s="4"/>
    </row>
    <row r="17" spans="1:9" ht="45">
      <c r="A17" s="2" t="s">
        <v>915</v>
      </c>
      <c r="B17" s="4">
        <v>1</v>
      </c>
      <c r="C17" s="4">
        <v>1</v>
      </c>
      <c r="D17" s="4"/>
      <c r="E17" s="4"/>
      <c r="F17" s="4"/>
      <c r="G17" s="4"/>
      <c r="H17" s="4"/>
      <c r="I17" s="4"/>
    </row>
    <row r="18" spans="1:9" ht="30">
      <c r="A18" s="2" t="s">
        <v>916</v>
      </c>
      <c r="B18" s="4">
        <v>0</v>
      </c>
      <c r="C18" s="6">
        <v>7272000</v>
      </c>
      <c r="D18" s="4">
        <v>0</v>
      </c>
      <c r="E18" s="4"/>
      <c r="F18" s="4"/>
      <c r="G18" s="4"/>
      <c r="H18" s="4"/>
      <c r="I18" s="4"/>
    </row>
    <row r="19" spans="1:9">
      <c r="A19" s="3" t="s">
        <v>917</v>
      </c>
      <c r="B19" s="4"/>
      <c r="C19" s="4"/>
      <c r="D19" s="4"/>
      <c r="E19" s="4"/>
      <c r="F19" s="4"/>
      <c r="G19" s="4"/>
      <c r="H19" s="4"/>
      <c r="I19" s="4"/>
    </row>
    <row r="20" spans="1:9">
      <c r="A20" s="2" t="s">
        <v>918</v>
      </c>
      <c r="B20" s="4">
        <v>46</v>
      </c>
      <c r="C20" s="4">
        <v>45</v>
      </c>
      <c r="D20" s="4"/>
      <c r="E20" s="4"/>
      <c r="F20" s="4"/>
      <c r="G20" s="4"/>
      <c r="H20" s="4"/>
      <c r="I20" s="4"/>
    </row>
    <row r="21" spans="1:9" ht="45">
      <c r="A21" s="2" t="s">
        <v>919</v>
      </c>
      <c r="B21" s="10">
        <v>0.9</v>
      </c>
      <c r="C21" s="4"/>
      <c r="D21" s="4"/>
      <c r="E21" s="4"/>
      <c r="F21" s="4"/>
      <c r="G21" s="4"/>
      <c r="H21" s="4"/>
      <c r="I21" s="4"/>
    </row>
    <row r="22" spans="1:9">
      <c r="A22" s="2" t="s">
        <v>920</v>
      </c>
      <c r="B22" s="4"/>
      <c r="C22" s="4"/>
      <c r="D22" s="4"/>
      <c r="E22" s="4"/>
      <c r="F22" s="4"/>
      <c r="G22" s="4"/>
      <c r="H22" s="4"/>
      <c r="I22" s="4"/>
    </row>
    <row r="23" spans="1:9">
      <c r="A23" s="3" t="s">
        <v>904</v>
      </c>
      <c r="B23" s="4"/>
      <c r="C23" s="4"/>
      <c r="D23" s="4"/>
      <c r="E23" s="4"/>
      <c r="F23" s="4"/>
      <c r="G23" s="4"/>
      <c r="H23" s="4"/>
      <c r="I23" s="4"/>
    </row>
    <row r="24" spans="1:9">
      <c r="A24" s="2" t="s">
        <v>921</v>
      </c>
      <c r="B24" s="4">
        <v>2</v>
      </c>
      <c r="C24" s="4"/>
      <c r="D24" s="4"/>
      <c r="E24" s="4">
        <v>2</v>
      </c>
      <c r="F24" s="4">
        <v>13</v>
      </c>
      <c r="G24" s="4"/>
      <c r="H24" s="4"/>
      <c r="I24" s="4"/>
    </row>
    <row r="25" spans="1:9" ht="30">
      <c r="A25" s="2" t="s">
        <v>922</v>
      </c>
      <c r="B25" s="4"/>
      <c r="C25" s="4"/>
      <c r="D25" s="4"/>
      <c r="E25" s="4"/>
      <c r="F25" s="6">
        <v>146400000</v>
      </c>
      <c r="G25" s="4"/>
      <c r="H25" s="4"/>
      <c r="I25" s="4"/>
    </row>
    <row r="26" spans="1:9" ht="30">
      <c r="A26" s="2" t="s">
        <v>916</v>
      </c>
      <c r="B26" s="6">
        <v>13200000</v>
      </c>
      <c r="C26" s="4"/>
      <c r="D26" s="4"/>
      <c r="E26" s="6">
        <v>13200000</v>
      </c>
      <c r="F26" s="4"/>
      <c r="G26" s="4"/>
      <c r="H26" s="4"/>
      <c r="I26" s="4"/>
    </row>
    <row r="27" spans="1:9">
      <c r="A27" s="2" t="s">
        <v>923</v>
      </c>
      <c r="B27" s="4"/>
      <c r="C27" s="4"/>
      <c r="D27" s="4"/>
      <c r="E27" s="4"/>
      <c r="F27" s="4"/>
      <c r="G27" s="4"/>
      <c r="H27" s="4"/>
      <c r="I27" s="4"/>
    </row>
    <row r="28" spans="1:9">
      <c r="A28" s="3" t="s">
        <v>917</v>
      </c>
      <c r="B28" s="4"/>
      <c r="C28" s="4"/>
      <c r="D28" s="4"/>
      <c r="E28" s="4"/>
      <c r="F28" s="4"/>
      <c r="G28" s="4"/>
      <c r="H28" s="4"/>
      <c r="I28" s="4"/>
    </row>
    <row r="29" spans="1:9">
      <c r="A29" s="2" t="s">
        <v>918</v>
      </c>
      <c r="B29" s="4">
        <v>30</v>
      </c>
      <c r="C29" s="4">
        <v>27</v>
      </c>
      <c r="D29" s="4"/>
      <c r="E29" s="4"/>
      <c r="F29" s="4"/>
      <c r="G29" s="4"/>
      <c r="H29" s="4"/>
      <c r="I29" s="4"/>
    </row>
    <row r="30" spans="1:9">
      <c r="A30" s="2" t="s">
        <v>223</v>
      </c>
      <c r="B30" s="4">
        <v>19</v>
      </c>
      <c r="C30" s="4">
        <v>16</v>
      </c>
      <c r="D30" s="4"/>
      <c r="E30" s="4"/>
      <c r="F30" s="4"/>
      <c r="G30" s="4"/>
      <c r="H30" s="4"/>
      <c r="I30" s="4"/>
    </row>
    <row r="31" spans="1:9">
      <c r="A31" s="2" t="s">
        <v>924</v>
      </c>
      <c r="B31" s="4"/>
      <c r="C31" s="4"/>
      <c r="D31" s="4"/>
      <c r="E31" s="4"/>
      <c r="F31" s="4"/>
      <c r="G31" s="4"/>
      <c r="H31" s="4"/>
      <c r="I31" s="4"/>
    </row>
    <row r="32" spans="1:9">
      <c r="A32" s="3" t="s">
        <v>917</v>
      </c>
      <c r="B32" s="4"/>
      <c r="C32" s="4"/>
      <c r="D32" s="4"/>
      <c r="E32" s="4"/>
      <c r="F32" s="4"/>
      <c r="G32" s="4"/>
      <c r="H32" s="4"/>
      <c r="I32" s="4"/>
    </row>
    <row r="33" spans="1:9">
      <c r="A33" s="2" t="s">
        <v>925</v>
      </c>
      <c r="B33" s="10">
        <v>0.5</v>
      </c>
      <c r="C33" s="10">
        <v>0.44</v>
      </c>
      <c r="D33" s="4"/>
      <c r="E33" s="4"/>
      <c r="F33" s="4"/>
      <c r="G33" s="4"/>
      <c r="H33" s="4"/>
      <c r="I33" s="4"/>
    </row>
    <row r="34" spans="1:9">
      <c r="A34" s="2" t="s">
        <v>926</v>
      </c>
      <c r="B34" s="4"/>
      <c r="C34" s="4"/>
      <c r="D34" s="4"/>
      <c r="E34" s="4"/>
      <c r="F34" s="4"/>
      <c r="G34" s="4"/>
      <c r="H34" s="4"/>
      <c r="I34" s="4"/>
    </row>
    <row r="35" spans="1:9">
      <c r="A35" s="3" t="s">
        <v>917</v>
      </c>
      <c r="B35" s="4"/>
      <c r="C35" s="4"/>
      <c r="D35" s="4"/>
      <c r="E35" s="4"/>
      <c r="F35" s="4"/>
      <c r="G35" s="4"/>
      <c r="H35" s="4"/>
      <c r="I35" s="4"/>
    </row>
    <row r="36" spans="1:9">
      <c r="A36" s="2" t="s">
        <v>925</v>
      </c>
      <c r="B36" s="10">
        <v>0.74</v>
      </c>
      <c r="C36" s="10">
        <v>0.74</v>
      </c>
      <c r="D36" s="4"/>
      <c r="E36" s="4"/>
      <c r="F36" s="4"/>
      <c r="G36" s="4"/>
      <c r="H36" s="4"/>
      <c r="I36" s="4"/>
    </row>
    <row r="37" spans="1:9">
      <c r="A37" s="2" t="s">
        <v>229</v>
      </c>
      <c r="B37" s="4"/>
      <c r="C37" s="4"/>
      <c r="D37" s="4"/>
      <c r="E37" s="4"/>
      <c r="F37" s="4"/>
      <c r="G37" s="4"/>
      <c r="H37" s="4"/>
      <c r="I37" s="4"/>
    </row>
    <row r="38" spans="1:9">
      <c r="A38" s="3" t="s">
        <v>917</v>
      </c>
      <c r="B38" s="4"/>
      <c r="C38" s="4"/>
      <c r="D38" s="4"/>
      <c r="E38" s="4"/>
      <c r="F38" s="4"/>
      <c r="G38" s="4"/>
      <c r="H38" s="4"/>
      <c r="I38" s="4"/>
    </row>
    <row r="39" spans="1:9">
      <c r="A39" s="2" t="s">
        <v>918</v>
      </c>
      <c r="B39" s="4">
        <v>14</v>
      </c>
      <c r="C39" s="4">
        <v>14</v>
      </c>
      <c r="D39" s="4"/>
      <c r="E39" s="4"/>
      <c r="F39" s="4"/>
      <c r="G39" s="4"/>
      <c r="H39" s="4"/>
      <c r="I39" s="4"/>
    </row>
    <row r="40" spans="1:9">
      <c r="A40" s="2" t="s">
        <v>925</v>
      </c>
      <c r="B40" s="10">
        <v>0.55000000000000004</v>
      </c>
      <c r="C40" s="10">
        <v>0.55000000000000004</v>
      </c>
      <c r="D40" s="4"/>
      <c r="E40" s="4"/>
      <c r="F40" s="4"/>
      <c r="G40" s="4"/>
      <c r="H40" s="4"/>
      <c r="I40" s="4"/>
    </row>
    <row r="41" spans="1:9">
      <c r="A41" s="2" t="s">
        <v>927</v>
      </c>
      <c r="B41" s="4"/>
      <c r="C41" s="4"/>
      <c r="D41" s="4"/>
      <c r="E41" s="4"/>
      <c r="F41" s="4"/>
      <c r="G41" s="4"/>
      <c r="H41" s="4"/>
      <c r="I41" s="4"/>
    </row>
    <row r="42" spans="1:9">
      <c r="A42" s="3" t="s">
        <v>917</v>
      </c>
      <c r="B42" s="4"/>
      <c r="C42" s="4"/>
      <c r="D42" s="4"/>
      <c r="E42" s="4"/>
      <c r="F42" s="4"/>
      <c r="G42" s="4"/>
      <c r="H42" s="4"/>
      <c r="I42" s="4"/>
    </row>
    <row r="43" spans="1:9">
      <c r="A43" s="2" t="s">
        <v>918</v>
      </c>
      <c r="B43" s="4">
        <v>2</v>
      </c>
      <c r="C43" s="4">
        <v>4</v>
      </c>
      <c r="D43" s="4"/>
      <c r="E43" s="4"/>
      <c r="F43" s="4"/>
      <c r="G43" s="4"/>
      <c r="H43" s="4"/>
      <c r="I43" s="4"/>
    </row>
    <row r="44" spans="1:9">
      <c r="A44" s="2" t="s">
        <v>925</v>
      </c>
      <c r="B44" s="10">
        <v>1</v>
      </c>
      <c r="C44" s="4"/>
      <c r="D44" s="4"/>
      <c r="E44" s="4"/>
      <c r="F44" s="4"/>
      <c r="G44" s="4"/>
      <c r="H44" s="4"/>
      <c r="I44" s="4"/>
    </row>
    <row r="45" spans="1:9" ht="30">
      <c r="A45" s="2" t="s">
        <v>928</v>
      </c>
      <c r="B45" s="4"/>
      <c r="C45" s="4"/>
      <c r="D45" s="4"/>
      <c r="E45" s="4"/>
      <c r="F45" s="4"/>
      <c r="G45" s="4"/>
      <c r="H45" s="4"/>
      <c r="I45" s="4"/>
    </row>
    <row r="46" spans="1:9">
      <c r="A46" s="3" t="s">
        <v>917</v>
      </c>
      <c r="B46" s="4"/>
      <c r="C46" s="4"/>
      <c r="D46" s="4"/>
      <c r="E46" s="4"/>
      <c r="F46" s="4"/>
      <c r="G46" s="4"/>
      <c r="H46" s="4"/>
      <c r="I46" s="4"/>
    </row>
    <row r="47" spans="1:9">
      <c r="A47" s="2" t="s">
        <v>925</v>
      </c>
      <c r="B47" s="4"/>
      <c r="C47" s="10">
        <v>0.9</v>
      </c>
      <c r="D47" s="4"/>
      <c r="E47" s="4"/>
      <c r="F47" s="4"/>
      <c r="G47" s="4"/>
      <c r="H47" s="4"/>
      <c r="I47" s="4"/>
    </row>
    <row r="48" spans="1:9" ht="30">
      <c r="A48" s="2" t="s">
        <v>929</v>
      </c>
      <c r="B48" s="4"/>
      <c r="C48" s="4"/>
      <c r="D48" s="4"/>
      <c r="E48" s="4"/>
      <c r="F48" s="4"/>
      <c r="G48" s="4"/>
      <c r="H48" s="4"/>
      <c r="I48" s="4"/>
    </row>
    <row r="49" spans="1:9">
      <c r="A49" s="3" t="s">
        <v>917</v>
      </c>
      <c r="B49" s="4"/>
      <c r="C49" s="4"/>
      <c r="D49" s="4"/>
      <c r="E49" s="4"/>
      <c r="F49" s="4"/>
      <c r="G49" s="4"/>
      <c r="H49" s="4"/>
      <c r="I49" s="4"/>
    </row>
    <row r="50" spans="1:9">
      <c r="A50" s="2" t="s">
        <v>925</v>
      </c>
      <c r="B50" s="4"/>
      <c r="C50" s="10">
        <v>1</v>
      </c>
      <c r="D50" s="4"/>
      <c r="E50" s="4"/>
      <c r="F50" s="4"/>
      <c r="G50" s="4"/>
      <c r="H50" s="4"/>
      <c r="I50" s="4"/>
    </row>
    <row r="51" spans="1:9">
      <c r="A51" s="2" t="s">
        <v>923</v>
      </c>
      <c r="B51" s="4"/>
      <c r="C51" s="4"/>
      <c r="D51" s="4"/>
      <c r="E51" s="4"/>
      <c r="F51" s="4"/>
      <c r="G51" s="4"/>
      <c r="H51" s="4"/>
      <c r="I51" s="4"/>
    </row>
    <row r="52" spans="1:9">
      <c r="A52" s="3" t="s">
        <v>904</v>
      </c>
      <c r="B52" s="4"/>
      <c r="C52" s="4"/>
      <c r="D52" s="4"/>
      <c r="E52" s="4"/>
      <c r="F52" s="4"/>
      <c r="G52" s="4"/>
      <c r="H52" s="4"/>
      <c r="I52" s="4"/>
    </row>
    <row r="53" spans="1:9" ht="30">
      <c r="A53" s="2" t="s">
        <v>930</v>
      </c>
      <c r="B53" s="4"/>
      <c r="C53" s="4"/>
      <c r="D53" s="4"/>
      <c r="E53" s="4"/>
      <c r="F53" s="4"/>
      <c r="G53" s="4"/>
      <c r="H53" s="4"/>
      <c r="I53" s="10">
        <v>0.45</v>
      </c>
    </row>
    <row r="54" spans="1:9" ht="30">
      <c r="A54" s="2" t="s">
        <v>931</v>
      </c>
      <c r="B54" s="4"/>
      <c r="C54" s="4"/>
      <c r="D54" s="4"/>
      <c r="E54" s="4"/>
      <c r="F54" s="4"/>
      <c r="G54" s="4"/>
      <c r="H54" s="4"/>
      <c r="I54" s="10">
        <v>0.55000000000000004</v>
      </c>
    </row>
    <row r="55" spans="1:9">
      <c r="A55" s="2" t="s">
        <v>924</v>
      </c>
      <c r="B55" s="4"/>
      <c r="C55" s="4"/>
      <c r="D55" s="4"/>
      <c r="E55" s="4"/>
      <c r="F55" s="4"/>
      <c r="G55" s="4"/>
      <c r="H55" s="4"/>
      <c r="I55" s="4"/>
    </row>
    <row r="56" spans="1:9">
      <c r="A56" s="3" t="s">
        <v>904</v>
      </c>
      <c r="B56" s="4"/>
      <c r="C56" s="4"/>
      <c r="D56" s="4"/>
      <c r="E56" s="4"/>
      <c r="F56" s="4"/>
      <c r="G56" s="4"/>
      <c r="H56" s="4"/>
      <c r="I56" s="4"/>
    </row>
    <row r="57" spans="1:9" ht="30">
      <c r="A57" s="2" t="s">
        <v>930</v>
      </c>
      <c r="B57" s="10">
        <v>0.26</v>
      </c>
      <c r="C57" s="10">
        <v>0.26</v>
      </c>
      <c r="D57" s="4"/>
      <c r="E57" s="4"/>
      <c r="F57" s="4"/>
      <c r="G57" s="4"/>
      <c r="H57" s="4"/>
      <c r="I57" s="4"/>
    </row>
    <row r="58" spans="1:9">
      <c r="A58" s="2" t="s">
        <v>926</v>
      </c>
      <c r="B58" s="4"/>
      <c r="C58" s="4"/>
      <c r="D58" s="4"/>
      <c r="E58" s="4"/>
      <c r="F58" s="4"/>
      <c r="G58" s="4"/>
      <c r="H58" s="4"/>
      <c r="I58" s="4"/>
    </row>
    <row r="59" spans="1:9">
      <c r="A59" s="3" t="s">
        <v>904</v>
      </c>
      <c r="B59" s="4"/>
      <c r="C59" s="4"/>
      <c r="D59" s="4"/>
      <c r="E59" s="4"/>
      <c r="F59" s="4"/>
      <c r="G59" s="4"/>
      <c r="H59" s="4"/>
      <c r="I59" s="4"/>
    </row>
    <row r="60" spans="1:9" ht="30">
      <c r="A60" s="2" t="s">
        <v>930</v>
      </c>
      <c r="B60" s="10">
        <v>0.45</v>
      </c>
      <c r="C60" s="10">
        <v>0.45</v>
      </c>
      <c r="D60" s="4"/>
      <c r="E60" s="4"/>
      <c r="F60" s="4"/>
      <c r="G60" s="4"/>
      <c r="H60" s="4"/>
      <c r="I60" s="4"/>
    </row>
    <row r="61" spans="1:9">
      <c r="A61" s="2" t="s">
        <v>932</v>
      </c>
      <c r="B61" s="4"/>
      <c r="C61" s="4"/>
      <c r="D61" s="4"/>
      <c r="E61" s="4"/>
      <c r="F61" s="4"/>
      <c r="G61" s="4"/>
      <c r="H61" s="4"/>
      <c r="I61" s="4"/>
    </row>
    <row r="62" spans="1:9">
      <c r="A62" s="3" t="s">
        <v>904</v>
      </c>
      <c r="B62" s="4"/>
      <c r="C62" s="4"/>
      <c r="D62" s="4"/>
      <c r="E62" s="4"/>
      <c r="F62" s="4"/>
      <c r="G62" s="4"/>
      <c r="H62" s="4"/>
      <c r="I62" s="4"/>
    </row>
    <row r="63" spans="1:9">
      <c r="A63" s="2" t="s">
        <v>933</v>
      </c>
      <c r="B63" s="4"/>
      <c r="C63" s="4"/>
      <c r="D63" s="4"/>
      <c r="E63" s="4"/>
      <c r="F63" s="4"/>
      <c r="G63" s="10">
        <v>0.01</v>
      </c>
      <c r="H63" s="4"/>
      <c r="I63" s="10">
        <v>0.01</v>
      </c>
    </row>
    <row r="64" spans="1:9" ht="30">
      <c r="A64" s="2" t="s">
        <v>934</v>
      </c>
      <c r="B64" s="4"/>
      <c r="C64" s="4"/>
      <c r="D64" s="4"/>
      <c r="E64" s="4"/>
      <c r="F64" s="4"/>
      <c r="G64" s="6">
        <v>23100000</v>
      </c>
      <c r="H64" s="4"/>
      <c r="I64" s="4"/>
    </row>
    <row r="65" spans="1:9">
      <c r="A65" s="2" t="s">
        <v>935</v>
      </c>
      <c r="B65" s="4"/>
      <c r="C65" s="4"/>
      <c r="D65" s="4"/>
      <c r="E65" s="4"/>
      <c r="F65" s="4"/>
      <c r="G65" s="4"/>
      <c r="H65" s="4"/>
      <c r="I65" s="4"/>
    </row>
    <row r="66" spans="1:9">
      <c r="A66" s="3" t="s">
        <v>904</v>
      </c>
      <c r="B66" s="4"/>
      <c r="C66" s="4"/>
      <c r="D66" s="4"/>
      <c r="E66" s="4"/>
      <c r="F66" s="4"/>
      <c r="G66" s="4"/>
      <c r="H66" s="4"/>
      <c r="I66" s="4"/>
    </row>
    <row r="67" spans="1:9" ht="30">
      <c r="A67" s="2" t="s">
        <v>930</v>
      </c>
      <c r="B67" s="4"/>
      <c r="C67" s="4"/>
      <c r="D67" s="4"/>
      <c r="E67" s="4"/>
      <c r="F67" s="4"/>
      <c r="G67" s="4"/>
      <c r="H67" s="4"/>
      <c r="I67" s="10">
        <v>0.99</v>
      </c>
    </row>
    <row r="68" spans="1:9" ht="30">
      <c r="A68" s="2" t="s">
        <v>936</v>
      </c>
      <c r="B68" s="4"/>
      <c r="C68" s="4"/>
      <c r="D68" s="4"/>
      <c r="E68" s="4"/>
      <c r="F68" s="7">
        <v>300000000</v>
      </c>
      <c r="G68" s="4"/>
      <c r="H68" s="4"/>
      <c r="I68" s="4"/>
    </row>
    <row r="69" spans="1:9">
      <c r="A69" s="2" t="s">
        <v>937</v>
      </c>
      <c r="B69" s="4"/>
      <c r="C69" s="4"/>
      <c r="D69" s="4"/>
      <c r="E69" s="4"/>
      <c r="F69" s="4"/>
      <c r="G69" s="4"/>
      <c r="H69" s="4"/>
      <c r="I69" s="4"/>
    </row>
    <row r="70" spans="1:9">
      <c r="A70" s="3" t="s">
        <v>904</v>
      </c>
      <c r="B70" s="4"/>
      <c r="C70" s="4"/>
      <c r="D70" s="4"/>
      <c r="E70" s="4"/>
      <c r="F70" s="4"/>
      <c r="G70" s="4"/>
      <c r="H70" s="4"/>
      <c r="I70" s="4"/>
    </row>
    <row r="71" spans="1:9" ht="30">
      <c r="A71" s="2" t="s">
        <v>938</v>
      </c>
      <c r="B71" s="4"/>
      <c r="C71" s="4"/>
      <c r="D71" s="4"/>
      <c r="E71" s="4"/>
      <c r="F71" s="4"/>
      <c r="G71" s="4">
        <v>0</v>
      </c>
      <c r="H71" s="4"/>
      <c r="I71" s="4"/>
    </row>
  </sheetData>
  <mergeCells count="7">
    <mergeCell ref="I2:I5"/>
    <mergeCell ref="A1:A5"/>
    <mergeCell ref="B1:D1"/>
    <mergeCell ref="E1:G1"/>
    <mergeCell ref="D2:D5"/>
    <mergeCell ref="G2:G5"/>
    <mergeCell ref="H2:H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939</v>
      </c>
      <c r="B1" s="1" t="s">
        <v>1</v>
      </c>
      <c r="C1" s="1"/>
    </row>
    <row r="2" spans="1:3">
      <c r="A2" s="8"/>
      <c r="B2" s="1" t="s">
        <v>2</v>
      </c>
      <c r="C2" s="8" t="s">
        <v>28</v>
      </c>
    </row>
    <row r="3" spans="1:3">
      <c r="A3" s="8"/>
      <c r="B3" s="1" t="s">
        <v>940</v>
      </c>
      <c r="C3" s="8"/>
    </row>
    <row r="4" spans="1:3">
      <c r="A4" s="3" t="s">
        <v>265</v>
      </c>
      <c r="B4" s="4"/>
      <c r="C4" s="4"/>
    </row>
    <row r="5" spans="1:3" ht="30">
      <c r="A5" s="2" t="s">
        <v>941</v>
      </c>
      <c r="B5" s="7">
        <v>42000000</v>
      </c>
      <c r="C5" s="7">
        <v>25600000</v>
      </c>
    </row>
    <row r="6" spans="1:3" ht="30">
      <c r="A6" s="2" t="s">
        <v>942</v>
      </c>
      <c r="B6" s="4" t="s">
        <v>943</v>
      </c>
      <c r="C6" s="4"/>
    </row>
    <row r="7" spans="1:3">
      <c r="A7" s="3" t="s">
        <v>281</v>
      </c>
      <c r="B7" s="4"/>
      <c r="C7" s="4"/>
    </row>
    <row r="8" spans="1:3" ht="45">
      <c r="A8" s="2" t="s">
        <v>919</v>
      </c>
      <c r="B8" s="10">
        <v>0.9</v>
      </c>
      <c r="C8" s="4"/>
    </row>
    <row r="9" spans="1:3">
      <c r="A9" s="2" t="s">
        <v>944</v>
      </c>
      <c r="B9" s="4">
        <v>0</v>
      </c>
      <c r="C9" s="4">
        <v>0</v>
      </c>
    </row>
    <row r="10" spans="1:3" ht="30">
      <c r="A10" s="2" t="s">
        <v>945</v>
      </c>
      <c r="B10" s="6">
        <v>6100000</v>
      </c>
      <c r="C10" s="4"/>
    </row>
    <row r="11" spans="1:3">
      <c r="A11" s="2" t="s">
        <v>946</v>
      </c>
      <c r="B11" s="7">
        <v>0</v>
      </c>
      <c r="C11" s="7">
        <v>0</v>
      </c>
    </row>
    <row r="12" spans="1:3">
      <c r="A12" s="2" t="s">
        <v>947</v>
      </c>
      <c r="B12" s="4">
        <v>1</v>
      </c>
      <c r="C12" s="4"/>
    </row>
    <row r="13" spans="1:3">
      <c r="A13" s="2" t="s">
        <v>948</v>
      </c>
      <c r="B13" s="4"/>
      <c r="C13" s="4"/>
    </row>
    <row r="14" spans="1:3" ht="30">
      <c r="A14" s="3" t="s">
        <v>240</v>
      </c>
      <c r="B14" s="4"/>
      <c r="C14" s="4"/>
    </row>
    <row r="15" spans="1:3">
      <c r="A15" s="2" t="s">
        <v>949</v>
      </c>
      <c r="B15" s="4" t="s">
        <v>950</v>
      </c>
      <c r="C15" s="4"/>
    </row>
    <row r="16" spans="1:3">
      <c r="A16" s="2" t="s">
        <v>951</v>
      </c>
      <c r="B16" s="4"/>
      <c r="C16" s="4"/>
    </row>
    <row r="17" spans="1:3" ht="30">
      <c r="A17" s="3" t="s">
        <v>240</v>
      </c>
      <c r="B17" s="4"/>
      <c r="C17" s="4"/>
    </row>
    <row r="18" spans="1:3">
      <c r="A18" s="2" t="s">
        <v>949</v>
      </c>
      <c r="B18" s="4" t="s">
        <v>952</v>
      </c>
      <c r="C18" s="4"/>
    </row>
    <row r="19" spans="1:3">
      <c r="A19" s="2" t="s">
        <v>953</v>
      </c>
      <c r="B19" s="4"/>
      <c r="C19" s="4"/>
    </row>
    <row r="20" spans="1:3" ht="30">
      <c r="A20" s="3" t="s">
        <v>240</v>
      </c>
      <c r="B20" s="4"/>
      <c r="C20" s="4"/>
    </row>
    <row r="21" spans="1:3">
      <c r="A21" s="2" t="s">
        <v>949</v>
      </c>
      <c r="B21" s="4" t="s">
        <v>954</v>
      </c>
      <c r="C21" s="4"/>
    </row>
    <row r="22" spans="1:3">
      <c r="A22" s="2" t="s">
        <v>955</v>
      </c>
      <c r="B22" s="4"/>
      <c r="C22" s="4"/>
    </row>
    <row r="23" spans="1:3" ht="30">
      <c r="A23" s="3" t="s">
        <v>240</v>
      </c>
      <c r="B23" s="4"/>
      <c r="C23" s="4"/>
    </row>
    <row r="24" spans="1:3">
      <c r="A24" s="2" t="s">
        <v>949</v>
      </c>
      <c r="B24" s="4" t="s">
        <v>956</v>
      </c>
      <c r="C24" s="4"/>
    </row>
    <row r="25" spans="1:3">
      <c r="A25" s="2" t="s">
        <v>957</v>
      </c>
      <c r="B25" s="4"/>
      <c r="C25" s="4"/>
    </row>
    <row r="26" spans="1:3" ht="30">
      <c r="A26" s="3" t="s">
        <v>240</v>
      </c>
      <c r="B26" s="4"/>
      <c r="C26" s="4"/>
    </row>
    <row r="27" spans="1:3" ht="30">
      <c r="A27" s="2" t="s">
        <v>958</v>
      </c>
      <c r="B27" s="4" t="s">
        <v>959</v>
      </c>
      <c r="C27" s="4"/>
    </row>
    <row r="28" spans="1:3">
      <c r="A28" s="2" t="s">
        <v>960</v>
      </c>
      <c r="B28" s="4"/>
      <c r="C28" s="4"/>
    </row>
    <row r="29" spans="1:3" ht="30">
      <c r="A29" s="3" t="s">
        <v>240</v>
      </c>
      <c r="B29" s="4"/>
      <c r="C29" s="4"/>
    </row>
    <row r="30" spans="1:3" ht="30">
      <c r="A30" s="2" t="s">
        <v>958</v>
      </c>
      <c r="B30" s="4" t="s">
        <v>954</v>
      </c>
      <c r="C30" s="4"/>
    </row>
    <row r="31" spans="1:3">
      <c r="A31" s="2" t="s">
        <v>961</v>
      </c>
      <c r="B31" s="4"/>
      <c r="C31" s="4"/>
    </row>
    <row r="32" spans="1:3" ht="30">
      <c r="A32" s="3" t="s">
        <v>240</v>
      </c>
      <c r="B32" s="4"/>
      <c r="C32" s="4"/>
    </row>
    <row r="33" spans="1:3" ht="30">
      <c r="A33" s="2" t="s">
        <v>958</v>
      </c>
      <c r="B33" s="4" t="s">
        <v>962</v>
      </c>
      <c r="C33" s="4"/>
    </row>
  </sheetData>
  <mergeCells count="2">
    <mergeCell ref="A1:A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c r="A1" s="8" t="s">
        <v>963</v>
      </c>
      <c r="B1" s="1" t="s">
        <v>896</v>
      </c>
      <c r="C1" s="8" t="s">
        <v>1</v>
      </c>
      <c r="D1" s="8"/>
      <c r="E1" s="8"/>
    </row>
    <row r="2" spans="1:5">
      <c r="A2" s="8"/>
      <c r="B2" s="1" t="s">
        <v>902</v>
      </c>
      <c r="C2" s="1" t="s">
        <v>2</v>
      </c>
      <c r="D2" s="1" t="s">
        <v>28</v>
      </c>
      <c r="E2" s="1" t="s">
        <v>84</v>
      </c>
    </row>
    <row r="3" spans="1:5">
      <c r="A3" s="3" t="s">
        <v>964</v>
      </c>
      <c r="B3" s="4"/>
      <c r="C3" s="4"/>
      <c r="D3" s="4"/>
      <c r="E3" s="4"/>
    </row>
    <row r="4" spans="1:5" ht="30">
      <c r="A4" s="2" t="s">
        <v>965</v>
      </c>
      <c r="B4" s="4"/>
      <c r="C4" s="4"/>
      <c r="D4" s="7">
        <v>117300000</v>
      </c>
      <c r="E4" s="4"/>
    </row>
    <row r="5" spans="1:5" ht="30">
      <c r="A5" s="2" t="s">
        <v>186</v>
      </c>
      <c r="B5" s="6">
        <v>13800000</v>
      </c>
      <c r="C5" s="6">
        <v>6150000</v>
      </c>
      <c r="D5" s="6">
        <v>49036000</v>
      </c>
      <c r="E5" s="6">
        <v>20324000</v>
      </c>
    </row>
    <row r="6" spans="1:5">
      <c r="A6" s="2" t="s">
        <v>966</v>
      </c>
      <c r="B6" s="4"/>
      <c r="C6" s="4">
        <v>0</v>
      </c>
      <c r="D6" s="6">
        <v>108014000</v>
      </c>
      <c r="E6" s="6">
        <v>67583000</v>
      </c>
    </row>
    <row r="7" spans="1:5">
      <c r="A7" s="2" t="s">
        <v>92</v>
      </c>
      <c r="B7" s="4"/>
      <c r="C7" s="6">
        <v>-17000</v>
      </c>
      <c r="D7" s="6">
        <v>3677000</v>
      </c>
      <c r="E7" s="6">
        <v>2508000</v>
      </c>
    </row>
    <row r="8" spans="1:5">
      <c r="A8" s="2" t="s">
        <v>93</v>
      </c>
      <c r="B8" s="4"/>
      <c r="C8" s="6">
        <v>12672000</v>
      </c>
      <c r="D8" s="6">
        <v>9003000</v>
      </c>
      <c r="E8" s="4">
        <v>0</v>
      </c>
    </row>
    <row r="9" spans="1:5" ht="30">
      <c r="A9" s="2" t="s">
        <v>967</v>
      </c>
      <c r="B9" s="4"/>
      <c r="C9" s="4"/>
      <c r="D9" s="4"/>
      <c r="E9" s="4"/>
    </row>
    <row r="10" spans="1:5">
      <c r="A10" s="3" t="s">
        <v>964</v>
      </c>
      <c r="B10" s="4"/>
      <c r="C10" s="4"/>
      <c r="D10" s="4"/>
      <c r="E10" s="4"/>
    </row>
    <row r="11" spans="1:5">
      <c r="A11" s="2" t="s">
        <v>968</v>
      </c>
      <c r="B11" s="4">
        <v>202</v>
      </c>
      <c r="C11" s="4"/>
      <c r="D11" s="4"/>
      <c r="E11" s="4"/>
    </row>
    <row r="12" spans="1:5">
      <c r="A12" s="2" t="s">
        <v>966</v>
      </c>
      <c r="B12" s="6">
        <v>108700000</v>
      </c>
      <c r="C12" s="4"/>
      <c r="D12" s="4"/>
      <c r="E12" s="4"/>
    </row>
    <row r="13" spans="1:5">
      <c r="A13" s="2" t="s">
        <v>932</v>
      </c>
      <c r="B13" s="4"/>
      <c r="C13" s="4"/>
      <c r="D13" s="4"/>
      <c r="E13" s="4"/>
    </row>
    <row r="14" spans="1:5">
      <c r="A14" s="3" t="s">
        <v>964</v>
      </c>
      <c r="B14" s="4"/>
      <c r="C14" s="4"/>
      <c r="D14" s="4"/>
      <c r="E14" s="4"/>
    </row>
    <row r="15" spans="1:5" ht="30">
      <c r="A15" s="2" t="s">
        <v>934</v>
      </c>
      <c r="B15" s="6">
        <v>23100000</v>
      </c>
      <c r="C15" s="4"/>
      <c r="D15" s="4"/>
      <c r="E15" s="4"/>
    </row>
    <row r="16" spans="1:5" ht="30">
      <c r="A16" s="2" t="s">
        <v>965</v>
      </c>
      <c r="B16" s="7">
        <v>9300000</v>
      </c>
      <c r="C16" s="4"/>
      <c r="D16" s="4"/>
      <c r="E16" s="4"/>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c r="A1" s="8" t="s">
        <v>969</v>
      </c>
      <c r="B1" s="8" t="s">
        <v>970</v>
      </c>
      <c r="C1" s="8"/>
      <c r="D1" s="8"/>
      <c r="E1" s="8"/>
      <c r="F1" s="8"/>
      <c r="G1" s="8"/>
      <c r="H1" s="8"/>
      <c r="I1" s="8"/>
      <c r="J1" s="8" t="s">
        <v>1</v>
      </c>
      <c r="K1" s="8"/>
      <c r="L1" s="8"/>
    </row>
    <row r="2" spans="1:12">
      <c r="A2" s="8"/>
      <c r="B2" s="1" t="s">
        <v>2</v>
      </c>
      <c r="C2" s="1" t="s">
        <v>164</v>
      </c>
      <c r="D2" s="1" t="s">
        <v>4</v>
      </c>
      <c r="E2" s="1" t="s">
        <v>971</v>
      </c>
      <c r="F2" s="1" t="s">
        <v>28</v>
      </c>
      <c r="G2" s="1" t="s">
        <v>972</v>
      </c>
      <c r="H2" s="1" t="s">
        <v>973</v>
      </c>
      <c r="I2" s="1" t="s">
        <v>974</v>
      </c>
      <c r="J2" s="1" t="s">
        <v>2</v>
      </c>
      <c r="K2" s="1" t="s">
        <v>28</v>
      </c>
      <c r="L2" s="1" t="s">
        <v>84</v>
      </c>
    </row>
    <row r="3" spans="1:12" ht="75">
      <c r="A3" s="3" t="s">
        <v>975</v>
      </c>
      <c r="B3" s="4"/>
      <c r="C3" s="4"/>
      <c r="D3" s="4"/>
      <c r="E3" s="4"/>
      <c r="F3" s="4"/>
      <c r="G3" s="4"/>
      <c r="H3" s="4"/>
      <c r="I3" s="4"/>
      <c r="J3" s="4"/>
      <c r="K3" s="4"/>
      <c r="L3" s="4"/>
    </row>
    <row r="4" spans="1:12">
      <c r="A4" s="2" t="s">
        <v>64</v>
      </c>
      <c r="B4" s="4"/>
      <c r="C4" s="4"/>
      <c r="D4" s="4"/>
      <c r="E4" s="4"/>
      <c r="F4" s="7">
        <v>20200000</v>
      </c>
      <c r="G4" s="4"/>
      <c r="H4" s="4"/>
      <c r="I4" s="4"/>
      <c r="J4" s="4"/>
      <c r="K4" s="7">
        <v>20200000</v>
      </c>
      <c r="L4" s="4"/>
    </row>
    <row r="5" spans="1:12">
      <c r="A5" s="2" t="s">
        <v>319</v>
      </c>
      <c r="B5" s="4"/>
      <c r="C5" s="4"/>
      <c r="D5" s="4"/>
      <c r="E5" s="4"/>
      <c r="F5" s="6">
        <v>88500000</v>
      </c>
      <c r="G5" s="4"/>
      <c r="H5" s="4"/>
      <c r="I5" s="4"/>
      <c r="J5" s="4"/>
      <c r="K5" s="6">
        <v>88500000</v>
      </c>
      <c r="L5" s="4"/>
    </row>
    <row r="6" spans="1:12">
      <c r="A6" s="2" t="s">
        <v>320</v>
      </c>
      <c r="B6" s="4"/>
      <c r="C6" s="4"/>
      <c r="D6" s="4"/>
      <c r="E6" s="4"/>
      <c r="F6" s="6">
        <v>600000</v>
      </c>
      <c r="G6" s="4"/>
      <c r="H6" s="4"/>
      <c r="I6" s="4"/>
      <c r="J6" s="4"/>
      <c r="K6" s="6">
        <v>600000</v>
      </c>
      <c r="L6" s="4"/>
    </row>
    <row r="7" spans="1:12">
      <c r="A7" s="2" t="s">
        <v>347</v>
      </c>
      <c r="B7" s="4"/>
      <c r="C7" s="4"/>
      <c r="D7" s="4"/>
      <c r="E7" s="4"/>
      <c r="F7" s="6">
        <v>9200000</v>
      </c>
      <c r="G7" s="4"/>
      <c r="H7" s="4"/>
      <c r="I7" s="4"/>
      <c r="J7" s="4"/>
      <c r="K7" s="6">
        <v>9200000</v>
      </c>
      <c r="L7" s="4"/>
    </row>
    <row r="8" spans="1:12" ht="30">
      <c r="A8" s="2" t="s">
        <v>322</v>
      </c>
      <c r="B8" s="4"/>
      <c r="C8" s="4"/>
      <c r="D8" s="4"/>
      <c r="E8" s="4"/>
      <c r="F8" s="6">
        <v>6400000</v>
      </c>
      <c r="G8" s="4"/>
      <c r="H8" s="4"/>
      <c r="I8" s="4"/>
      <c r="J8" s="4"/>
      <c r="K8" s="6">
        <v>6400000</v>
      </c>
      <c r="L8" s="4"/>
    </row>
    <row r="9" spans="1:12">
      <c r="A9" s="2" t="s">
        <v>177</v>
      </c>
      <c r="B9" s="4"/>
      <c r="C9" s="4"/>
      <c r="D9" s="4"/>
      <c r="E9" s="4"/>
      <c r="F9" s="6">
        <v>100000</v>
      </c>
      <c r="G9" s="4"/>
      <c r="H9" s="4"/>
      <c r="I9" s="4"/>
      <c r="J9" s="4"/>
      <c r="K9" s="6">
        <v>100000</v>
      </c>
      <c r="L9" s="4"/>
    </row>
    <row r="10" spans="1:12">
      <c r="A10" s="2" t="s">
        <v>323</v>
      </c>
      <c r="B10" s="4"/>
      <c r="C10" s="4"/>
      <c r="D10" s="4"/>
      <c r="E10" s="4"/>
      <c r="F10" s="6">
        <v>-900000</v>
      </c>
      <c r="G10" s="4"/>
      <c r="H10" s="4"/>
      <c r="I10" s="4"/>
      <c r="J10" s="4"/>
      <c r="K10" s="6">
        <v>-900000</v>
      </c>
      <c r="L10" s="4"/>
    </row>
    <row r="11" spans="1:12">
      <c r="A11" s="2" t="s">
        <v>326</v>
      </c>
      <c r="B11" s="4"/>
      <c r="C11" s="4"/>
      <c r="D11" s="4"/>
      <c r="E11" s="4"/>
      <c r="F11" s="6">
        <v>-6800000</v>
      </c>
      <c r="G11" s="4"/>
      <c r="H11" s="4"/>
      <c r="I11" s="4"/>
      <c r="J11" s="4"/>
      <c r="K11" s="6">
        <v>-6800000</v>
      </c>
      <c r="L11" s="4"/>
    </row>
    <row r="12" spans="1:12">
      <c r="A12" s="2" t="s">
        <v>328</v>
      </c>
      <c r="B12" s="4"/>
      <c r="C12" s="4"/>
      <c r="D12" s="4"/>
      <c r="E12" s="4"/>
      <c r="F12" s="6">
        <v>117300000</v>
      </c>
      <c r="G12" s="4"/>
      <c r="H12" s="4"/>
      <c r="I12" s="4"/>
      <c r="J12" s="4"/>
      <c r="K12" s="6">
        <v>117300000</v>
      </c>
      <c r="L12" s="4"/>
    </row>
    <row r="13" spans="1:12" ht="30">
      <c r="A13" s="3" t="s">
        <v>976</v>
      </c>
      <c r="B13" s="4"/>
      <c r="C13" s="4"/>
      <c r="D13" s="4"/>
      <c r="E13" s="4"/>
      <c r="F13" s="4"/>
      <c r="G13" s="4"/>
      <c r="H13" s="4"/>
      <c r="I13" s="4"/>
      <c r="J13" s="4"/>
      <c r="K13" s="4"/>
      <c r="L13" s="4"/>
    </row>
    <row r="14" spans="1:12">
      <c r="A14" s="2" t="s">
        <v>92</v>
      </c>
      <c r="B14" s="4"/>
      <c r="C14" s="4"/>
      <c r="D14" s="4"/>
      <c r="E14" s="4"/>
      <c r="F14" s="4"/>
      <c r="G14" s="4"/>
      <c r="H14" s="4"/>
      <c r="I14" s="4"/>
      <c r="J14" s="6">
        <v>-17000</v>
      </c>
      <c r="K14" s="6">
        <v>3677000</v>
      </c>
      <c r="L14" s="6">
        <v>2508000</v>
      </c>
    </row>
    <row r="15" spans="1:12">
      <c r="A15" s="2" t="s">
        <v>96</v>
      </c>
      <c r="B15" s="4"/>
      <c r="C15" s="4"/>
      <c r="D15" s="4"/>
      <c r="E15" s="4"/>
      <c r="F15" s="4"/>
      <c r="G15" s="4"/>
      <c r="H15" s="4"/>
      <c r="I15" s="4"/>
      <c r="J15" s="6">
        <v>95794000</v>
      </c>
      <c r="K15" s="6">
        <v>86110000</v>
      </c>
      <c r="L15" s="6">
        <v>99716000</v>
      </c>
    </row>
    <row r="16" spans="1:12" ht="30">
      <c r="A16" s="2" t="s">
        <v>332</v>
      </c>
      <c r="B16" s="6">
        <v>-6153000</v>
      </c>
      <c r="C16" s="6">
        <v>-619000</v>
      </c>
      <c r="D16" s="6">
        <v>-6775000</v>
      </c>
      <c r="E16" s="6">
        <v>7423000</v>
      </c>
      <c r="F16" s="6">
        <v>-1091000</v>
      </c>
      <c r="G16" s="6">
        <v>-460000</v>
      </c>
      <c r="H16" s="6">
        <v>26799000</v>
      </c>
      <c r="I16" s="6">
        <v>4444000</v>
      </c>
      <c r="J16" s="6">
        <v>-6124000</v>
      </c>
      <c r="K16" s="6">
        <v>29692000</v>
      </c>
      <c r="L16" s="6">
        <v>-12514000</v>
      </c>
    </row>
    <row r="17" spans="1:12">
      <c r="A17" s="2" t="s">
        <v>977</v>
      </c>
      <c r="B17" s="4"/>
      <c r="C17" s="4"/>
      <c r="D17" s="4"/>
      <c r="E17" s="4"/>
      <c r="F17" s="4"/>
      <c r="G17" s="4"/>
      <c r="H17" s="4"/>
      <c r="I17" s="4"/>
      <c r="J17" s="4"/>
      <c r="K17" s="4"/>
      <c r="L17" s="4"/>
    </row>
    <row r="18" spans="1:12" ht="30">
      <c r="A18" s="3" t="s">
        <v>976</v>
      </c>
      <c r="B18" s="4"/>
      <c r="C18" s="4"/>
      <c r="D18" s="4"/>
      <c r="E18" s="4"/>
      <c r="F18" s="4"/>
      <c r="G18" s="4"/>
      <c r="H18" s="4"/>
      <c r="I18" s="4"/>
      <c r="J18" s="4"/>
      <c r="K18" s="4"/>
      <c r="L18" s="4"/>
    </row>
    <row r="19" spans="1:12">
      <c r="A19" s="2" t="s">
        <v>86</v>
      </c>
      <c r="B19" s="4"/>
      <c r="C19" s="4"/>
      <c r="D19" s="4"/>
      <c r="E19" s="4"/>
      <c r="F19" s="4"/>
      <c r="G19" s="4"/>
      <c r="H19" s="4"/>
      <c r="I19" s="4"/>
      <c r="J19" s="4"/>
      <c r="K19" s="6">
        <v>2200000</v>
      </c>
      <c r="L19" s="4"/>
    </row>
    <row r="20" spans="1:12">
      <c r="A20" s="2" t="s">
        <v>92</v>
      </c>
      <c r="B20" s="4"/>
      <c r="C20" s="4"/>
      <c r="D20" s="4"/>
      <c r="E20" s="4"/>
      <c r="F20" s="4"/>
      <c r="G20" s="4"/>
      <c r="H20" s="4"/>
      <c r="I20" s="4"/>
      <c r="J20" s="4"/>
      <c r="K20" s="6">
        <v>3300000</v>
      </c>
      <c r="L20" s="4"/>
    </row>
    <row r="21" spans="1:12">
      <c r="A21" s="2" t="s">
        <v>96</v>
      </c>
      <c r="B21" s="4"/>
      <c r="C21" s="4"/>
      <c r="D21" s="4"/>
      <c r="E21" s="4"/>
      <c r="F21" s="4"/>
      <c r="G21" s="4"/>
      <c r="H21" s="4"/>
      <c r="I21" s="4"/>
      <c r="J21" s="4"/>
      <c r="K21" s="6">
        <v>3200000</v>
      </c>
      <c r="L21" s="4"/>
    </row>
    <row r="22" spans="1:12" ht="30">
      <c r="A22" s="2" t="s">
        <v>332</v>
      </c>
      <c r="B22" s="4"/>
      <c r="C22" s="4"/>
      <c r="D22" s="4"/>
      <c r="E22" s="4"/>
      <c r="F22" s="4"/>
      <c r="G22" s="4"/>
      <c r="H22" s="4"/>
      <c r="I22" s="4"/>
      <c r="J22" s="4"/>
      <c r="K22" s="7">
        <v>-3100000</v>
      </c>
      <c r="L22" s="4"/>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978</v>
      </c>
      <c r="B1" s="1" t="s">
        <v>1</v>
      </c>
    </row>
    <row r="2" spans="1:2" ht="30">
      <c r="A2" s="1" t="s">
        <v>979</v>
      </c>
      <c r="B2" s="1" t="s">
        <v>28</v>
      </c>
    </row>
    <row r="3" spans="1:2">
      <c r="A3" s="3" t="s">
        <v>310</v>
      </c>
      <c r="B3" s="4"/>
    </row>
    <row r="4" spans="1:2">
      <c r="A4" s="2" t="s">
        <v>337</v>
      </c>
      <c r="B4" s="9">
        <v>190.6</v>
      </c>
    </row>
    <row r="5" spans="1:2">
      <c r="A5" s="2" t="s">
        <v>96</v>
      </c>
      <c r="B5" s="4">
        <v>88.4</v>
      </c>
    </row>
    <row r="6" spans="1:2">
      <c r="A6" s="2" t="s">
        <v>338</v>
      </c>
      <c r="B6" s="9">
        <v>-6.8</v>
      </c>
    </row>
    <row r="7" spans="1:2" ht="30">
      <c r="A7" s="2" t="s">
        <v>339</v>
      </c>
      <c r="B7" s="9">
        <v>-0.04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10.5703125" bestFit="1" customWidth="1"/>
    <col min="3" max="3" width="16.7109375" bestFit="1" customWidth="1"/>
    <col min="4" max="4" width="14.85546875" bestFit="1" customWidth="1"/>
    <col min="5" max="5" width="14.28515625" bestFit="1" customWidth="1"/>
    <col min="6" max="6" width="24" bestFit="1" customWidth="1"/>
    <col min="7" max="7" width="23" bestFit="1" customWidth="1"/>
    <col min="8" max="8" width="36.5703125" bestFit="1" customWidth="1"/>
  </cols>
  <sheetData>
    <row r="1" spans="1:8" ht="45">
      <c r="A1" s="1" t="s">
        <v>127</v>
      </c>
      <c r="B1" s="1" t="s">
        <v>128</v>
      </c>
      <c r="C1" s="8" t="s">
        <v>130</v>
      </c>
      <c r="D1" s="8" t="s">
        <v>131</v>
      </c>
      <c r="E1" s="1" t="s">
        <v>132</v>
      </c>
      <c r="F1" s="1" t="s">
        <v>133</v>
      </c>
      <c r="G1" s="1" t="s">
        <v>134</v>
      </c>
      <c r="H1" s="1" t="s">
        <v>135</v>
      </c>
    </row>
    <row r="2" spans="1:8" ht="30">
      <c r="A2" s="1" t="s">
        <v>27</v>
      </c>
      <c r="B2" s="1" t="s">
        <v>129</v>
      </c>
      <c r="C2" s="8"/>
      <c r="D2" s="8"/>
      <c r="E2" s="1" t="s">
        <v>129</v>
      </c>
      <c r="F2" s="1" t="s">
        <v>129</v>
      </c>
      <c r="G2" s="1" t="s">
        <v>129</v>
      </c>
      <c r="H2" s="1" t="s">
        <v>129</v>
      </c>
    </row>
    <row r="3" spans="1:8">
      <c r="A3" s="2" t="s">
        <v>136</v>
      </c>
      <c r="B3" s="7">
        <v>1805008</v>
      </c>
      <c r="C3" s="4"/>
      <c r="D3" s="4"/>
      <c r="E3" s="7">
        <v>17</v>
      </c>
      <c r="F3" s="7">
        <v>1502010</v>
      </c>
      <c r="G3" s="7">
        <v>413071</v>
      </c>
      <c r="H3" s="7">
        <v>-110090</v>
      </c>
    </row>
    <row r="4" spans="1:8">
      <c r="A4" s="2" t="s">
        <v>137</v>
      </c>
      <c r="B4" s="4"/>
      <c r="C4" s="4">
        <v>1</v>
      </c>
      <c r="D4" s="4">
        <v>0</v>
      </c>
      <c r="E4" s="6">
        <v>165087</v>
      </c>
      <c r="F4" s="4"/>
      <c r="G4" s="4"/>
      <c r="H4" s="4"/>
    </row>
    <row r="5" spans="1:8" ht="30">
      <c r="A5" s="3" t="s">
        <v>138</v>
      </c>
      <c r="B5" s="4"/>
      <c r="C5" s="4"/>
      <c r="D5" s="4"/>
      <c r="E5" s="4"/>
      <c r="F5" s="4"/>
      <c r="G5" s="4"/>
      <c r="H5" s="4"/>
    </row>
    <row r="6" spans="1:8">
      <c r="A6" s="2" t="s">
        <v>110</v>
      </c>
      <c r="B6" s="6">
        <v>-30193</v>
      </c>
      <c r="C6" s="4"/>
      <c r="D6" s="4"/>
      <c r="E6" s="4"/>
      <c r="F6" s="4"/>
      <c r="G6" s="6">
        <v>-15854</v>
      </c>
      <c r="H6" s="6">
        <v>-12514</v>
      </c>
    </row>
    <row r="7" spans="1:8" ht="30">
      <c r="A7" s="2" t="s">
        <v>139</v>
      </c>
      <c r="B7" s="6">
        <v>-28368</v>
      </c>
      <c r="C7" s="4"/>
      <c r="D7" s="4"/>
      <c r="E7" s="4"/>
      <c r="F7" s="4"/>
      <c r="G7" s="4"/>
      <c r="H7" s="4"/>
    </row>
    <row r="8" spans="1:8">
      <c r="A8" s="2" t="s">
        <v>140</v>
      </c>
      <c r="B8" s="6">
        <v>-15522</v>
      </c>
      <c r="C8" s="4"/>
      <c r="D8" s="4"/>
      <c r="E8" s="4"/>
      <c r="F8" s="6">
        <v>-15522</v>
      </c>
      <c r="G8" s="4"/>
      <c r="H8" s="4"/>
    </row>
    <row r="9" spans="1:8" ht="30">
      <c r="A9" s="2" t="s">
        <v>141</v>
      </c>
      <c r="B9" s="6">
        <v>-1700</v>
      </c>
      <c r="C9" s="4"/>
      <c r="D9" s="4"/>
      <c r="E9" s="6">
        <v>-1734</v>
      </c>
      <c r="F9" s="4"/>
      <c r="G9" s="4"/>
      <c r="H9" s="4"/>
    </row>
    <row r="10" spans="1:8">
      <c r="A10" s="2" t="s">
        <v>142</v>
      </c>
      <c r="B10" s="6">
        <v>1018</v>
      </c>
      <c r="C10" s="4"/>
      <c r="D10" s="4"/>
      <c r="E10" s="4"/>
      <c r="F10" s="4"/>
      <c r="G10" s="6">
        <v>1018</v>
      </c>
      <c r="H10" s="4"/>
    </row>
    <row r="11" spans="1:8">
      <c r="A11" s="2" t="s">
        <v>143</v>
      </c>
      <c r="B11" s="6">
        <v>-13503</v>
      </c>
      <c r="C11" s="4"/>
      <c r="D11" s="4"/>
      <c r="E11" s="4"/>
      <c r="F11" s="6">
        <v>-3746</v>
      </c>
      <c r="G11" s="6">
        <v>-9757</v>
      </c>
      <c r="H11" s="4"/>
    </row>
    <row r="12" spans="1:8">
      <c r="A12" s="2" t="s">
        <v>144</v>
      </c>
      <c r="B12" s="4">
        <v>0</v>
      </c>
      <c r="C12" s="4"/>
      <c r="D12" s="4"/>
      <c r="E12" s="4"/>
      <c r="F12" s="6">
        <v>1178</v>
      </c>
      <c r="G12" s="6">
        <v>-1178</v>
      </c>
      <c r="H12" s="4"/>
    </row>
    <row r="13" spans="1:8" ht="30">
      <c r="A13" s="2" t="s">
        <v>145</v>
      </c>
      <c r="B13" s="6">
        <v>7783</v>
      </c>
      <c r="C13" s="4"/>
      <c r="D13" s="4"/>
      <c r="E13" s="4"/>
      <c r="F13" s="4"/>
      <c r="G13" s="6">
        <v>7783</v>
      </c>
      <c r="H13" s="4"/>
    </row>
    <row r="14" spans="1:8">
      <c r="A14" s="3" t="s">
        <v>146</v>
      </c>
      <c r="B14" s="4"/>
      <c r="C14" s="4"/>
      <c r="D14" s="4"/>
      <c r="E14" s="4"/>
      <c r="F14" s="4"/>
      <c r="G14" s="4"/>
      <c r="H14" s="4"/>
    </row>
    <row r="15" spans="1:8">
      <c r="A15" s="2" t="s">
        <v>147</v>
      </c>
      <c r="B15" s="6">
        <v>-68638</v>
      </c>
      <c r="C15" s="4"/>
      <c r="D15" s="4"/>
      <c r="E15" s="4"/>
      <c r="F15" s="4"/>
      <c r="G15" s="4"/>
      <c r="H15" s="6">
        <v>-68638</v>
      </c>
    </row>
    <row r="16" spans="1:8">
      <c r="A16" s="2" t="s">
        <v>148</v>
      </c>
      <c r="B16" s="6">
        <v>-9969</v>
      </c>
      <c r="C16" s="4"/>
      <c r="D16" s="4"/>
      <c r="E16" s="4"/>
      <c r="F16" s="4"/>
      <c r="G16" s="4"/>
      <c r="H16" s="6">
        <v>-9969</v>
      </c>
    </row>
    <row r="17" spans="1:8">
      <c r="A17" s="2" t="s">
        <v>149</v>
      </c>
      <c r="B17" s="6">
        <v>-29733</v>
      </c>
      <c r="C17" s="4"/>
      <c r="D17" s="4"/>
      <c r="E17" s="4"/>
      <c r="F17" s="4"/>
      <c r="G17" s="6">
        <v>-29733</v>
      </c>
      <c r="H17" s="4"/>
    </row>
    <row r="18" spans="1:8" ht="30">
      <c r="A18" s="2" t="s">
        <v>150</v>
      </c>
      <c r="B18" s="6">
        <v>39726</v>
      </c>
      <c r="C18" s="4"/>
      <c r="D18" s="4"/>
      <c r="E18" s="4"/>
      <c r="F18" s="6">
        <v>39726</v>
      </c>
      <c r="G18" s="4"/>
      <c r="H18" s="4"/>
    </row>
    <row r="19" spans="1:8" ht="30">
      <c r="A19" s="2" t="s">
        <v>151</v>
      </c>
      <c r="B19" s="4"/>
      <c r="C19" s="4"/>
      <c r="D19" s="4"/>
      <c r="E19" s="6">
        <v>4189</v>
      </c>
      <c r="F19" s="4"/>
      <c r="G19" s="4"/>
      <c r="H19" s="4"/>
    </row>
    <row r="20" spans="1:8">
      <c r="A20" s="2" t="s">
        <v>152</v>
      </c>
      <c r="B20" s="6">
        <v>1687802</v>
      </c>
      <c r="C20" s="4"/>
      <c r="D20" s="4"/>
      <c r="E20" s="4">
        <v>17</v>
      </c>
      <c r="F20" s="6">
        <v>1523646</v>
      </c>
      <c r="G20" s="6">
        <v>365350</v>
      </c>
      <c r="H20" s="6">
        <v>-201211</v>
      </c>
    </row>
    <row r="21" spans="1:8">
      <c r="A21" s="2" t="s">
        <v>153</v>
      </c>
      <c r="B21" s="4"/>
      <c r="C21" s="4">
        <v>1</v>
      </c>
      <c r="D21" s="4">
        <v>0</v>
      </c>
      <c r="E21" s="6">
        <v>167542</v>
      </c>
      <c r="F21" s="4"/>
      <c r="G21" s="4"/>
      <c r="H21" s="4"/>
    </row>
    <row r="22" spans="1:8" ht="30">
      <c r="A22" s="3" t="s">
        <v>138</v>
      </c>
      <c r="B22" s="4"/>
      <c r="C22" s="4"/>
      <c r="D22" s="4"/>
      <c r="E22" s="4"/>
      <c r="F22" s="4"/>
      <c r="G22" s="4"/>
      <c r="H22" s="4"/>
    </row>
    <row r="23" spans="1:8">
      <c r="A23" s="2" t="s">
        <v>110</v>
      </c>
      <c r="B23" s="6">
        <v>32589</v>
      </c>
      <c r="C23" s="4"/>
      <c r="D23" s="4"/>
      <c r="E23" s="4"/>
      <c r="F23" s="4"/>
      <c r="G23" s="6">
        <v>2894</v>
      </c>
      <c r="H23" s="6">
        <v>29695</v>
      </c>
    </row>
    <row r="24" spans="1:8">
      <c r="A24" s="2" t="s">
        <v>140</v>
      </c>
      <c r="B24" s="6">
        <v>-22936</v>
      </c>
      <c r="C24" s="4"/>
      <c r="D24" s="4"/>
      <c r="E24" s="4"/>
      <c r="F24" s="6">
        <v>-22936</v>
      </c>
      <c r="G24" s="4"/>
      <c r="H24" s="4"/>
    </row>
    <row r="25" spans="1:8" ht="30">
      <c r="A25" s="2" t="s">
        <v>141</v>
      </c>
      <c r="B25" s="6">
        <v>-2500</v>
      </c>
      <c r="C25" s="4"/>
      <c r="D25" s="4"/>
      <c r="E25" s="6">
        <v>-2483</v>
      </c>
      <c r="F25" s="4"/>
      <c r="G25" s="4"/>
      <c r="H25" s="4"/>
    </row>
    <row r="26" spans="1:8">
      <c r="A26" s="2" t="s">
        <v>143</v>
      </c>
      <c r="B26" s="6">
        <v>-35972</v>
      </c>
      <c r="C26" s="4"/>
      <c r="D26" s="4"/>
      <c r="E26" s="4"/>
      <c r="F26" s="6">
        <v>-23210</v>
      </c>
      <c r="G26" s="6">
        <v>-12762</v>
      </c>
      <c r="H26" s="4"/>
    </row>
    <row r="27" spans="1:8">
      <c r="A27" s="2" t="s">
        <v>144</v>
      </c>
      <c r="B27" s="6">
        <v>5898</v>
      </c>
      <c r="C27" s="4"/>
      <c r="D27" s="4"/>
      <c r="E27" s="4"/>
      <c r="F27" s="4">
        <v>148</v>
      </c>
      <c r="G27" s="6">
        <v>5750</v>
      </c>
      <c r="H27" s="4"/>
    </row>
    <row r="28" spans="1:8" ht="30">
      <c r="A28" s="2" t="s">
        <v>145</v>
      </c>
      <c r="B28" s="6">
        <v>146276</v>
      </c>
      <c r="C28" s="4"/>
      <c r="D28" s="4"/>
      <c r="E28" s="4"/>
      <c r="F28" s="4"/>
      <c r="G28" s="6">
        <v>146276</v>
      </c>
      <c r="H28" s="4"/>
    </row>
    <row r="29" spans="1:8">
      <c r="A29" s="3" t="s">
        <v>146</v>
      </c>
      <c r="B29" s="4"/>
      <c r="C29" s="4"/>
      <c r="D29" s="4"/>
      <c r="E29" s="4"/>
      <c r="F29" s="4"/>
      <c r="G29" s="4"/>
      <c r="H29" s="4"/>
    </row>
    <row r="30" spans="1:8">
      <c r="A30" s="2" t="s">
        <v>147</v>
      </c>
      <c r="B30" s="6">
        <v>-59035</v>
      </c>
      <c r="C30" s="4"/>
      <c r="D30" s="4"/>
      <c r="E30" s="4"/>
      <c r="F30" s="4"/>
      <c r="G30" s="4"/>
      <c r="H30" s="6">
        <v>-59035</v>
      </c>
    </row>
    <row r="31" spans="1:8">
      <c r="A31" s="2" t="s">
        <v>149</v>
      </c>
      <c r="B31" s="6">
        <v>-51303</v>
      </c>
      <c r="C31" s="4"/>
      <c r="D31" s="4"/>
      <c r="E31" s="4"/>
      <c r="F31" s="4"/>
      <c r="G31" s="6">
        <v>-51303</v>
      </c>
      <c r="H31" s="4"/>
    </row>
    <row r="32" spans="1:8">
      <c r="A32" s="2" t="s">
        <v>154</v>
      </c>
      <c r="B32" s="4">
        <v>-3</v>
      </c>
      <c r="C32" s="4"/>
      <c r="D32" s="4"/>
      <c r="E32" s="4"/>
      <c r="F32" s="4"/>
      <c r="G32" s="4"/>
      <c r="H32" s="4">
        <v>-3</v>
      </c>
    </row>
    <row r="33" spans="1:8">
      <c r="A33" s="2" t="s">
        <v>155</v>
      </c>
      <c r="B33" s="4"/>
      <c r="C33" s="4"/>
      <c r="D33" s="4">
        <v>10</v>
      </c>
      <c r="E33" s="4"/>
      <c r="F33" s="4"/>
      <c r="G33" s="4"/>
      <c r="H33" s="4"/>
    </row>
    <row r="34" spans="1:8">
      <c r="A34" s="2" t="s">
        <v>156</v>
      </c>
      <c r="B34" s="4"/>
      <c r="C34" s="4">
        <v>-1</v>
      </c>
      <c r="D34" s="4"/>
      <c r="E34" s="4"/>
      <c r="F34" s="4"/>
      <c r="G34" s="4"/>
      <c r="H34" s="4"/>
    </row>
    <row r="35" spans="1:8" ht="30">
      <c r="A35" s="2" t="s">
        <v>150</v>
      </c>
      <c r="B35" s="6">
        <v>31007</v>
      </c>
      <c r="C35" s="4"/>
      <c r="D35" s="4"/>
      <c r="E35" s="4"/>
      <c r="F35" s="6">
        <v>31007</v>
      </c>
      <c r="G35" s="4"/>
      <c r="H35" s="4"/>
    </row>
    <row r="36" spans="1:8" ht="30">
      <c r="A36" s="2" t="s">
        <v>151</v>
      </c>
      <c r="B36" s="4"/>
      <c r="C36" s="4"/>
      <c r="D36" s="4"/>
      <c r="E36" s="6">
        <v>3261</v>
      </c>
      <c r="F36" s="4"/>
      <c r="G36" s="4"/>
      <c r="H36" s="4"/>
    </row>
    <row r="37" spans="1:8">
      <c r="A37" s="2" t="s">
        <v>157</v>
      </c>
      <c r="B37" s="6">
        <v>1734323</v>
      </c>
      <c r="C37" s="4"/>
      <c r="D37" s="4"/>
      <c r="E37" s="4">
        <v>17</v>
      </c>
      <c r="F37" s="6">
        <v>1508655</v>
      </c>
      <c r="G37" s="6">
        <v>456205</v>
      </c>
      <c r="H37" s="6">
        <v>-230554</v>
      </c>
    </row>
    <row r="38" spans="1:8">
      <c r="A38" s="2" t="s">
        <v>158</v>
      </c>
      <c r="B38" s="4"/>
      <c r="C38" s="4">
        <v>0</v>
      </c>
      <c r="D38" s="4">
        <v>10</v>
      </c>
      <c r="E38" s="6">
        <v>168320</v>
      </c>
      <c r="F38" s="4"/>
      <c r="G38" s="4"/>
      <c r="H38" s="4"/>
    </row>
    <row r="39" spans="1:8" ht="30">
      <c r="A39" s="3" t="s">
        <v>138</v>
      </c>
      <c r="B39" s="4"/>
      <c r="C39" s="4"/>
      <c r="D39" s="4"/>
      <c r="E39" s="4"/>
      <c r="F39" s="4"/>
      <c r="G39" s="4"/>
      <c r="H39" s="4"/>
    </row>
    <row r="40" spans="1:8">
      <c r="A40" s="2" t="s">
        <v>110</v>
      </c>
      <c r="B40" s="4">
        <v>271</v>
      </c>
      <c r="C40" s="4"/>
      <c r="D40" s="4"/>
      <c r="E40" s="4"/>
      <c r="F40" s="4"/>
      <c r="G40" s="6">
        <v>6388</v>
      </c>
      <c r="H40" s="6">
        <v>-6117</v>
      </c>
    </row>
    <row r="41" spans="1:8">
      <c r="A41" s="2" t="s">
        <v>140</v>
      </c>
      <c r="B41" s="6">
        <v>-36294</v>
      </c>
      <c r="C41" s="4"/>
      <c r="D41" s="4"/>
      <c r="E41" s="4"/>
      <c r="F41" s="6">
        <v>-36294</v>
      </c>
      <c r="G41" s="4"/>
      <c r="H41" s="4"/>
    </row>
    <row r="42" spans="1:8" ht="30">
      <c r="A42" s="2" t="s">
        <v>141</v>
      </c>
      <c r="B42" s="6">
        <v>-1600</v>
      </c>
      <c r="C42" s="4"/>
      <c r="D42" s="4"/>
      <c r="E42" s="6">
        <v>-4002</v>
      </c>
      <c r="F42" s="4"/>
      <c r="G42" s="4"/>
      <c r="H42" s="4"/>
    </row>
    <row r="43" spans="1:8">
      <c r="A43" s="2" t="s">
        <v>144</v>
      </c>
      <c r="B43" s="6">
        <v>14166</v>
      </c>
      <c r="C43" s="4"/>
      <c r="D43" s="4"/>
      <c r="E43" s="4"/>
      <c r="F43" s="4">
        <v>-842</v>
      </c>
      <c r="G43" s="6">
        <v>15008</v>
      </c>
      <c r="H43" s="4"/>
    </row>
    <row r="44" spans="1:8" ht="30">
      <c r="A44" s="2" t="s">
        <v>145</v>
      </c>
      <c r="B44" s="6">
        <v>111187</v>
      </c>
      <c r="C44" s="4"/>
      <c r="D44" s="4"/>
      <c r="E44" s="4"/>
      <c r="F44" s="4"/>
      <c r="G44" s="6">
        <v>111187</v>
      </c>
      <c r="H44" s="4"/>
    </row>
    <row r="45" spans="1:8" ht="30">
      <c r="A45" s="2" t="s">
        <v>159</v>
      </c>
      <c r="B45" s="4">
        <v>790</v>
      </c>
      <c r="C45" s="4"/>
      <c r="D45" s="4"/>
      <c r="E45" s="4"/>
      <c r="F45" s="4">
        <v>790</v>
      </c>
      <c r="G45" s="4"/>
      <c r="H45" s="4"/>
    </row>
    <row r="46" spans="1:8">
      <c r="A46" s="3" t="s">
        <v>146</v>
      </c>
      <c r="B46" s="4"/>
      <c r="C46" s="4"/>
      <c r="D46" s="4"/>
      <c r="E46" s="4"/>
      <c r="F46" s="4"/>
      <c r="G46" s="4"/>
      <c r="H46" s="4"/>
    </row>
    <row r="47" spans="1:8">
      <c r="A47" s="2" t="s">
        <v>147</v>
      </c>
      <c r="B47" s="6">
        <v>-56672</v>
      </c>
      <c r="C47" s="4"/>
      <c r="D47" s="4"/>
      <c r="E47" s="4"/>
      <c r="F47" s="4"/>
      <c r="G47" s="4"/>
      <c r="H47" s="6">
        <v>-56672</v>
      </c>
    </row>
    <row r="48" spans="1:8">
      <c r="A48" s="2" t="s">
        <v>149</v>
      </c>
      <c r="B48" s="6">
        <v>-48041</v>
      </c>
      <c r="C48" s="4"/>
      <c r="D48" s="4"/>
      <c r="E48" s="4"/>
      <c r="F48" s="4"/>
      <c r="G48" s="6">
        <v>-48041</v>
      </c>
      <c r="H48" s="4"/>
    </row>
    <row r="49" spans="1:8">
      <c r="A49" s="2" t="s">
        <v>154</v>
      </c>
      <c r="B49" s="4">
        <v>-7</v>
      </c>
      <c r="C49" s="4"/>
      <c r="D49" s="4"/>
      <c r="E49" s="4"/>
      <c r="F49" s="4"/>
      <c r="G49" s="4"/>
      <c r="H49" s="4">
        <v>-7</v>
      </c>
    </row>
    <row r="50" spans="1:8" ht="30">
      <c r="A50" s="2" t="s">
        <v>150</v>
      </c>
      <c r="B50" s="6">
        <v>20490</v>
      </c>
      <c r="C50" s="4"/>
      <c r="D50" s="4"/>
      <c r="E50" s="4"/>
      <c r="F50" s="6">
        <v>20490</v>
      </c>
      <c r="G50" s="4"/>
      <c r="H50" s="4"/>
    </row>
    <row r="51" spans="1:8" ht="30">
      <c r="A51" s="2" t="s">
        <v>151</v>
      </c>
      <c r="B51" s="4"/>
      <c r="C51" s="4"/>
      <c r="D51" s="4"/>
      <c r="E51" s="6">
        <v>2150</v>
      </c>
      <c r="F51" s="4"/>
      <c r="G51" s="4"/>
      <c r="H51" s="4"/>
    </row>
    <row r="52" spans="1:8">
      <c r="A52" s="2" t="s">
        <v>160</v>
      </c>
      <c r="B52" s="7">
        <v>1740213</v>
      </c>
      <c r="C52" s="4"/>
      <c r="D52" s="4"/>
      <c r="E52" s="7">
        <v>17</v>
      </c>
      <c r="F52" s="7">
        <v>1492799</v>
      </c>
      <c r="G52" s="7">
        <v>540747</v>
      </c>
      <c r="H52" s="7">
        <v>-293350</v>
      </c>
    </row>
    <row r="53" spans="1:8">
      <c r="A53" s="2" t="s">
        <v>161</v>
      </c>
      <c r="B53" s="4"/>
      <c r="C53" s="4">
        <v>0</v>
      </c>
      <c r="D53" s="4">
        <v>10</v>
      </c>
      <c r="E53" s="6">
        <v>166468</v>
      </c>
      <c r="F53" s="4"/>
      <c r="G53" s="4"/>
      <c r="H53" s="4"/>
    </row>
  </sheetData>
  <mergeCells count="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8" t="s">
        <v>980</v>
      </c>
      <c r="B1" s="8" t="s">
        <v>1</v>
      </c>
      <c r="C1" s="8"/>
      <c r="D1" s="8"/>
    </row>
    <row r="2" spans="1:4">
      <c r="A2" s="8"/>
      <c r="B2" s="1" t="s">
        <v>2</v>
      </c>
      <c r="C2" s="1" t="s">
        <v>28</v>
      </c>
      <c r="D2" s="1" t="s">
        <v>84</v>
      </c>
    </row>
    <row r="3" spans="1:4">
      <c r="A3" s="3" t="s">
        <v>341</v>
      </c>
      <c r="B3" s="4"/>
      <c r="C3" s="4"/>
      <c r="D3" s="4"/>
    </row>
    <row r="4" spans="1:4">
      <c r="A4" s="2" t="s">
        <v>65</v>
      </c>
      <c r="B4" s="7">
        <v>2033819000</v>
      </c>
      <c r="C4" s="7">
        <v>1833452000</v>
      </c>
      <c r="D4" s="4"/>
    </row>
    <row r="5" spans="1:4">
      <c r="A5" s="2" t="s">
        <v>66</v>
      </c>
      <c r="B5" s="6">
        <v>-280400000</v>
      </c>
      <c r="C5" s="6">
        <v>-195048000</v>
      </c>
      <c r="D5" s="4"/>
    </row>
    <row r="6" spans="1:4">
      <c r="A6" s="2" t="s">
        <v>802</v>
      </c>
      <c r="B6" s="6">
        <v>89113000</v>
      </c>
      <c r="C6" s="6">
        <v>85054000</v>
      </c>
      <c r="D6" s="6">
        <v>83909000</v>
      </c>
    </row>
    <row r="7" spans="1:4">
      <c r="A7" s="3" t="s">
        <v>347</v>
      </c>
      <c r="B7" s="4"/>
      <c r="C7" s="4"/>
      <c r="D7" s="4"/>
    </row>
    <row r="8" spans="1:4">
      <c r="A8" s="2" t="s">
        <v>362</v>
      </c>
      <c r="B8" s="6">
        <v>21485000</v>
      </c>
      <c r="C8" s="6">
        <v>25753000</v>
      </c>
      <c r="D8" s="4"/>
    </row>
    <row r="9" spans="1:4" ht="30">
      <c r="A9" s="2" t="s">
        <v>981</v>
      </c>
      <c r="B9" s="6">
        <v>4185000</v>
      </c>
      <c r="C9" s="6">
        <v>2394000</v>
      </c>
      <c r="D9" s="6">
        <v>23606000</v>
      </c>
    </row>
    <row r="10" spans="1:4">
      <c r="A10" s="2" t="s">
        <v>982</v>
      </c>
      <c r="B10" s="4"/>
      <c r="C10" s="4"/>
      <c r="D10" s="4"/>
    </row>
    <row r="11" spans="1:4">
      <c r="A11" s="3" t="s">
        <v>347</v>
      </c>
      <c r="B11" s="4"/>
      <c r="C11" s="4"/>
      <c r="D11" s="4"/>
    </row>
    <row r="12" spans="1:4">
      <c r="A12" s="2" t="s">
        <v>354</v>
      </c>
      <c r="B12" s="6">
        <v>40700000</v>
      </c>
      <c r="C12" s="6">
        <v>41900000</v>
      </c>
      <c r="D12" s="4"/>
    </row>
    <row r="13" spans="1:4" ht="30">
      <c r="A13" s="2" t="s">
        <v>355</v>
      </c>
      <c r="B13" s="6">
        <v>-38300000</v>
      </c>
      <c r="C13" s="6">
        <v>-39100000</v>
      </c>
      <c r="D13" s="4"/>
    </row>
    <row r="14" spans="1:4">
      <c r="A14" s="2" t="s">
        <v>362</v>
      </c>
      <c r="B14" s="6">
        <v>2400000</v>
      </c>
      <c r="C14" s="6">
        <v>2800000</v>
      </c>
      <c r="D14" s="4"/>
    </row>
    <row r="15" spans="1:4" ht="30">
      <c r="A15" s="2" t="s">
        <v>981</v>
      </c>
      <c r="B15" s="6">
        <v>4200000</v>
      </c>
      <c r="C15" s="6">
        <v>2500000</v>
      </c>
      <c r="D15" s="6">
        <v>21500000</v>
      </c>
    </row>
    <row r="16" spans="1:4">
      <c r="A16" s="2" t="s">
        <v>983</v>
      </c>
      <c r="B16" s="4"/>
      <c r="C16" s="4"/>
      <c r="D16" s="4"/>
    </row>
    <row r="17" spans="1:4">
      <c r="A17" s="3" t="s">
        <v>347</v>
      </c>
      <c r="B17" s="4"/>
      <c r="C17" s="4"/>
      <c r="D17" s="4"/>
    </row>
    <row r="18" spans="1:4">
      <c r="A18" s="2" t="s">
        <v>354</v>
      </c>
      <c r="B18" s="6">
        <v>25600000</v>
      </c>
      <c r="C18" s="6">
        <v>25600000</v>
      </c>
      <c r="D18" s="4"/>
    </row>
    <row r="19" spans="1:4" ht="30">
      <c r="A19" s="2" t="s">
        <v>355</v>
      </c>
      <c r="B19" s="6">
        <v>-6500000</v>
      </c>
      <c r="C19" s="6">
        <v>-2600000</v>
      </c>
      <c r="D19" s="4"/>
    </row>
    <row r="20" spans="1:4">
      <c r="A20" s="2" t="s">
        <v>362</v>
      </c>
      <c r="B20" s="6">
        <v>19100000</v>
      </c>
      <c r="C20" s="6">
        <v>23000000</v>
      </c>
      <c r="D20" s="4"/>
    </row>
    <row r="21" spans="1:4" ht="30">
      <c r="A21" s="2" t="s">
        <v>984</v>
      </c>
      <c r="B21" s="4"/>
      <c r="C21" s="4"/>
      <c r="D21" s="4"/>
    </row>
    <row r="22" spans="1:4">
      <c r="A22" s="3" t="s">
        <v>347</v>
      </c>
      <c r="B22" s="4"/>
      <c r="C22" s="4"/>
      <c r="D22" s="4"/>
    </row>
    <row r="23" spans="1:4">
      <c r="A23" s="2" t="s">
        <v>362</v>
      </c>
      <c r="B23" s="6">
        <v>9200000</v>
      </c>
      <c r="C23" s="6">
        <v>9200000</v>
      </c>
      <c r="D23" s="4"/>
    </row>
    <row r="24" spans="1:4" ht="30">
      <c r="A24" s="2" t="s">
        <v>985</v>
      </c>
      <c r="B24" s="4"/>
      <c r="C24" s="4"/>
      <c r="D24" s="4"/>
    </row>
    <row r="25" spans="1:4">
      <c r="A25" s="3" t="s">
        <v>347</v>
      </c>
      <c r="B25" s="4"/>
      <c r="C25" s="4"/>
      <c r="D25" s="4"/>
    </row>
    <row r="26" spans="1:4">
      <c r="A26" s="2" t="s">
        <v>362</v>
      </c>
      <c r="B26" s="6">
        <v>6800000</v>
      </c>
      <c r="C26" s="6">
        <v>6800000</v>
      </c>
      <c r="D26" s="4"/>
    </row>
    <row r="27" spans="1:4">
      <c r="A27" s="2" t="s">
        <v>986</v>
      </c>
      <c r="B27" s="4"/>
      <c r="C27" s="4"/>
      <c r="D27" s="4"/>
    </row>
    <row r="28" spans="1:4">
      <c r="A28" s="3" t="s">
        <v>347</v>
      </c>
      <c r="B28" s="4"/>
      <c r="C28" s="4"/>
      <c r="D28" s="4"/>
    </row>
    <row r="29" spans="1:4">
      <c r="A29" s="2" t="s">
        <v>362</v>
      </c>
      <c r="B29" s="6">
        <v>9500000</v>
      </c>
      <c r="C29" s="6">
        <v>9500000</v>
      </c>
      <c r="D29" s="4"/>
    </row>
    <row r="30" spans="1:4">
      <c r="A30" s="2" t="s">
        <v>987</v>
      </c>
      <c r="B30" s="4"/>
      <c r="C30" s="4"/>
      <c r="D30" s="4"/>
    </row>
    <row r="31" spans="1:4">
      <c r="A31" s="3" t="s">
        <v>341</v>
      </c>
      <c r="B31" s="4"/>
      <c r="C31" s="4"/>
      <c r="D31" s="4"/>
    </row>
    <row r="32" spans="1:4">
      <c r="A32" s="2" t="s">
        <v>65</v>
      </c>
      <c r="B32" s="6">
        <v>2033800000</v>
      </c>
      <c r="C32" s="6">
        <v>1833400000</v>
      </c>
      <c r="D32" s="4"/>
    </row>
    <row r="33" spans="1:4">
      <c r="A33" s="2" t="s">
        <v>66</v>
      </c>
      <c r="B33" s="6">
        <v>-280400000</v>
      </c>
      <c r="C33" s="6">
        <v>-195000000</v>
      </c>
      <c r="D33" s="4"/>
    </row>
    <row r="34" spans="1:4">
      <c r="A34" s="2" t="s">
        <v>362</v>
      </c>
      <c r="B34" s="6">
        <v>1753400000</v>
      </c>
      <c r="C34" s="6">
        <v>1638400000</v>
      </c>
      <c r="D34" s="4"/>
    </row>
    <row r="35" spans="1:4">
      <c r="A35" s="2" t="s">
        <v>802</v>
      </c>
      <c r="B35" s="7">
        <v>88800000</v>
      </c>
      <c r="C35" s="7">
        <v>81800000</v>
      </c>
      <c r="D35" s="7">
        <v>76400000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988</v>
      </c>
      <c r="B1" s="8" t="s">
        <v>2</v>
      </c>
    </row>
    <row r="2" spans="1:2">
      <c r="A2" s="1" t="s">
        <v>207</v>
      </c>
      <c r="B2" s="8"/>
    </row>
    <row r="3" spans="1:2" ht="30">
      <c r="A3" s="3" t="s">
        <v>989</v>
      </c>
      <c r="B3" s="4"/>
    </row>
    <row r="4" spans="1:2">
      <c r="A4" s="2">
        <v>2015</v>
      </c>
      <c r="B4" s="9">
        <v>2.8</v>
      </c>
    </row>
    <row r="5" spans="1:2">
      <c r="A5" s="2">
        <v>2016</v>
      </c>
      <c r="B5" s="4">
        <v>1.4</v>
      </c>
    </row>
    <row r="6" spans="1:2">
      <c r="A6" s="2">
        <v>2017</v>
      </c>
      <c r="B6" s="4">
        <v>1.4</v>
      </c>
    </row>
    <row r="7" spans="1:2">
      <c r="A7" s="2">
        <v>2018</v>
      </c>
      <c r="B7" s="4">
        <v>0.5</v>
      </c>
    </row>
    <row r="8" spans="1:2">
      <c r="A8" s="2">
        <v>2019</v>
      </c>
      <c r="B8" s="9">
        <v>0.5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990</v>
      </c>
      <c r="B1" s="8" t="s">
        <v>1</v>
      </c>
      <c r="C1" s="8"/>
      <c r="D1" s="8"/>
    </row>
    <row r="2" spans="1:4">
      <c r="A2" s="1" t="s">
        <v>207</v>
      </c>
      <c r="B2" s="1" t="s">
        <v>2</v>
      </c>
      <c r="C2" s="1" t="s">
        <v>28</v>
      </c>
      <c r="D2" s="1" t="s">
        <v>84</v>
      </c>
    </row>
    <row r="3" spans="1:4">
      <c r="A3" s="3" t="s">
        <v>342</v>
      </c>
      <c r="B3" s="4"/>
      <c r="C3" s="4"/>
      <c r="D3" s="4"/>
    </row>
    <row r="4" spans="1:4">
      <c r="A4" s="2" t="s">
        <v>811</v>
      </c>
      <c r="B4" s="9">
        <v>17.8</v>
      </c>
      <c r="C4" s="9">
        <v>10.5</v>
      </c>
      <c r="D4" s="9">
        <v>2.5</v>
      </c>
    </row>
    <row r="5" spans="1:4">
      <c r="A5" s="2" t="s">
        <v>89</v>
      </c>
      <c r="B5" s="4">
        <v>4.2</v>
      </c>
      <c r="C5" s="4">
        <v>2.4</v>
      </c>
      <c r="D5" s="4">
        <v>0.8</v>
      </c>
    </row>
    <row r="6" spans="1:4">
      <c r="A6" s="2" t="s">
        <v>375</v>
      </c>
      <c r="B6" s="9">
        <v>0.8</v>
      </c>
      <c r="C6" s="9">
        <v>0.5</v>
      </c>
      <c r="D6" s="7">
        <v>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8" t="s">
        <v>991</v>
      </c>
      <c r="B1" s="8" t="s">
        <v>1</v>
      </c>
      <c r="C1" s="8"/>
      <c r="D1" s="8"/>
    </row>
    <row r="2" spans="1:4">
      <c r="A2" s="8"/>
      <c r="B2" s="1" t="s">
        <v>2</v>
      </c>
      <c r="C2" s="1" t="s">
        <v>28</v>
      </c>
      <c r="D2" s="1" t="s">
        <v>84</v>
      </c>
    </row>
    <row r="3" spans="1:4">
      <c r="A3" s="3" t="s">
        <v>992</v>
      </c>
      <c r="B3" s="4"/>
      <c r="C3" s="4"/>
      <c r="D3" s="4"/>
    </row>
    <row r="4" spans="1:4">
      <c r="A4" s="2" t="s">
        <v>993</v>
      </c>
      <c r="B4" s="4"/>
      <c r="C4" s="7">
        <v>211900000</v>
      </c>
      <c r="D4" s="4"/>
    </row>
    <row r="5" spans="1:4">
      <c r="A5" s="2" t="s">
        <v>994</v>
      </c>
      <c r="B5" s="6">
        <v>33379000</v>
      </c>
      <c r="C5" s="6">
        <v>205336000</v>
      </c>
      <c r="D5" s="6">
        <v>23902000</v>
      </c>
    </row>
    <row r="6" spans="1:4">
      <c r="A6" s="2" t="s">
        <v>104</v>
      </c>
      <c r="B6" s="6">
        <v>16411000</v>
      </c>
      <c r="C6" s="4">
        <v>0</v>
      </c>
      <c r="D6" s="4">
        <v>0</v>
      </c>
    </row>
    <row r="7" spans="1:4">
      <c r="A7" s="2" t="s">
        <v>384</v>
      </c>
      <c r="B7" s="4"/>
      <c r="C7" s="4"/>
      <c r="D7" s="4"/>
    </row>
    <row r="8" spans="1:4">
      <c r="A8" s="3" t="s">
        <v>992</v>
      </c>
      <c r="B8" s="4"/>
      <c r="C8" s="4"/>
      <c r="D8" s="4"/>
    </row>
    <row r="9" spans="1:4">
      <c r="A9" s="2" t="s">
        <v>993</v>
      </c>
      <c r="B9" s="6">
        <v>52900000</v>
      </c>
      <c r="C9" s="4"/>
      <c r="D9" s="4"/>
    </row>
    <row r="10" spans="1:4">
      <c r="A10" s="2" t="s">
        <v>994</v>
      </c>
      <c r="B10" s="6">
        <v>33400000</v>
      </c>
      <c r="C10" s="4"/>
      <c r="D10" s="4"/>
    </row>
    <row r="11" spans="1:4">
      <c r="A11" s="2" t="s">
        <v>104</v>
      </c>
      <c r="B11" s="7">
        <v>16400000</v>
      </c>
      <c r="C11" s="4"/>
      <c r="D11"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995</v>
      </c>
      <c r="B1" s="8" t="s">
        <v>1</v>
      </c>
      <c r="C1" s="8"/>
      <c r="D1" s="8"/>
    </row>
    <row r="2" spans="1:4">
      <c r="A2" s="1" t="s">
        <v>207</v>
      </c>
      <c r="B2" s="1" t="s">
        <v>2</v>
      </c>
      <c r="C2" s="1" t="s">
        <v>28</v>
      </c>
      <c r="D2" s="1" t="s">
        <v>84</v>
      </c>
    </row>
    <row r="3" spans="1:4">
      <c r="A3" s="3" t="s">
        <v>342</v>
      </c>
      <c r="B3" s="4"/>
      <c r="C3" s="4"/>
      <c r="D3" s="4"/>
    </row>
    <row r="4" spans="1:4" ht="30">
      <c r="A4" s="2" t="s">
        <v>386</v>
      </c>
      <c r="B4" s="9">
        <v>16.100000000000001</v>
      </c>
      <c r="C4" s="9">
        <v>-0.1</v>
      </c>
      <c r="D4" s="9">
        <v>-0.9</v>
      </c>
    </row>
    <row r="5" spans="1:4" ht="30">
      <c r="A5" s="2" t="s">
        <v>388</v>
      </c>
      <c r="B5" s="4">
        <v>-7.2</v>
      </c>
      <c r="C5" s="4">
        <v>0</v>
      </c>
      <c r="D5" s="4">
        <v>-0.4</v>
      </c>
    </row>
    <row r="6" spans="1:4" ht="30">
      <c r="A6" s="2" t="s">
        <v>117</v>
      </c>
      <c r="B6" s="9">
        <v>8.9</v>
      </c>
      <c r="C6" s="9">
        <v>-0.1</v>
      </c>
      <c r="D6" s="9">
        <v>-1.3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8" t="s">
        <v>996</v>
      </c>
      <c r="B1" s="8" t="s">
        <v>1</v>
      </c>
      <c r="C1" s="8"/>
      <c r="D1" s="8"/>
    </row>
    <row r="2" spans="1:4">
      <c r="A2" s="8"/>
      <c r="B2" s="1" t="s">
        <v>2</v>
      </c>
      <c r="C2" s="1" t="s">
        <v>28</v>
      </c>
      <c r="D2" s="1" t="s">
        <v>84</v>
      </c>
    </row>
    <row r="3" spans="1:4" ht="60">
      <c r="A3" s="3" t="s">
        <v>997</v>
      </c>
      <c r="B3" s="4"/>
      <c r="C3" s="4"/>
      <c r="D3" s="4"/>
    </row>
    <row r="4" spans="1:4">
      <c r="A4" s="2" t="s">
        <v>993</v>
      </c>
      <c r="B4" s="4"/>
      <c r="C4" s="7">
        <v>211900000</v>
      </c>
      <c r="D4" s="4"/>
    </row>
    <row r="5" spans="1:4">
      <c r="A5" s="2" t="s">
        <v>994</v>
      </c>
      <c r="B5" s="6">
        <v>33379000</v>
      </c>
      <c r="C5" s="6">
        <v>205336000</v>
      </c>
      <c r="D5" s="6">
        <v>23902000</v>
      </c>
    </row>
    <row r="6" spans="1:4">
      <c r="A6" s="2" t="s">
        <v>104</v>
      </c>
      <c r="B6" s="4">
        <v>0</v>
      </c>
      <c r="C6" s="6">
        <v>50779000</v>
      </c>
      <c r="D6" s="6">
        <v>13312000</v>
      </c>
    </row>
    <row r="7" spans="1:4">
      <c r="A7" s="2" t="s">
        <v>395</v>
      </c>
      <c r="B7" s="4"/>
      <c r="C7" s="4"/>
      <c r="D7" s="4"/>
    </row>
    <row r="8" spans="1:4" ht="60">
      <c r="A8" s="3" t="s">
        <v>997</v>
      </c>
      <c r="B8" s="4"/>
      <c r="C8" s="4"/>
      <c r="D8" s="4"/>
    </row>
    <row r="9" spans="1:4">
      <c r="A9" s="2" t="s">
        <v>993</v>
      </c>
      <c r="B9" s="4"/>
      <c r="C9" s="6">
        <v>35300000</v>
      </c>
      <c r="D9" s="4"/>
    </row>
    <row r="10" spans="1:4">
      <c r="A10" s="2" t="s">
        <v>994</v>
      </c>
      <c r="B10" s="4"/>
      <c r="C10" s="6">
        <v>34300000</v>
      </c>
      <c r="D10" s="4"/>
    </row>
    <row r="11" spans="1:4">
      <c r="A11" s="2" t="s">
        <v>104</v>
      </c>
      <c r="B11" s="4"/>
      <c r="C11" s="6">
        <v>12800000</v>
      </c>
      <c r="D11" s="4"/>
    </row>
    <row r="12" spans="1:4">
      <c r="A12" s="2" t="s">
        <v>396</v>
      </c>
      <c r="B12" s="4"/>
      <c r="C12" s="4"/>
      <c r="D12" s="4"/>
    </row>
    <row r="13" spans="1:4" ht="60">
      <c r="A13" s="3" t="s">
        <v>997</v>
      </c>
      <c r="B13" s="4"/>
      <c r="C13" s="4"/>
      <c r="D13" s="4"/>
    </row>
    <row r="14" spans="1:4">
      <c r="A14" s="2" t="s">
        <v>993</v>
      </c>
      <c r="B14" s="4"/>
      <c r="C14" s="6">
        <v>43500000</v>
      </c>
      <c r="D14" s="4"/>
    </row>
    <row r="15" spans="1:4">
      <c r="A15" s="2" t="s">
        <v>994</v>
      </c>
      <c r="B15" s="4"/>
      <c r="C15" s="6">
        <v>42200000</v>
      </c>
      <c r="D15" s="4"/>
    </row>
    <row r="16" spans="1:4">
      <c r="A16" s="2" t="s">
        <v>104</v>
      </c>
      <c r="B16" s="4"/>
      <c r="C16" s="6">
        <v>11900000</v>
      </c>
      <c r="D16" s="4"/>
    </row>
    <row r="17" spans="1:4">
      <c r="A17" s="2" t="s">
        <v>998</v>
      </c>
      <c r="B17" s="4"/>
      <c r="C17" s="4"/>
      <c r="D17" s="4"/>
    </row>
    <row r="18" spans="1:4" ht="60">
      <c r="A18" s="3" t="s">
        <v>997</v>
      </c>
      <c r="B18" s="4"/>
      <c r="C18" s="4"/>
      <c r="D18" s="4"/>
    </row>
    <row r="19" spans="1:4">
      <c r="A19" s="2" t="s">
        <v>993</v>
      </c>
      <c r="B19" s="4"/>
      <c r="C19" s="6">
        <v>95800000</v>
      </c>
      <c r="D19" s="4"/>
    </row>
    <row r="20" spans="1:4">
      <c r="A20" s="2" t="s">
        <v>994</v>
      </c>
      <c r="B20" s="4"/>
      <c r="C20" s="6">
        <v>95500000</v>
      </c>
      <c r="D20" s="4"/>
    </row>
    <row r="21" spans="1:4">
      <c r="A21" s="2" t="s">
        <v>104</v>
      </c>
      <c r="B21" s="4"/>
      <c r="C21" s="6">
        <v>19200000</v>
      </c>
      <c r="D21" s="4"/>
    </row>
    <row r="22" spans="1:4">
      <c r="A22" s="2" t="s">
        <v>999</v>
      </c>
      <c r="B22" s="4"/>
      <c r="C22" s="4"/>
      <c r="D22" s="4"/>
    </row>
    <row r="23" spans="1:4" ht="60">
      <c r="A23" s="3" t="s">
        <v>997</v>
      </c>
      <c r="B23" s="4"/>
      <c r="C23" s="4"/>
      <c r="D23" s="4"/>
    </row>
    <row r="24" spans="1:4">
      <c r="A24" s="2" t="s">
        <v>993</v>
      </c>
      <c r="B24" s="4"/>
      <c r="C24" s="6">
        <v>37300000</v>
      </c>
      <c r="D24" s="4"/>
    </row>
    <row r="25" spans="1:4">
      <c r="A25" s="2" t="s">
        <v>994</v>
      </c>
      <c r="B25" s="4"/>
      <c r="C25" s="6">
        <v>33300000</v>
      </c>
      <c r="D25" s="4"/>
    </row>
    <row r="26" spans="1:4">
      <c r="A26" s="2" t="s">
        <v>104</v>
      </c>
      <c r="B26" s="4"/>
      <c r="C26" s="6">
        <v>6900000</v>
      </c>
      <c r="D26" s="4"/>
    </row>
    <row r="27" spans="1:4">
      <c r="A27" s="2" t="s">
        <v>1000</v>
      </c>
      <c r="B27" s="4"/>
      <c r="C27" s="4"/>
      <c r="D27" s="4"/>
    </row>
    <row r="28" spans="1:4" ht="60">
      <c r="A28" s="3" t="s">
        <v>997</v>
      </c>
      <c r="B28" s="4"/>
      <c r="C28" s="4"/>
      <c r="D28" s="4"/>
    </row>
    <row r="29" spans="1:4">
      <c r="A29" s="2" t="s">
        <v>993</v>
      </c>
      <c r="B29" s="4"/>
      <c r="C29" s="4"/>
      <c r="D29" s="6">
        <v>40000000</v>
      </c>
    </row>
    <row r="30" spans="1:4">
      <c r="A30" s="2" t="s">
        <v>994</v>
      </c>
      <c r="B30" s="4"/>
      <c r="C30" s="4"/>
      <c r="D30" s="6">
        <v>23900000</v>
      </c>
    </row>
    <row r="31" spans="1:4">
      <c r="A31" s="2" t="s">
        <v>104</v>
      </c>
      <c r="B31" s="4"/>
      <c r="C31" s="4"/>
      <c r="D31" s="7">
        <v>13300000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1001</v>
      </c>
      <c r="B1" s="8" t="s">
        <v>1</v>
      </c>
      <c r="C1" s="8"/>
      <c r="D1" s="8"/>
    </row>
    <row r="2" spans="1:4">
      <c r="A2" s="8"/>
      <c r="B2" s="1" t="s">
        <v>2</v>
      </c>
      <c r="C2" s="1" t="s">
        <v>28</v>
      </c>
      <c r="D2" s="1" t="s">
        <v>84</v>
      </c>
    </row>
    <row r="3" spans="1:4">
      <c r="A3" s="3" t="s">
        <v>342</v>
      </c>
      <c r="B3" s="4"/>
      <c r="C3" s="4"/>
      <c r="D3" s="4"/>
    </row>
    <row r="4" spans="1:4">
      <c r="A4" s="2" t="s">
        <v>404</v>
      </c>
      <c r="B4" s="4"/>
      <c r="C4" s="7">
        <v>8000000</v>
      </c>
      <c r="D4" s="7">
        <v>17800000</v>
      </c>
    </row>
    <row r="5" spans="1:4">
      <c r="A5" s="3" t="s">
        <v>87</v>
      </c>
      <c r="B5" s="4"/>
      <c r="C5" s="4"/>
      <c r="D5" s="4"/>
    </row>
    <row r="6" spans="1:4">
      <c r="A6" s="2" t="s">
        <v>88</v>
      </c>
      <c r="B6" s="4"/>
      <c r="C6" s="6">
        <v>2500000</v>
      </c>
      <c r="D6" s="6">
        <v>5400000</v>
      </c>
    </row>
    <row r="7" spans="1:4">
      <c r="A7" s="2" t="s">
        <v>89</v>
      </c>
      <c r="B7" s="4"/>
      <c r="C7" s="6">
        <v>1100000</v>
      </c>
      <c r="D7" s="6">
        <v>2200000</v>
      </c>
    </row>
    <row r="8" spans="1:4">
      <c r="A8" s="2" t="s">
        <v>95</v>
      </c>
      <c r="B8" s="4"/>
      <c r="C8" s="6">
        <v>1000000</v>
      </c>
      <c r="D8" s="6">
        <v>3100000</v>
      </c>
    </row>
    <row r="9" spans="1:4">
      <c r="A9" s="2" t="s">
        <v>96</v>
      </c>
      <c r="B9" s="4"/>
      <c r="C9" s="6">
        <v>3300000</v>
      </c>
      <c r="D9" s="6">
        <v>9700000</v>
      </c>
    </row>
    <row r="10" spans="1:4">
      <c r="A10" s="2" t="s">
        <v>97</v>
      </c>
      <c r="B10" s="4"/>
      <c r="C10" s="6">
        <v>7900000</v>
      </c>
      <c r="D10" s="6">
        <v>20400000</v>
      </c>
    </row>
    <row r="11" spans="1:4">
      <c r="A11" s="2" t="s">
        <v>100</v>
      </c>
      <c r="B11" s="4"/>
      <c r="C11" s="6">
        <v>-800000</v>
      </c>
      <c r="D11" s="4">
        <v>0</v>
      </c>
    </row>
    <row r="12" spans="1:4">
      <c r="A12" s="2" t="s">
        <v>107</v>
      </c>
      <c r="B12" s="4"/>
      <c r="C12" s="6">
        <v>-700000</v>
      </c>
      <c r="D12" s="6">
        <v>-2600000</v>
      </c>
    </row>
    <row r="13" spans="1:4" ht="30">
      <c r="A13" s="2" t="s">
        <v>407</v>
      </c>
      <c r="B13" s="4"/>
      <c r="C13" s="6">
        <v>-6900000</v>
      </c>
      <c r="D13" s="6">
        <v>1700000</v>
      </c>
    </row>
    <row r="14" spans="1:4" ht="30">
      <c r="A14" s="2" t="s">
        <v>409</v>
      </c>
      <c r="B14" s="4"/>
      <c r="C14" s="6">
        <v>-7600000</v>
      </c>
      <c r="D14" s="6">
        <v>-900000</v>
      </c>
    </row>
    <row r="15" spans="1:4">
      <c r="A15" s="2" t="s">
        <v>104</v>
      </c>
      <c r="B15" s="4">
        <v>0</v>
      </c>
      <c r="C15" s="6">
        <v>50779000</v>
      </c>
      <c r="D15" s="6">
        <v>13312000</v>
      </c>
    </row>
    <row r="16" spans="1:4">
      <c r="A16" s="2" t="s">
        <v>411</v>
      </c>
      <c r="B16" s="4"/>
      <c r="C16" s="7">
        <v>200000</v>
      </c>
      <c r="D16" s="7">
        <v>900000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7109375" bestFit="1" customWidth="1"/>
  </cols>
  <sheetData>
    <row r="1" spans="1:3" ht="15" customHeight="1">
      <c r="A1" s="8" t="s">
        <v>1002</v>
      </c>
      <c r="B1" s="8" t="s">
        <v>1</v>
      </c>
      <c r="C1" s="8"/>
    </row>
    <row r="2" spans="1:3">
      <c r="A2" s="8"/>
      <c r="B2" s="1" t="s">
        <v>2</v>
      </c>
      <c r="C2" s="1" t="s">
        <v>28</v>
      </c>
    </row>
    <row r="3" spans="1:3">
      <c r="A3" s="8"/>
      <c r="B3" s="1" t="s">
        <v>1003</v>
      </c>
      <c r="C3" s="1" t="s">
        <v>1003</v>
      </c>
    </row>
    <row r="4" spans="1:3">
      <c r="A4" s="3" t="s">
        <v>413</v>
      </c>
      <c r="B4" s="4"/>
      <c r="C4" s="4"/>
    </row>
    <row r="5" spans="1:3">
      <c r="A5" s="2" t="s">
        <v>1004</v>
      </c>
      <c r="B5" s="4">
        <v>15</v>
      </c>
      <c r="C5" s="4">
        <v>10</v>
      </c>
    </row>
    <row r="6" spans="1:3">
      <c r="A6" s="2" t="s">
        <v>1005</v>
      </c>
      <c r="B6" s="7">
        <v>906900000</v>
      </c>
      <c r="C6" s="7">
        <v>288000000</v>
      </c>
    </row>
    <row r="7" spans="1:3">
      <c r="A7" s="2" t="s">
        <v>67</v>
      </c>
      <c r="B7" s="6">
        <v>582300000</v>
      </c>
      <c r="C7" s="6">
        <v>279600000</v>
      </c>
    </row>
    <row r="8" spans="1:3">
      <c r="A8" s="2" t="s">
        <v>1006</v>
      </c>
      <c r="B8" s="6">
        <v>2860234000</v>
      </c>
      <c r="C8" s="6">
        <v>2454913000</v>
      </c>
    </row>
    <row r="9" spans="1:3">
      <c r="A9" s="2" t="s">
        <v>1007</v>
      </c>
      <c r="B9" s="4"/>
      <c r="C9" s="4"/>
    </row>
    <row r="10" spans="1:3">
      <c r="A10" s="3" t="s">
        <v>413</v>
      </c>
      <c r="B10" s="4"/>
      <c r="C10" s="4"/>
    </row>
    <row r="11" spans="1:3">
      <c r="A11" s="2" t="s">
        <v>1006</v>
      </c>
      <c r="B11" s="6">
        <v>282100000</v>
      </c>
      <c r="C11" s="4"/>
    </row>
    <row r="12" spans="1:3">
      <c r="A12" s="2" t="s">
        <v>1008</v>
      </c>
      <c r="B12" s="4"/>
      <c r="C12" s="4"/>
    </row>
    <row r="13" spans="1:3">
      <c r="A13" s="3" t="s">
        <v>413</v>
      </c>
      <c r="B13" s="4"/>
      <c r="C13" s="4"/>
    </row>
    <row r="14" spans="1:3">
      <c r="A14" s="2" t="s">
        <v>1009</v>
      </c>
      <c r="B14" s="4">
        <v>11</v>
      </c>
      <c r="C14" s="4"/>
    </row>
    <row r="15" spans="1:3">
      <c r="A15" s="2" t="s">
        <v>1010</v>
      </c>
      <c r="B15" s="6">
        <v>547300000</v>
      </c>
      <c r="C15" s="4"/>
    </row>
    <row r="16" spans="1:3">
      <c r="A16" s="2" t="s">
        <v>1011</v>
      </c>
      <c r="B16" s="6">
        <v>227300000</v>
      </c>
      <c r="C16" s="4"/>
    </row>
    <row r="17" spans="1:3">
      <c r="A17" s="2" t="s">
        <v>1012</v>
      </c>
      <c r="B17" s="4"/>
      <c r="C17" s="4"/>
    </row>
    <row r="18" spans="1:3">
      <c r="A18" s="3" t="s">
        <v>413</v>
      </c>
      <c r="B18" s="4"/>
      <c r="C18" s="4"/>
    </row>
    <row r="19" spans="1:3">
      <c r="A19" s="2" t="s">
        <v>1013</v>
      </c>
      <c r="B19" s="10">
        <v>0.55000000000000004</v>
      </c>
      <c r="C19" s="4"/>
    </row>
    <row r="20" spans="1:3">
      <c r="A20" s="2" t="s">
        <v>1014</v>
      </c>
      <c r="B20" s="4"/>
      <c r="C20" s="4"/>
    </row>
    <row r="21" spans="1:3">
      <c r="A21" s="3" t="s">
        <v>413</v>
      </c>
      <c r="B21" s="4"/>
      <c r="C21" s="4"/>
    </row>
    <row r="22" spans="1:3">
      <c r="A22" s="2" t="s">
        <v>1013</v>
      </c>
      <c r="B22" s="10">
        <v>1</v>
      </c>
      <c r="C22" s="4"/>
    </row>
    <row r="23" spans="1:3">
      <c r="A23" s="2" t="s">
        <v>1015</v>
      </c>
      <c r="B23" s="4"/>
      <c r="C23" s="4"/>
    </row>
    <row r="24" spans="1:3">
      <c r="A24" s="3" t="s">
        <v>413</v>
      </c>
      <c r="B24" s="4"/>
      <c r="C24" s="4"/>
    </row>
    <row r="25" spans="1:3" ht="30">
      <c r="A25" s="2" t="s">
        <v>1016</v>
      </c>
      <c r="B25" s="4">
        <v>9</v>
      </c>
      <c r="C25" s="4"/>
    </row>
    <row r="26" spans="1:3">
      <c r="A26" s="2" t="s">
        <v>1017</v>
      </c>
      <c r="B26" s="6">
        <v>494100000</v>
      </c>
      <c r="C26" s="4"/>
    </row>
    <row r="27" spans="1:3">
      <c r="A27" s="2" t="s">
        <v>1018</v>
      </c>
      <c r="B27" s="7">
        <v>177700000</v>
      </c>
      <c r="C27" s="4"/>
    </row>
    <row r="28" spans="1:3">
      <c r="A28" s="2" t="s">
        <v>1019</v>
      </c>
      <c r="B28" s="4">
        <v>2</v>
      </c>
      <c r="C28" s="4"/>
    </row>
    <row r="29" spans="1:3">
      <c r="A29" s="2" t="s">
        <v>1020</v>
      </c>
      <c r="B29" s="4"/>
      <c r="C29" s="4"/>
    </row>
    <row r="30" spans="1:3">
      <c r="A30" s="3" t="s">
        <v>413</v>
      </c>
      <c r="B30" s="4"/>
      <c r="C30" s="4"/>
    </row>
    <row r="31" spans="1:3">
      <c r="A31" s="2" t="s">
        <v>1021</v>
      </c>
      <c r="B31" s="10">
        <v>0.1</v>
      </c>
      <c r="C31" s="4"/>
    </row>
    <row r="32" spans="1:3">
      <c r="A32" s="2" t="s">
        <v>1022</v>
      </c>
      <c r="B32" s="4"/>
      <c r="C32" s="4"/>
    </row>
    <row r="33" spans="1:3">
      <c r="A33" s="3" t="s">
        <v>413</v>
      </c>
      <c r="B33" s="4"/>
      <c r="C33" s="4"/>
    </row>
    <row r="34" spans="1:3">
      <c r="A34" s="2" t="s">
        <v>1021</v>
      </c>
      <c r="B34" s="10">
        <v>0.25</v>
      </c>
      <c r="C34" s="4"/>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20.140625" bestFit="1" customWidth="1"/>
    <col min="3" max="3" width="12.7109375" bestFit="1" customWidth="1"/>
    <col min="4" max="4" width="12.28515625" bestFit="1" customWidth="1"/>
  </cols>
  <sheetData>
    <row r="1" spans="1:4" ht="15" customHeight="1">
      <c r="A1" s="8" t="s">
        <v>1023</v>
      </c>
      <c r="B1" s="8" t="s">
        <v>1</v>
      </c>
      <c r="C1" s="8"/>
      <c r="D1" s="8"/>
    </row>
    <row r="2" spans="1:4">
      <c r="A2" s="8"/>
      <c r="B2" s="1" t="s">
        <v>2</v>
      </c>
      <c r="C2" s="1" t="s">
        <v>28</v>
      </c>
      <c r="D2" s="1" t="s">
        <v>84</v>
      </c>
    </row>
    <row r="3" spans="1:4">
      <c r="A3" s="3" t="s">
        <v>1024</v>
      </c>
      <c r="B3" s="4"/>
      <c r="C3" s="4"/>
      <c r="D3" s="4"/>
    </row>
    <row r="4" spans="1:4">
      <c r="A4" s="2" t="s">
        <v>1025</v>
      </c>
      <c r="B4" s="7">
        <v>59800000</v>
      </c>
      <c r="C4" s="7">
        <v>52800000</v>
      </c>
      <c r="D4" s="4"/>
    </row>
    <row r="5" spans="1:4">
      <c r="A5" s="2" t="s">
        <v>419</v>
      </c>
      <c r="B5" s="6">
        <v>17400000</v>
      </c>
      <c r="C5" s="6">
        <v>12100000</v>
      </c>
      <c r="D5" s="4"/>
    </row>
    <row r="6" spans="1:4">
      <c r="A6" s="2" t="s">
        <v>1026</v>
      </c>
      <c r="B6" s="6">
        <v>14000000</v>
      </c>
      <c r="C6" s="6">
        <v>8300000</v>
      </c>
      <c r="D6" s="4"/>
    </row>
    <row r="7" spans="1:4">
      <c r="A7" s="2" t="s">
        <v>1027</v>
      </c>
      <c r="B7" s="6">
        <v>8000000</v>
      </c>
      <c r="C7" s="6">
        <v>12400000</v>
      </c>
      <c r="D7" s="4"/>
    </row>
    <row r="8" spans="1:4" ht="30">
      <c r="A8" s="2" t="s">
        <v>422</v>
      </c>
      <c r="B8" s="6">
        <v>6100000</v>
      </c>
      <c r="C8" s="6">
        <v>7500000</v>
      </c>
      <c r="D8" s="4"/>
    </row>
    <row r="9" spans="1:4" ht="30">
      <c r="A9" s="2" t="s">
        <v>322</v>
      </c>
      <c r="B9" s="6">
        <v>5000000</v>
      </c>
      <c r="C9" s="6">
        <v>5500000</v>
      </c>
      <c r="D9" s="4"/>
    </row>
    <row r="10" spans="1:4">
      <c r="A10" s="2" t="s">
        <v>423</v>
      </c>
      <c r="B10" s="6">
        <v>110282000</v>
      </c>
      <c r="C10" s="6">
        <v>98567000</v>
      </c>
      <c r="D10" s="4"/>
    </row>
    <row r="11" spans="1:4" ht="30">
      <c r="A11" s="2" t="s">
        <v>1028</v>
      </c>
      <c r="B11" s="10">
        <v>0.14699999999999999</v>
      </c>
      <c r="C11" s="4"/>
      <c r="D11" s="4"/>
    </row>
    <row r="12" spans="1:4" ht="30">
      <c r="A12" s="2" t="s">
        <v>1029</v>
      </c>
      <c r="B12" s="4" t="s">
        <v>1030</v>
      </c>
      <c r="C12" s="4"/>
      <c r="D12" s="4"/>
    </row>
    <row r="13" spans="1:4">
      <c r="A13" s="2" t="s">
        <v>40</v>
      </c>
      <c r="B13" s="6">
        <v>3108408000</v>
      </c>
      <c r="C13" s="6">
        <v>2898601000</v>
      </c>
      <c r="D13" s="4"/>
    </row>
    <row r="14" spans="1:4">
      <c r="A14" s="2" t="s">
        <v>110</v>
      </c>
      <c r="B14" s="6">
        <v>271000</v>
      </c>
      <c r="C14" s="6">
        <v>32589000</v>
      </c>
      <c r="D14" s="6">
        <v>-30193000</v>
      </c>
    </row>
    <row r="15" spans="1:4">
      <c r="A15" s="2" t="s">
        <v>937</v>
      </c>
      <c r="B15" s="4"/>
      <c r="C15" s="4"/>
      <c r="D15" s="4"/>
    </row>
    <row r="16" spans="1:4">
      <c r="A16" s="3" t="s">
        <v>1024</v>
      </c>
      <c r="B16" s="4"/>
      <c r="C16" s="4"/>
      <c r="D16" s="4"/>
    </row>
    <row r="17" spans="1:4">
      <c r="A17" s="2" t="s">
        <v>1031</v>
      </c>
      <c r="B17" s="4"/>
      <c r="C17" s="6">
        <v>1800000</v>
      </c>
      <c r="D17" s="4"/>
    </row>
    <row r="18" spans="1:4">
      <c r="A18" s="2" t="s">
        <v>1032</v>
      </c>
      <c r="B18" s="4"/>
      <c r="C18" s="4"/>
      <c r="D18" s="4"/>
    </row>
    <row r="19" spans="1:4">
      <c r="A19" s="3" t="s">
        <v>1024</v>
      </c>
      <c r="B19" s="4"/>
      <c r="C19" s="4"/>
      <c r="D19" s="4"/>
    </row>
    <row r="20" spans="1:4" ht="30">
      <c r="A20" s="2" t="s">
        <v>322</v>
      </c>
      <c r="B20" s="6">
        <v>5000000</v>
      </c>
      <c r="C20" s="6">
        <v>5500000</v>
      </c>
      <c r="D20" s="4"/>
    </row>
    <row r="21" spans="1:4">
      <c r="A21" s="2" t="s">
        <v>925</v>
      </c>
      <c r="B21" s="10">
        <v>0.55000000000000004</v>
      </c>
      <c r="C21" s="4"/>
      <c r="D21" s="4"/>
    </row>
    <row r="22" spans="1:4">
      <c r="A22" s="2" t="s">
        <v>1033</v>
      </c>
      <c r="B22" s="4"/>
      <c r="C22" s="4"/>
      <c r="D22" s="4"/>
    </row>
    <row r="23" spans="1:4">
      <c r="A23" s="3" t="s">
        <v>1024</v>
      </c>
      <c r="B23" s="4"/>
      <c r="C23" s="4"/>
      <c r="D23" s="4"/>
    </row>
    <row r="24" spans="1:4">
      <c r="A24" s="2" t="s">
        <v>1034</v>
      </c>
      <c r="B24" s="10">
        <v>0.14499999999999999</v>
      </c>
      <c r="C24" s="4"/>
      <c r="D24" s="4"/>
    </row>
    <row r="25" spans="1:4">
      <c r="A25" s="2" t="s">
        <v>1035</v>
      </c>
      <c r="B25" s="4"/>
      <c r="C25" s="4"/>
      <c r="D25" s="4"/>
    </row>
    <row r="26" spans="1:4">
      <c r="A26" s="3" t="s">
        <v>1024</v>
      </c>
      <c r="B26" s="4"/>
      <c r="C26" s="4"/>
      <c r="D26" s="4"/>
    </row>
    <row r="27" spans="1:4" ht="30">
      <c r="A27" s="2" t="s">
        <v>1036</v>
      </c>
      <c r="B27" s="4">
        <v>444</v>
      </c>
      <c r="C27" s="4"/>
      <c r="D27" s="4"/>
    </row>
    <row r="28" spans="1:4">
      <c r="A28" s="2" t="s">
        <v>1032</v>
      </c>
      <c r="B28" s="4"/>
      <c r="C28" s="4"/>
      <c r="D28" s="4"/>
    </row>
    <row r="29" spans="1:4">
      <c r="A29" s="3" t="s">
        <v>1024</v>
      </c>
      <c r="B29" s="4"/>
      <c r="C29" s="4"/>
      <c r="D29" s="4"/>
    </row>
    <row r="30" spans="1:4">
      <c r="A30" s="2" t="s">
        <v>40</v>
      </c>
      <c r="B30" s="6">
        <v>5100000</v>
      </c>
      <c r="C30" s="4"/>
      <c r="D30" s="4"/>
    </row>
    <row r="31" spans="1:4">
      <c r="A31" s="2" t="s">
        <v>110</v>
      </c>
      <c r="B31" s="7">
        <v>800000</v>
      </c>
      <c r="C31" s="4"/>
      <c r="D31"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1" t="s">
        <v>1037</v>
      </c>
      <c r="B1" s="1" t="s">
        <v>1</v>
      </c>
    </row>
    <row r="2" spans="1:2">
      <c r="A2" s="1" t="s">
        <v>207</v>
      </c>
      <c r="B2" s="1" t="s">
        <v>2</v>
      </c>
    </row>
    <row r="3" spans="1:2">
      <c r="A3" s="3" t="s">
        <v>429</v>
      </c>
      <c r="B3" s="4"/>
    </row>
    <row r="4" spans="1:2" ht="45">
      <c r="A4" s="2" t="s">
        <v>1038</v>
      </c>
      <c r="B4" s="10">
        <v>0.01</v>
      </c>
    </row>
    <row r="5" spans="1:2">
      <c r="A5" s="3" t="s">
        <v>559</v>
      </c>
      <c r="B5" s="4"/>
    </row>
    <row r="6" spans="1:2">
      <c r="A6" s="2">
        <v>2015</v>
      </c>
      <c r="B6" s="9">
        <v>3.7</v>
      </c>
    </row>
    <row r="7" spans="1:2">
      <c r="A7" s="2">
        <v>2016</v>
      </c>
      <c r="B7" s="4">
        <v>3.8</v>
      </c>
    </row>
    <row r="8" spans="1:2">
      <c r="A8" s="2">
        <v>2017</v>
      </c>
      <c r="B8" s="4">
        <v>3.7</v>
      </c>
    </row>
    <row r="9" spans="1:2">
      <c r="A9" s="2">
        <v>2018</v>
      </c>
      <c r="B9" s="4">
        <v>3.6</v>
      </c>
    </row>
    <row r="10" spans="1:2">
      <c r="A10" s="2">
        <v>2019</v>
      </c>
      <c r="B10" s="4">
        <v>3.5</v>
      </c>
    </row>
    <row r="11" spans="1:2">
      <c r="A11" s="2" t="s">
        <v>433</v>
      </c>
      <c r="B11" s="4">
        <v>26.4</v>
      </c>
    </row>
    <row r="12" spans="1:2">
      <c r="A12" s="2" t="s">
        <v>128</v>
      </c>
      <c r="B12" s="9">
        <v>44.7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8" t="s">
        <v>162</v>
      </c>
      <c r="B1" s="8" t="s">
        <v>1</v>
      </c>
      <c r="C1" s="8"/>
      <c r="D1" s="8"/>
      <c r="E1" s="1" t="s">
        <v>163</v>
      </c>
    </row>
    <row r="2" spans="1:5">
      <c r="A2" s="8"/>
      <c r="B2" s="1" t="s">
        <v>2</v>
      </c>
      <c r="C2" s="1" t="s">
        <v>28</v>
      </c>
      <c r="D2" s="1" t="s">
        <v>84</v>
      </c>
      <c r="E2" s="1" t="s">
        <v>164</v>
      </c>
    </row>
    <row r="3" spans="1:5" ht="30">
      <c r="A3" s="3" t="s">
        <v>165</v>
      </c>
      <c r="B3" s="4"/>
      <c r="C3" s="4"/>
      <c r="D3" s="4"/>
      <c r="E3" s="4"/>
    </row>
    <row r="4" spans="1:5" ht="30">
      <c r="A4" s="2" t="s">
        <v>166</v>
      </c>
      <c r="B4" s="9">
        <v>0.34</v>
      </c>
      <c r="C4" s="9">
        <v>0.35</v>
      </c>
      <c r="D4" s="9">
        <v>0.41</v>
      </c>
      <c r="E4" s="9">
        <v>0.35</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6.42578125" bestFit="1" customWidth="1"/>
    <col min="3" max="3" width="14.28515625" bestFit="1" customWidth="1"/>
  </cols>
  <sheetData>
    <row r="1" spans="1:3">
      <c r="A1" s="8" t="s">
        <v>1039</v>
      </c>
      <c r="B1" s="1" t="s">
        <v>1</v>
      </c>
      <c r="C1" s="1"/>
    </row>
    <row r="2" spans="1:3">
      <c r="A2" s="8"/>
      <c r="B2" s="1" t="s">
        <v>2</v>
      </c>
      <c r="C2" s="8" t="s">
        <v>28</v>
      </c>
    </row>
    <row r="3" spans="1:3">
      <c r="A3" s="8"/>
      <c r="B3" s="1" t="s">
        <v>1040</v>
      </c>
      <c r="C3" s="8"/>
    </row>
    <row r="4" spans="1:3">
      <c r="A4" s="3" t="s">
        <v>1041</v>
      </c>
      <c r="B4" s="4"/>
      <c r="C4" s="4"/>
    </row>
    <row r="5" spans="1:3" ht="30">
      <c r="A5" s="2" t="s">
        <v>1042</v>
      </c>
      <c r="B5" s="7">
        <v>1186481000</v>
      </c>
      <c r="C5" s="7">
        <v>1029111000</v>
      </c>
    </row>
    <row r="6" spans="1:3">
      <c r="A6" s="2" t="s">
        <v>68</v>
      </c>
      <c r="B6" s="4"/>
      <c r="C6" s="4"/>
    </row>
    <row r="7" spans="1:3">
      <c r="A7" s="3" t="s">
        <v>1041</v>
      </c>
      <c r="B7" s="4"/>
      <c r="C7" s="4"/>
    </row>
    <row r="8" spans="1:3">
      <c r="A8" s="2" t="s">
        <v>128</v>
      </c>
      <c r="B8" s="6">
        <v>1182200000</v>
      </c>
      <c r="C8" s="4"/>
    </row>
    <row r="9" spans="1:3" ht="30">
      <c r="A9" s="2" t="s">
        <v>456</v>
      </c>
      <c r="B9" s="6">
        <v>4300000</v>
      </c>
      <c r="C9" s="4"/>
    </row>
    <row r="10" spans="1:3" ht="30">
      <c r="A10" s="2" t="s">
        <v>1042</v>
      </c>
      <c r="B10" s="6">
        <v>1186500000</v>
      </c>
      <c r="C10" s="6">
        <v>1029100000</v>
      </c>
    </row>
    <row r="11" spans="1:3" ht="45">
      <c r="A11" s="2" t="s">
        <v>1043</v>
      </c>
      <c r="B11" s="6">
        <v>2300000000</v>
      </c>
      <c r="C11" s="4"/>
    </row>
    <row r="12" spans="1:3">
      <c r="A12" s="2" t="s">
        <v>1044</v>
      </c>
      <c r="B12" s="4"/>
      <c r="C12" s="4"/>
    </row>
    <row r="13" spans="1:3">
      <c r="A13" s="3" t="s">
        <v>1041</v>
      </c>
      <c r="B13" s="4"/>
      <c r="C13" s="4"/>
    </row>
    <row r="14" spans="1:3">
      <c r="A14" s="2" t="s">
        <v>128</v>
      </c>
      <c r="B14" s="6">
        <v>120200000</v>
      </c>
      <c r="C14" s="4"/>
    </row>
    <row r="15" spans="1:3" ht="30">
      <c r="A15" s="2" t="s">
        <v>1042</v>
      </c>
      <c r="B15" s="6">
        <v>120200000</v>
      </c>
      <c r="C15" s="6">
        <v>114400000</v>
      </c>
    </row>
    <row r="16" spans="1:3" ht="30">
      <c r="A16" s="2" t="s">
        <v>1045</v>
      </c>
      <c r="B16" s="4"/>
      <c r="C16" s="4"/>
    </row>
    <row r="17" spans="1:3">
      <c r="A17" s="3" t="s">
        <v>1041</v>
      </c>
      <c r="B17" s="4"/>
      <c r="C17" s="4"/>
    </row>
    <row r="18" spans="1:3">
      <c r="A18" s="2" t="s">
        <v>128</v>
      </c>
      <c r="B18" s="6">
        <v>1062000000</v>
      </c>
      <c r="C18" s="6">
        <v>908000000</v>
      </c>
    </row>
    <row r="19" spans="1:3" ht="30">
      <c r="A19" s="2" t="s">
        <v>456</v>
      </c>
      <c r="B19" s="6">
        <v>4300000</v>
      </c>
      <c r="C19" s="6">
        <v>6700000</v>
      </c>
    </row>
    <row r="20" spans="1:3" ht="30">
      <c r="A20" s="2" t="s">
        <v>1042</v>
      </c>
      <c r="B20" s="6">
        <v>1066300000</v>
      </c>
      <c r="C20" s="6">
        <v>914700000</v>
      </c>
    </row>
    <row r="21" spans="1:3">
      <c r="A21" s="2" t="s">
        <v>1020</v>
      </c>
      <c r="B21" s="4"/>
      <c r="C21" s="4"/>
    </row>
    <row r="22" spans="1:3">
      <c r="A22" s="3" t="s">
        <v>1041</v>
      </c>
      <c r="B22" s="4"/>
      <c r="C22" s="4"/>
    </row>
    <row r="23" spans="1:3">
      <c r="A23" s="2" t="s">
        <v>1021</v>
      </c>
      <c r="B23" s="10">
        <v>0.1</v>
      </c>
      <c r="C23" s="4"/>
    </row>
    <row r="24" spans="1:3">
      <c r="A24" s="2" t="s">
        <v>1022</v>
      </c>
      <c r="B24" s="4"/>
      <c r="C24" s="4"/>
    </row>
    <row r="25" spans="1:3">
      <c r="A25" s="3" t="s">
        <v>1041</v>
      </c>
      <c r="B25" s="4"/>
      <c r="C25" s="4"/>
    </row>
    <row r="26" spans="1:3">
      <c r="A26" s="2" t="s">
        <v>1021</v>
      </c>
      <c r="B26" s="10">
        <v>0.25</v>
      </c>
      <c r="C26" s="4"/>
    </row>
    <row r="27" spans="1:3" ht="45">
      <c r="A27" s="2" t="s">
        <v>1046</v>
      </c>
      <c r="B27" s="4"/>
      <c r="C27" s="4"/>
    </row>
    <row r="28" spans="1:3">
      <c r="A28" s="3" t="s">
        <v>1041</v>
      </c>
      <c r="B28" s="4"/>
      <c r="C28" s="4"/>
    </row>
    <row r="29" spans="1:3">
      <c r="A29" s="2" t="s">
        <v>450</v>
      </c>
      <c r="B29" s="6">
        <v>87200000</v>
      </c>
      <c r="C29" s="6">
        <v>87300000</v>
      </c>
    </row>
    <row r="30" spans="1:3" ht="30">
      <c r="A30" s="2" t="s">
        <v>1047</v>
      </c>
      <c r="B30" s="10">
        <v>3.95E-2</v>
      </c>
      <c r="C30" s="4"/>
    </row>
    <row r="31" spans="1:3" ht="45">
      <c r="A31" s="2" t="s">
        <v>1048</v>
      </c>
      <c r="B31" s="4"/>
      <c r="C31" s="4"/>
    </row>
    <row r="32" spans="1:3">
      <c r="A32" s="3" t="s">
        <v>1041</v>
      </c>
      <c r="B32" s="4"/>
      <c r="C32" s="4"/>
    </row>
    <row r="33" spans="1:3">
      <c r="A33" s="2" t="s">
        <v>1049</v>
      </c>
      <c r="B33" s="4">
        <v>0</v>
      </c>
      <c r="C33" s="6">
        <v>24000000</v>
      </c>
    </row>
    <row r="34" spans="1:3" ht="45">
      <c r="A34" s="2" t="s">
        <v>1050</v>
      </c>
      <c r="B34" s="4"/>
      <c r="C34" s="4"/>
    </row>
    <row r="35" spans="1:3">
      <c r="A35" s="3" t="s">
        <v>1041</v>
      </c>
      <c r="B35" s="4"/>
      <c r="C35" s="4"/>
    </row>
    <row r="36" spans="1:3">
      <c r="A36" s="2" t="s">
        <v>1049</v>
      </c>
      <c r="B36" s="6">
        <v>33000000</v>
      </c>
      <c r="C36" s="6">
        <v>3100000</v>
      </c>
    </row>
    <row r="37" spans="1:3">
      <c r="A37" s="2" t="s">
        <v>1051</v>
      </c>
      <c r="B37" s="4" t="s">
        <v>1052</v>
      </c>
      <c r="C37" s="4"/>
    </row>
    <row r="38" spans="1:3">
      <c r="A38" s="2" t="s">
        <v>1053</v>
      </c>
      <c r="B38" s="10">
        <v>2.1499999999999998E-2</v>
      </c>
      <c r="C38" s="4"/>
    </row>
    <row r="39" spans="1:3">
      <c r="A39" s="2" t="s">
        <v>1054</v>
      </c>
      <c r="B39" s="4">
        <v>9</v>
      </c>
      <c r="C39" s="4"/>
    </row>
    <row r="40" spans="1:3">
      <c r="A40" s="2" t="s">
        <v>1055</v>
      </c>
      <c r="B40" s="6">
        <v>494100000</v>
      </c>
      <c r="C40" s="4"/>
    </row>
    <row r="41" spans="1:3" ht="45">
      <c r="A41" s="2" t="s">
        <v>1056</v>
      </c>
      <c r="B41" s="4"/>
      <c r="C41" s="4"/>
    </row>
    <row r="42" spans="1:3">
      <c r="A42" s="3" t="s">
        <v>1041</v>
      </c>
      <c r="B42" s="4"/>
      <c r="C42" s="4"/>
    </row>
    <row r="43" spans="1:3">
      <c r="A43" s="2" t="s">
        <v>1057</v>
      </c>
      <c r="B43" s="4" t="s">
        <v>943</v>
      </c>
      <c r="C43" s="4"/>
    </row>
    <row r="44" spans="1:3">
      <c r="A44" s="2" t="s">
        <v>1021</v>
      </c>
      <c r="B44" s="10">
        <v>0.1</v>
      </c>
      <c r="C44" s="4"/>
    </row>
    <row r="45" spans="1:3" ht="45">
      <c r="A45" s="2" t="s">
        <v>1058</v>
      </c>
      <c r="B45" s="4"/>
      <c r="C45" s="4"/>
    </row>
    <row r="46" spans="1:3">
      <c r="A46" s="3" t="s">
        <v>1041</v>
      </c>
      <c r="B46" s="4"/>
      <c r="C46" s="4"/>
    </row>
    <row r="47" spans="1:3">
      <c r="A47" s="2" t="s">
        <v>1057</v>
      </c>
      <c r="B47" s="4" t="s">
        <v>1059</v>
      </c>
      <c r="C47" s="4"/>
    </row>
    <row r="48" spans="1:3">
      <c r="A48" s="2" t="s">
        <v>1021</v>
      </c>
      <c r="B48" s="10">
        <v>0.25</v>
      </c>
      <c r="C48" s="4"/>
    </row>
    <row r="49" spans="1:3" ht="60">
      <c r="A49" s="2" t="s">
        <v>1060</v>
      </c>
      <c r="B49" s="4"/>
      <c r="C49" s="4"/>
    </row>
    <row r="50" spans="1:3">
      <c r="A50" s="3" t="s">
        <v>1041</v>
      </c>
      <c r="B50" s="4"/>
      <c r="C50" s="4"/>
    </row>
    <row r="51" spans="1:3">
      <c r="A51" s="2" t="s">
        <v>450</v>
      </c>
      <c r="B51" s="6">
        <v>827700000</v>
      </c>
      <c r="C51" s="6">
        <v>852300000</v>
      </c>
    </row>
    <row r="52" spans="1:3" ht="30">
      <c r="A52" s="2" t="s">
        <v>1047</v>
      </c>
      <c r="B52" s="10">
        <v>3.73E-2</v>
      </c>
      <c r="C52" s="4"/>
    </row>
    <row r="53" spans="1:3" ht="60">
      <c r="A53" s="2" t="s">
        <v>1061</v>
      </c>
      <c r="B53" s="4"/>
      <c r="C53" s="4"/>
    </row>
    <row r="54" spans="1:3">
      <c r="A54" s="3" t="s">
        <v>1041</v>
      </c>
      <c r="B54" s="4"/>
      <c r="C54" s="4"/>
    </row>
    <row r="55" spans="1:3">
      <c r="A55" s="2" t="s">
        <v>1049</v>
      </c>
      <c r="B55" s="6">
        <v>12000000</v>
      </c>
      <c r="C55" s="6">
        <v>12200000</v>
      </c>
    </row>
    <row r="56" spans="1:3">
      <c r="A56" s="2" t="s">
        <v>1051</v>
      </c>
      <c r="B56" s="4" t="s">
        <v>1052</v>
      </c>
      <c r="C56" s="4"/>
    </row>
    <row r="57" spans="1:3">
      <c r="A57" s="2" t="s">
        <v>1053</v>
      </c>
      <c r="B57" s="10">
        <v>2.35E-2</v>
      </c>
      <c r="C57" s="4"/>
    </row>
    <row r="58" spans="1:3" ht="60">
      <c r="A58" s="2" t="s">
        <v>1062</v>
      </c>
      <c r="B58" s="4"/>
      <c r="C58" s="4"/>
    </row>
    <row r="59" spans="1:3">
      <c r="A59" s="3" t="s">
        <v>1041</v>
      </c>
      <c r="B59" s="4"/>
      <c r="C59" s="4"/>
    </row>
    <row r="60" spans="1:3">
      <c r="A60" s="2" t="s">
        <v>450</v>
      </c>
      <c r="B60" s="6">
        <v>57000000</v>
      </c>
      <c r="C60" s="6">
        <v>24600000</v>
      </c>
    </row>
    <row r="61" spans="1:3" ht="30">
      <c r="A61" s="2" t="s">
        <v>1047</v>
      </c>
      <c r="B61" s="10">
        <v>4.1599999999999998E-2</v>
      </c>
      <c r="C61" s="4"/>
    </row>
    <row r="62" spans="1:3">
      <c r="A62" s="2" t="s">
        <v>1054</v>
      </c>
      <c r="B62" s="4">
        <v>2</v>
      </c>
      <c r="C62" s="4"/>
    </row>
    <row r="63" spans="1:3">
      <c r="A63" s="2" t="s">
        <v>1055</v>
      </c>
      <c r="B63" s="6">
        <v>84800000</v>
      </c>
      <c r="C63" s="4"/>
    </row>
    <row r="64" spans="1:3" ht="45">
      <c r="A64" s="2" t="s">
        <v>1063</v>
      </c>
      <c r="B64" s="4"/>
      <c r="C64" s="4"/>
    </row>
    <row r="65" spans="1:3">
      <c r="A65" s="3" t="s">
        <v>1041</v>
      </c>
      <c r="B65" s="4"/>
      <c r="C65" s="4"/>
    </row>
    <row r="66" spans="1:3">
      <c r="A66" s="2" t="s">
        <v>1057</v>
      </c>
      <c r="B66" s="4" t="s">
        <v>943</v>
      </c>
      <c r="C66" s="4"/>
    </row>
    <row r="67" spans="1:3" ht="45">
      <c r="A67" s="2" t="s">
        <v>1064</v>
      </c>
      <c r="B67" s="4"/>
      <c r="C67" s="4"/>
    </row>
    <row r="68" spans="1:3">
      <c r="A68" s="3" t="s">
        <v>1041</v>
      </c>
      <c r="B68" s="4"/>
      <c r="C68" s="4"/>
    </row>
    <row r="69" spans="1:3">
      <c r="A69" s="2" t="s">
        <v>1057</v>
      </c>
      <c r="B69" s="4" t="s">
        <v>1059</v>
      </c>
      <c r="C69" s="4"/>
    </row>
    <row r="70" spans="1:3" ht="60">
      <c r="A70" s="2" t="s">
        <v>1065</v>
      </c>
      <c r="B70" s="4"/>
      <c r="C70" s="4"/>
    </row>
    <row r="71" spans="1:3">
      <c r="A71" s="3" t="s">
        <v>1041</v>
      </c>
      <c r="B71" s="4"/>
      <c r="C71" s="4"/>
    </row>
    <row r="72" spans="1:3">
      <c r="A72" s="2" t="s">
        <v>1049</v>
      </c>
      <c r="B72" s="6">
        <v>165300000</v>
      </c>
      <c r="C72" s="6">
        <v>18900000</v>
      </c>
    </row>
    <row r="73" spans="1:3">
      <c r="A73" s="2" t="s">
        <v>1051</v>
      </c>
      <c r="B73" s="4" t="s">
        <v>1052</v>
      </c>
      <c r="C73" s="4"/>
    </row>
    <row r="74" spans="1:3">
      <c r="A74" s="2" t="s">
        <v>1053</v>
      </c>
      <c r="B74" s="10">
        <v>2.1499999999999998E-2</v>
      </c>
      <c r="C74" s="4"/>
    </row>
    <row r="75" spans="1:3">
      <c r="A75" s="2" t="s">
        <v>1054</v>
      </c>
      <c r="B75" s="4">
        <v>10</v>
      </c>
      <c r="C75" s="4"/>
    </row>
    <row r="76" spans="1:3">
      <c r="A76" s="2" t="s">
        <v>1055</v>
      </c>
      <c r="B76" s="7">
        <v>516000000</v>
      </c>
      <c r="C76" s="4"/>
    </row>
    <row r="77" spans="1:3">
      <c r="A77" s="2" t="s">
        <v>1066</v>
      </c>
      <c r="B77" s="4"/>
      <c r="C77" s="4"/>
    </row>
    <row r="78" spans="1:3">
      <c r="A78" s="3" t="s">
        <v>1041</v>
      </c>
      <c r="B78" s="4"/>
      <c r="C78" s="4"/>
    </row>
    <row r="79" spans="1:3" ht="30">
      <c r="A79" s="2" t="s">
        <v>1067</v>
      </c>
      <c r="B79" s="10">
        <v>1.6999999999999999E-3</v>
      </c>
      <c r="C79" s="4"/>
    </row>
  </sheetData>
  <mergeCells count="2">
    <mergeCell ref="A1:A3"/>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4.28515625" bestFit="1" customWidth="1"/>
  </cols>
  <sheetData>
    <row r="1" spans="1:3" ht="30">
      <c r="A1" s="1" t="s">
        <v>1068</v>
      </c>
      <c r="B1" s="1" t="s">
        <v>2</v>
      </c>
      <c r="C1" s="1" t="s">
        <v>28</v>
      </c>
    </row>
    <row r="2" spans="1:3" ht="30">
      <c r="A2" s="3" t="s">
        <v>1069</v>
      </c>
      <c r="B2" s="4"/>
      <c r="C2" s="4"/>
    </row>
    <row r="3" spans="1:3" ht="30">
      <c r="A3" s="2" t="s">
        <v>1042</v>
      </c>
      <c r="B3" s="7">
        <v>1186481000</v>
      </c>
      <c r="C3" s="7">
        <v>1029111000</v>
      </c>
    </row>
    <row r="4" spans="1:3">
      <c r="A4" s="2" t="s">
        <v>68</v>
      </c>
      <c r="B4" s="4"/>
      <c r="C4" s="4"/>
    </row>
    <row r="5" spans="1:3" ht="30">
      <c r="A5" s="3" t="s">
        <v>1069</v>
      </c>
      <c r="B5" s="4"/>
      <c r="C5" s="4"/>
    </row>
    <row r="6" spans="1:3">
      <c r="A6" s="2">
        <v>2015</v>
      </c>
      <c r="B6" s="6">
        <v>83800000</v>
      </c>
      <c r="C6" s="4"/>
    </row>
    <row r="7" spans="1:3">
      <c r="A7" s="2">
        <v>2016</v>
      </c>
      <c r="B7" s="6">
        <v>185900000</v>
      </c>
      <c r="C7" s="4"/>
    </row>
    <row r="8" spans="1:3">
      <c r="A8" s="2">
        <v>2017</v>
      </c>
      <c r="B8" s="6">
        <v>266300000</v>
      </c>
      <c r="C8" s="4"/>
    </row>
    <row r="9" spans="1:3">
      <c r="A9" s="2">
        <v>2018</v>
      </c>
      <c r="B9" s="6">
        <v>297800000</v>
      </c>
      <c r="C9" s="4"/>
    </row>
    <row r="10" spans="1:3">
      <c r="A10" s="2">
        <v>2019</v>
      </c>
      <c r="B10" s="6">
        <v>220500000</v>
      </c>
      <c r="C10" s="4"/>
    </row>
    <row r="11" spans="1:3">
      <c r="A11" s="2" t="s">
        <v>433</v>
      </c>
      <c r="B11" s="6">
        <v>127900000</v>
      </c>
      <c r="C11" s="4"/>
    </row>
    <row r="12" spans="1:3">
      <c r="A12" s="2" t="s">
        <v>128</v>
      </c>
      <c r="B12" s="6">
        <v>1182200000</v>
      </c>
      <c r="C12" s="4"/>
    </row>
    <row r="13" spans="1:3" ht="30">
      <c r="A13" s="2" t="s">
        <v>456</v>
      </c>
      <c r="B13" s="6">
        <v>4300000</v>
      </c>
      <c r="C13" s="4"/>
    </row>
    <row r="14" spans="1:3" ht="30">
      <c r="A14" s="2" t="s">
        <v>1042</v>
      </c>
      <c r="B14" s="6">
        <v>1186500000</v>
      </c>
      <c r="C14" s="6">
        <v>1029100000</v>
      </c>
    </row>
    <row r="15" spans="1:3">
      <c r="A15" s="2" t="s">
        <v>1044</v>
      </c>
      <c r="B15" s="4"/>
      <c r="C15" s="4"/>
    </row>
    <row r="16" spans="1:3" ht="30">
      <c r="A16" s="3" t="s">
        <v>1069</v>
      </c>
      <c r="B16" s="4"/>
      <c r="C16" s="4"/>
    </row>
    <row r="17" spans="1:3">
      <c r="A17" s="2">
        <v>2015</v>
      </c>
      <c r="B17" s="6">
        <v>200000</v>
      </c>
      <c r="C17" s="4"/>
    </row>
    <row r="18" spans="1:3">
      <c r="A18" s="2">
        <v>2016</v>
      </c>
      <c r="B18" s="6">
        <v>600000</v>
      </c>
      <c r="C18" s="4"/>
    </row>
    <row r="19" spans="1:3">
      <c r="A19" s="2">
        <v>2017</v>
      </c>
      <c r="B19" s="6">
        <v>12500000</v>
      </c>
      <c r="C19" s="4"/>
    </row>
    <row r="20" spans="1:3">
      <c r="A20" s="2">
        <v>2018</v>
      </c>
      <c r="B20" s="6">
        <v>51900000</v>
      </c>
      <c r="C20" s="4"/>
    </row>
    <row r="21" spans="1:3">
      <c r="A21" s="2">
        <v>2019</v>
      </c>
      <c r="B21" s="6">
        <v>1100000</v>
      </c>
      <c r="C21" s="4"/>
    </row>
    <row r="22" spans="1:3">
      <c r="A22" s="2" t="s">
        <v>433</v>
      </c>
      <c r="B22" s="6">
        <v>53900000</v>
      </c>
      <c r="C22" s="4"/>
    </row>
    <row r="23" spans="1:3">
      <c r="A23" s="2" t="s">
        <v>128</v>
      </c>
      <c r="B23" s="6">
        <v>120200000</v>
      </c>
      <c r="C23" s="4"/>
    </row>
    <row r="24" spans="1:3" ht="30">
      <c r="A24" s="2" t="s">
        <v>1042</v>
      </c>
      <c r="B24" s="6">
        <v>120200000</v>
      </c>
      <c r="C24" s="6">
        <v>114400000</v>
      </c>
    </row>
    <row r="25" spans="1:3" ht="30">
      <c r="A25" s="2" t="s">
        <v>1045</v>
      </c>
      <c r="B25" s="4"/>
      <c r="C25" s="4"/>
    </row>
    <row r="26" spans="1:3" ht="30">
      <c r="A26" s="3" t="s">
        <v>1069</v>
      </c>
      <c r="B26" s="4"/>
      <c r="C26" s="4"/>
    </row>
    <row r="27" spans="1:3">
      <c r="A27" s="2">
        <v>2015</v>
      </c>
      <c r="B27" s="6">
        <v>83600000</v>
      </c>
      <c r="C27" s="4"/>
    </row>
    <row r="28" spans="1:3">
      <c r="A28" s="2">
        <v>2016</v>
      </c>
      <c r="B28" s="6">
        <v>185300000</v>
      </c>
      <c r="C28" s="4"/>
    </row>
    <row r="29" spans="1:3">
      <c r="A29" s="2">
        <v>2017</v>
      </c>
      <c r="B29" s="6">
        <v>253800000</v>
      </c>
      <c r="C29" s="4"/>
    </row>
    <row r="30" spans="1:3">
      <c r="A30" s="2">
        <v>2018</v>
      </c>
      <c r="B30" s="6">
        <v>245900000</v>
      </c>
      <c r="C30" s="4"/>
    </row>
    <row r="31" spans="1:3">
      <c r="A31" s="2">
        <v>2019</v>
      </c>
      <c r="B31" s="6">
        <v>219400000</v>
      </c>
      <c r="C31" s="4"/>
    </row>
    <row r="32" spans="1:3">
      <c r="A32" s="2" t="s">
        <v>433</v>
      </c>
      <c r="B32" s="6">
        <v>74000000</v>
      </c>
      <c r="C32" s="4"/>
    </row>
    <row r="33" spans="1:3">
      <c r="A33" s="2" t="s">
        <v>128</v>
      </c>
      <c r="B33" s="6">
        <v>1062000000</v>
      </c>
      <c r="C33" s="6">
        <v>908000000</v>
      </c>
    </row>
    <row r="34" spans="1:3" ht="30">
      <c r="A34" s="2" t="s">
        <v>456</v>
      </c>
      <c r="B34" s="6">
        <v>4300000</v>
      </c>
      <c r="C34" s="6">
        <v>6700000</v>
      </c>
    </row>
    <row r="35" spans="1:3" ht="30">
      <c r="A35" s="2" t="s">
        <v>1042</v>
      </c>
      <c r="B35" s="7">
        <v>1066300000</v>
      </c>
      <c r="C35" s="7">
        <v>914700000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35.5703125" bestFit="1" customWidth="1"/>
    <col min="3" max="3" width="12.5703125" bestFit="1" customWidth="1"/>
  </cols>
  <sheetData>
    <row r="1" spans="1:3">
      <c r="A1" s="8" t="s">
        <v>1070</v>
      </c>
      <c r="B1" s="1" t="s">
        <v>1</v>
      </c>
      <c r="C1" s="1"/>
    </row>
    <row r="2" spans="1:3">
      <c r="A2" s="8"/>
      <c r="B2" s="1" t="s">
        <v>2</v>
      </c>
      <c r="C2" s="1" t="s">
        <v>1071</v>
      </c>
    </row>
    <row r="3" spans="1:3">
      <c r="A3" s="2" t="s">
        <v>1072</v>
      </c>
      <c r="B3" s="4"/>
      <c r="C3" s="4"/>
    </row>
    <row r="4" spans="1:3">
      <c r="A4" s="3" t="s">
        <v>43</v>
      </c>
      <c r="B4" s="4"/>
      <c r="C4" s="4"/>
    </row>
    <row r="5" spans="1:3">
      <c r="A5" s="2" t="s">
        <v>1073</v>
      </c>
      <c r="B5" s="7">
        <v>150000000</v>
      </c>
      <c r="C5" s="4"/>
    </row>
    <row r="6" spans="1:3">
      <c r="A6" s="2" t="s">
        <v>1074</v>
      </c>
      <c r="B6" s="10">
        <v>0.01</v>
      </c>
      <c r="C6" s="4"/>
    </row>
    <row r="7" spans="1:3" ht="45">
      <c r="A7" s="2" t="s">
        <v>1075</v>
      </c>
      <c r="B7" s="10">
        <v>0.75</v>
      </c>
      <c r="C7" s="4"/>
    </row>
    <row r="8" spans="1:3" ht="45">
      <c r="A8" s="2" t="s">
        <v>1076</v>
      </c>
      <c r="B8" s="10">
        <v>0.75</v>
      </c>
      <c r="C8" s="4"/>
    </row>
    <row r="9" spans="1:3" ht="30">
      <c r="A9" s="2" t="s">
        <v>1077</v>
      </c>
      <c r="B9" s="6">
        <v>165500000</v>
      </c>
      <c r="C9" s="4"/>
    </row>
    <row r="10" spans="1:3" ht="45">
      <c r="A10" s="2" t="s">
        <v>1078</v>
      </c>
      <c r="B10" s="10">
        <v>0.7</v>
      </c>
      <c r="C10" s="4"/>
    </row>
    <row r="11" spans="1:3" ht="30">
      <c r="A11" s="2" t="s">
        <v>1079</v>
      </c>
      <c r="B11" s="6">
        <v>150000000</v>
      </c>
      <c r="C11" s="4"/>
    </row>
    <row r="12" spans="1:3">
      <c r="A12" s="2" t="s">
        <v>1080</v>
      </c>
      <c r="B12" s="4"/>
      <c r="C12" s="4"/>
    </row>
    <row r="13" spans="1:3">
      <c r="A13" s="3" t="s">
        <v>43</v>
      </c>
      <c r="B13" s="4"/>
      <c r="C13" s="4"/>
    </row>
    <row r="14" spans="1:3">
      <c r="A14" s="2" t="s">
        <v>1081</v>
      </c>
      <c r="B14" s="6">
        <v>10000000</v>
      </c>
      <c r="C14" s="4"/>
    </row>
    <row r="15" spans="1:3" ht="30">
      <c r="A15" s="2" t="s">
        <v>1082</v>
      </c>
      <c r="B15" s="6">
        <v>150000000</v>
      </c>
      <c r="C15" s="4"/>
    </row>
    <row r="16" spans="1:3" ht="30">
      <c r="A16" s="2" t="s">
        <v>1083</v>
      </c>
      <c r="B16" s="6">
        <v>15000000</v>
      </c>
      <c r="C16" s="4"/>
    </row>
    <row r="17" spans="1:3" ht="60">
      <c r="A17" s="2" t="s">
        <v>1084</v>
      </c>
      <c r="B17" s="10">
        <v>1.55</v>
      </c>
      <c r="C17" s="4"/>
    </row>
    <row r="18" spans="1:3">
      <c r="A18" s="2" t="s">
        <v>1085</v>
      </c>
      <c r="B18" s="4"/>
      <c r="C18" s="4"/>
    </row>
    <row r="19" spans="1:3">
      <c r="A19" s="3" t="s">
        <v>43</v>
      </c>
      <c r="B19" s="4"/>
      <c r="C19" s="4"/>
    </row>
    <row r="20" spans="1:3">
      <c r="A20" s="2" t="s">
        <v>1086</v>
      </c>
      <c r="B20" s="4" t="s">
        <v>1087</v>
      </c>
      <c r="C20" s="4"/>
    </row>
    <row r="21" spans="1:3" ht="30">
      <c r="A21" s="2" t="s">
        <v>1088</v>
      </c>
      <c r="B21" s="4"/>
      <c r="C21" s="4"/>
    </row>
    <row r="22" spans="1:3">
      <c r="A22" s="3" t="s">
        <v>43</v>
      </c>
      <c r="B22" s="4"/>
      <c r="C22" s="4"/>
    </row>
    <row r="23" spans="1:3">
      <c r="A23" s="2" t="s">
        <v>1086</v>
      </c>
      <c r="B23" s="4" t="s">
        <v>1089</v>
      </c>
      <c r="C23" s="4"/>
    </row>
    <row r="24" spans="1:3">
      <c r="A24" s="2" t="s">
        <v>1090</v>
      </c>
      <c r="B24" s="4"/>
      <c r="C24" s="4"/>
    </row>
    <row r="25" spans="1:3">
      <c r="A25" s="3" t="s">
        <v>43</v>
      </c>
      <c r="B25" s="4"/>
      <c r="C25" s="4"/>
    </row>
    <row r="26" spans="1:3">
      <c r="A26" s="2" t="s">
        <v>1086</v>
      </c>
      <c r="B26" s="4" t="s">
        <v>1091</v>
      </c>
      <c r="C26" s="4"/>
    </row>
    <row r="27" spans="1:3">
      <c r="A27" s="2" t="s">
        <v>1092</v>
      </c>
      <c r="B27" s="10">
        <v>2.0799999999999999E-2</v>
      </c>
      <c r="C27" s="4"/>
    </row>
    <row r="28" spans="1:3">
      <c r="A28" s="2" t="s">
        <v>1093</v>
      </c>
      <c r="B28" s="10">
        <v>1.6000000000000001E-3</v>
      </c>
      <c r="C28" s="4"/>
    </row>
    <row r="29" spans="1:3" ht="30">
      <c r="A29" s="2" t="s">
        <v>1094</v>
      </c>
      <c r="B29" s="4"/>
      <c r="C29" s="4"/>
    </row>
    <row r="30" spans="1:3">
      <c r="A30" s="3" t="s">
        <v>43</v>
      </c>
      <c r="B30" s="4"/>
      <c r="C30" s="4"/>
    </row>
    <row r="31" spans="1:3">
      <c r="A31" s="2" t="s">
        <v>1073</v>
      </c>
      <c r="B31" s="4"/>
      <c r="C31" s="6">
        <v>400000000</v>
      </c>
    </row>
    <row r="32" spans="1:3" ht="30">
      <c r="A32" s="2" t="s">
        <v>1095</v>
      </c>
      <c r="B32" s="4"/>
      <c r="C32" s="7">
        <v>200000000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cols>
    <col min="1" max="1" width="36.5703125" bestFit="1" customWidth="1"/>
    <col min="2" max="2" width="15.42578125" bestFit="1" customWidth="1"/>
    <col min="3" max="4" width="13.28515625" bestFit="1" customWidth="1"/>
    <col min="5" max="5" width="12.28515625" bestFit="1" customWidth="1"/>
    <col min="6" max="7" width="13.28515625" bestFit="1" customWidth="1"/>
    <col min="8" max="8" width="11.42578125" bestFit="1" customWidth="1"/>
  </cols>
  <sheetData>
    <row r="1" spans="1:8" ht="15" customHeight="1">
      <c r="A1" s="8" t="s">
        <v>1096</v>
      </c>
      <c r="B1" s="1" t="s">
        <v>896</v>
      </c>
      <c r="C1" s="8" t="s">
        <v>1</v>
      </c>
      <c r="D1" s="8"/>
      <c r="E1" s="8"/>
      <c r="F1" s="8" t="s">
        <v>896</v>
      </c>
      <c r="G1" s="8"/>
      <c r="H1" s="1"/>
    </row>
    <row r="2" spans="1:8">
      <c r="A2" s="8"/>
      <c r="B2" s="8" t="s">
        <v>902</v>
      </c>
      <c r="C2" s="1" t="s">
        <v>2</v>
      </c>
      <c r="D2" s="1" t="s">
        <v>28</v>
      </c>
      <c r="E2" s="8" t="s">
        <v>84</v>
      </c>
      <c r="F2" s="1" t="s">
        <v>900</v>
      </c>
      <c r="G2" s="1" t="s">
        <v>901</v>
      </c>
      <c r="H2" s="8" t="s">
        <v>903</v>
      </c>
    </row>
    <row r="3" spans="1:8">
      <c r="A3" s="8"/>
      <c r="B3" s="8"/>
      <c r="C3" s="1" t="s">
        <v>898</v>
      </c>
      <c r="D3" s="1" t="s">
        <v>899</v>
      </c>
      <c r="E3" s="8"/>
      <c r="F3" s="1" t="s">
        <v>899</v>
      </c>
      <c r="G3" s="1" t="s">
        <v>899</v>
      </c>
      <c r="H3" s="8"/>
    </row>
    <row r="4" spans="1:8">
      <c r="A4" s="8"/>
      <c r="B4" s="8"/>
      <c r="C4" s="1" t="s">
        <v>899</v>
      </c>
      <c r="D4" s="1"/>
      <c r="E4" s="8"/>
      <c r="F4" s="1"/>
      <c r="G4" s="1"/>
      <c r="H4" s="8"/>
    </row>
    <row r="5" spans="1:8" ht="30">
      <c r="A5" s="3" t="s">
        <v>1097</v>
      </c>
      <c r="B5" s="4"/>
      <c r="C5" s="4"/>
      <c r="D5" s="4"/>
      <c r="E5" s="4"/>
      <c r="F5" s="4"/>
      <c r="G5" s="4"/>
      <c r="H5" s="4"/>
    </row>
    <row r="6" spans="1:8">
      <c r="A6" s="2" t="s">
        <v>494</v>
      </c>
      <c r="B6" s="4"/>
      <c r="C6" s="7">
        <v>1900000</v>
      </c>
      <c r="D6" s="7">
        <v>1400000</v>
      </c>
      <c r="E6" s="4"/>
      <c r="F6" s="4"/>
      <c r="G6" s="4"/>
      <c r="H6" s="4"/>
    </row>
    <row r="7" spans="1:8" ht="30">
      <c r="A7" s="2" t="s">
        <v>59</v>
      </c>
      <c r="B7" s="4"/>
      <c r="C7" s="6">
        <v>540747000</v>
      </c>
      <c r="D7" s="6">
        <v>456205000</v>
      </c>
      <c r="E7" s="4"/>
      <c r="F7" s="4"/>
      <c r="G7" s="4"/>
      <c r="H7" s="4"/>
    </row>
    <row r="8" spans="1:8">
      <c r="A8" s="2" t="s">
        <v>187</v>
      </c>
      <c r="B8" s="4"/>
      <c r="C8" s="4">
        <v>0</v>
      </c>
      <c r="D8" s="6">
        <v>7272000</v>
      </c>
      <c r="E8" s="4">
        <v>0</v>
      </c>
      <c r="F8" s="4"/>
      <c r="G8" s="4"/>
      <c r="H8" s="4"/>
    </row>
    <row r="9" spans="1:8">
      <c r="A9" s="2" t="s">
        <v>918</v>
      </c>
      <c r="B9" s="4"/>
      <c r="C9" s="4">
        <v>46</v>
      </c>
      <c r="D9" s="4">
        <v>45</v>
      </c>
      <c r="E9" s="4"/>
      <c r="F9" s="4"/>
      <c r="G9" s="4"/>
      <c r="H9" s="4"/>
    </row>
    <row r="10" spans="1:8" ht="60">
      <c r="A10" s="2" t="s">
        <v>913</v>
      </c>
      <c r="B10" s="4"/>
      <c r="C10" s="4">
        <v>46</v>
      </c>
      <c r="D10" s="4"/>
      <c r="E10" s="4"/>
      <c r="F10" s="4"/>
      <c r="G10" s="4"/>
      <c r="H10" s="4"/>
    </row>
    <row r="11" spans="1:8" ht="30">
      <c r="A11" s="2" t="s">
        <v>186</v>
      </c>
      <c r="B11" s="6">
        <v>13800000</v>
      </c>
      <c r="C11" s="6">
        <v>6150000</v>
      </c>
      <c r="D11" s="6">
        <v>49036000</v>
      </c>
      <c r="E11" s="6">
        <v>20324000</v>
      </c>
      <c r="F11" s="4"/>
      <c r="G11" s="4"/>
      <c r="H11" s="4"/>
    </row>
    <row r="12" spans="1:8" ht="30">
      <c r="A12" s="2" t="s">
        <v>965</v>
      </c>
      <c r="B12" s="4"/>
      <c r="C12" s="4"/>
      <c r="D12" s="6">
        <v>117300000</v>
      </c>
      <c r="E12" s="4"/>
      <c r="F12" s="4"/>
      <c r="G12" s="4"/>
      <c r="H12" s="4"/>
    </row>
    <row r="13" spans="1:8">
      <c r="A13" s="2" t="s">
        <v>1098</v>
      </c>
      <c r="B13" s="4"/>
      <c r="C13" s="4"/>
      <c r="D13" s="4"/>
      <c r="E13" s="4"/>
      <c r="F13" s="4"/>
      <c r="G13" s="4"/>
      <c r="H13" s="4"/>
    </row>
    <row r="14" spans="1:8" ht="30">
      <c r="A14" s="3" t="s">
        <v>1097</v>
      </c>
      <c r="B14" s="4"/>
      <c r="C14" s="4"/>
      <c r="D14" s="4"/>
      <c r="E14" s="4"/>
      <c r="F14" s="4"/>
      <c r="G14" s="4"/>
      <c r="H14" s="4"/>
    </row>
    <row r="15" spans="1:8">
      <c r="A15" s="2" t="s">
        <v>918</v>
      </c>
      <c r="B15" s="4"/>
      <c r="C15" s="4">
        <v>2</v>
      </c>
      <c r="D15" s="4"/>
      <c r="E15" s="4"/>
      <c r="F15" s="4"/>
      <c r="G15" s="4"/>
      <c r="H15" s="4"/>
    </row>
    <row r="16" spans="1:8" ht="60">
      <c r="A16" s="2" t="s">
        <v>913</v>
      </c>
      <c r="B16" s="4"/>
      <c r="C16" s="4">
        <v>2</v>
      </c>
      <c r="D16" s="4"/>
      <c r="E16" s="4"/>
      <c r="F16" s="4"/>
      <c r="G16" s="4"/>
      <c r="H16" s="4"/>
    </row>
    <row r="17" spans="1:8">
      <c r="A17" s="2" t="s">
        <v>932</v>
      </c>
      <c r="B17" s="4"/>
      <c r="C17" s="4"/>
      <c r="D17" s="4"/>
      <c r="E17" s="4"/>
      <c r="F17" s="4"/>
      <c r="G17" s="4"/>
      <c r="H17" s="4"/>
    </row>
    <row r="18" spans="1:8" ht="30">
      <c r="A18" s="3" t="s">
        <v>1097</v>
      </c>
      <c r="B18" s="4"/>
      <c r="C18" s="4"/>
      <c r="D18" s="4"/>
      <c r="E18" s="4"/>
      <c r="F18" s="4"/>
      <c r="G18" s="4"/>
      <c r="H18" s="4"/>
    </row>
    <row r="19" spans="1:8" ht="30">
      <c r="A19" s="2" t="s">
        <v>934</v>
      </c>
      <c r="B19" s="6">
        <v>23100000</v>
      </c>
      <c r="C19" s="4"/>
      <c r="D19" s="4"/>
      <c r="E19" s="4"/>
      <c r="F19" s="4"/>
      <c r="G19" s="4"/>
      <c r="H19" s="4"/>
    </row>
    <row r="20" spans="1:8" ht="30">
      <c r="A20" s="2" t="s">
        <v>186</v>
      </c>
      <c r="B20" s="6">
        <v>13800000</v>
      </c>
      <c r="C20" s="4"/>
      <c r="D20" s="4"/>
      <c r="E20" s="4"/>
      <c r="F20" s="4"/>
      <c r="G20" s="4"/>
      <c r="H20" s="4"/>
    </row>
    <row r="21" spans="1:8">
      <c r="A21" s="2" t="s">
        <v>933</v>
      </c>
      <c r="B21" s="10">
        <v>0.01</v>
      </c>
      <c r="C21" s="4"/>
      <c r="D21" s="4"/>
      <c r="E21" s="4"/>
      <c r="F21" s="4"/>
      <c r="G21" s="4"/>
      <c r="H21" s="10">
        <v>0.01</v>
      </c>
    </row>
    <row r="22" spans="1:8" ht="30">
      <c r="A22" s="2" t="s">
        <v>965</v>
      </c>
      <c r="B22" s="6">
        <v>9300000</v>
      </c>
      <c r="C22" s="4"/>
      <c r="D22" s="4"/>
      <c r="E22" s="4"/>
      <c r="F22" s="4"/>
      <c r="G22" s="4"/>
      <c r="H22" s="4"/>
    </row>
    <row r="23" spans="1:8">
      <c r="A23" s="2" t="s">
        <v>920</v>
      </c>
      <c r="B23" s="4"/>
      <c r="C23" s="4"/>
      <c r="D23" s="4"/>
      <c r="E23" s="4"/>
      <c r="F23" s="4"/>
      <c r="G23" s="4"/>
      <c r="H23" s="4"/>
    </row>
    <row r="24" spans="1:8" ht="30">
      <c r="A24" s="3" t="s">
        <v>1097</v>
      </c>
      <c r="B24" s="4"/>
      <c r="C24" s="4"/>
      <c r="D24" s="4"/>
      <c r="E24" s="4"/>
      <c r="F24" s="4"/>
      <c r="G24" s="4"/>
      <c r="H24" s="4"/>
    </row>
    <row r="25" spans="1:8">
      <c r="A25" s="2" t="s">
        <v>1099</v>
      </c>
      <c r="B25" s="4"/>
      <c r="C25" s="4"/>
      <c r="D25" s="4"/>
      <c r="E25" s="4"/>
      <c r="F25" s="10">
        <v>0.37</v>
      </c>
      <c r="G25" s="10">
        <v>0.42</v>
      </c>
      <c r="H25" s="4"/>
    </row>
    <row r="26" spans="1:8">
      <c r="A26" s="2" t="s">
        <v>921</v>
      </c>
      <c r="B26" s="4"/>
      <c r="C26" s="4">
        <v>2</v>
      </c>
      <c r="D26" s="4"/>
      <c r="E26" s="4"/>
      <c r="F26" s="4">
        <v>2</v>
      </c>
      <c r="G26" s="4">
        <v>13</v>
      </c>
      <c r="H26" s="4"/>
    </row>
    <row r="27" spans="1:8">
      <c r="A27" s="2" t="s">
        <v>187</v>
      </c>
      <c r="B27" s="4"/>
      <c r="C27" s="6">
        <v>13200000</v>
      </c>
      <c r="D27" s="4"/>
      <c r="E27" s="4"/>
      <c r="F27" s="6">
        <v>13200000</v>
      </c>
      <c r="G27" s="4"/>
      <c r="H27" s="4"/>
    </row>
    <row r="28" spans="1:8" ht="30">
      <c r="A28" s="2" t="s">
        <v>1100</v>
      </c>
      <c r="B28" s="4"/>
      <c r="C28" s="4"/>
      <c r="D28" s="4"/>
      <c r="E28" s="4"/>
      <c r="F28" s="4"/>
      <c r="G28" s="6">
        <v>146400000</v>
      </c>
      <c r="H28" s="4"/>
    </row>
    <row r="29" spans="1:8">
      <c r="A29" s="2" t="s">
        <v>1101</v>
      </c>
      <c r="B29" s="4"/>
      <c r="C29" s="4"/>
      <c r="D29" s="4"/>
      <c r="E29" s="4"/>
      <c r="F29" s="6">
        <v>800000</v>
      </c>
      <c r="G29" s="4"/>
      <c r="H29" s="4"/>
    </row>
    <row r="30" spans="1:8">
      <c r="A30" s="2" t="s">
        <v>923</v>
      </c>
      <c r="B30" s="4"/>
      <c r="C30" s="4"/>
      <c r="D30" s="4"/>
      <c r="E30" s="4"/>
      <c r="F30" s="4"/>
      <c r="G30" s="4"/>
      <c r="H30" s="4"/>
    </row>
    <row r="31" spans="1:8" ht="30">
      <c r="A31" s="3" t="s">
        <v>1097</v>
      </c>
      <c r="B31" s="4"/>
      <c r="C31" s="4"/>
      <c r="D31" s="4"/>
      <c r="E31" s="4"/>
      <c r="F31" s="4"/>
      <c r="G31" s="4"/>
      <c r="H31" s="4"/>
    </row>
    <row r="32" spans="1:8">
      <c r="A32" s="2" t="s">
        <v>1102</v>
      </c>
      <c r="B32" s="4"/>
      <c r="C32" s="6">
        <v>390500000</v>
      </c>
      <c r="D32" s="6">
        <v>293500000</v>
      </c>
      <c r="E32" s="4"/>
      <c r="F32" s="4"/>
      <c r="G32" s="4"/>
      <c r="H32" s="4"/>
    </row>
    <row r="33" spans="1:8">
      <c r="A33" s="2" t="s">
        <v>1103</v>
      </c>
      <c r="B33" s="4"/>
      <c r="C33" s="4"/>
      <c r="D33" s="4"/>
      <c r="E33" s="4"/>
      <c r="F33" s="4"/>
      <c r="G33" s="4"/>
      <c r="H33" s="10">
        <v>0.45</v>
      </c>
    </row>
    <row r="34" spans="1:8">
      <c r="A34" s="2" t="s">
        <v>1104</v>
      </c>
      <c r="B34" s="4"/>
      <c r="C34" s="10">
        <v>0.125</v>
      </c>
      <c r="D34" s="4"/>
      <c r="E34" s="4"/>
      <c r="F34" s="4"/>
      <c r="G34" s="4"/>
      <c r="H34" s="4"/>
    </row>
    <row r="35" spans="1:8" ht="30">
      <c r="A35" s="2" t="s">
        <v>1105</v>
      </c>
      <c r="B35" s="4"/>
      <c r="C35" s="7">
        <v>500</v>
      </c>
      <c r="D35" s="4"/>
      <c r="E35" s="4"/>
      <c r="F35" s="4"/>
      <c r="G35" s="4"/>
      <c r="H35" s="4"/>
    </row>
    <row r="36" spans="1:8" ht="30">
      <c r="A36" s="2" t="s">
        <v>1106</v>
      </c>
      <c r="B36" s="4"/>
      <c r="C36" s="7">
        <v>500</v>
      </c>
      <c r="D36" s="4"/>
      <c r="E36" s="4"/>
      <c r="F36" s="4"/>
      <c r="G36" s="4"/>
      <c r="H36" s="4"/>
    </row>
    <row r="37" spans="1:8" ht="30">
      <c r="A37" s="2" t="s">
        <v>1107</v>
      </c>
      <c r="B37" s="4"/>
      <c r="C37" s="4">
        <v>0</v>
      </c>
      <c r="D37" s="4"/>
      <c r="E37" s="4"/>
      <c r="F37" s="4"/>
      <c r="G37" s="4"/>
      <c r="H37" s="4"/>
    </row>
    <row r="38" spans="1:8">
      <c r="A38" s="2" t="s">
        <v>924</v>
      </c>
      <c r="B38" s="4"/>
      <c r="C38" s="4"/>
      <c r="D38" s="4"/>
      <c r="E38" s="4"/>
      <c r="F38" s="4"/>
      <c r="G38" s="4"/>
      <c r="H38" s="4"/>
    </row>
    <row r="39" spans="1:8" ht="30">
      <c r="A39" s="3" t="s">
        <v>1097</v>
      </c>
      <c r="B39" s="4"/>
      <c r="C39" s="4"/>
      <c r="D39" s="4"/>
      <c r="E39" s="4"/>
      <c r="F39" s="4"/>
      <c r="G39" s="4"/>
      <c r="H39" s="4"/>
    </row>
    <row r="40" spans="1:8">
      <c r="A40" s="2" t="s">
        <v>1103</v>
      </c>
      <c r="B40" s="4"/>
      <c r="C40" s="10">
        <v>0.26</v>
      </c>
      <c r="D40" s="10">
        <v>0.26</v>
      </c>
      <c r="E40" s="4"/>
      <c r="F40" s="4"/>
      <c r="G40" s="4"/>
      <c r="H40" s="4"/>
    </row>
    <row r="41" spans="1:8" ht="30">
      <c r="A41" s="2" t="s">
        <v>1108</v>
      </c>
      <c r="B41" s="4"/>
      <c r="C41" s="4">
        <v>121</v>
      </c>
      <c r="D41" s="4"/>
      <c r="E41" s="4"/>
      <c r="F41" s="4"/>
      <c r="G41" s="4"/>
      <c r="H41" s="4"/>
    </row>
    <row r="42" spans="1:8" ht="30">
      <c r="A42" s="2" t="s">
        <v>1109</v>
      </c>
      <c r="B42" s="4"/>
      <c r="C42" s="7">
        <v>50</v>
      </c>
      <c r="D42" s="4"/>
      <c r="E42" s="4"/>
      <c r="F42" s="4"/>
      <c r="G42" s="4"/>
      <c r="H42" s="4"/>
    </row>
    <row r="43" spans="1:8">
      <c r="A43" s="2" t="s">
        <v>926</v>
      </c>
      <c r="B43" s="4"/>
      <c r="C43" s="4"/>
      <c r="D43" s="4"/>
      <c r="E43" s="4"/>
      <c r="F43" s="4"/>
      <c r="G43" s="4"/>
      <c r="H43" s="4"/>
    </row>
    <row r="44" spans="1:8" ht="30">
      <c r="A44" s="3" t="s">
        <v>1097</v>
      </c>
      <c r="B44" s="4"/>
      <c r="C44" s="4"/>
      <c r="D44" s="4"/>
      <c r="E44" s="4"/>
      <c r="F44" s="4"/>
      <c r="G44" s="4"/>
      <c r="H44" s="4"/>
    </row>
    <row r="45" spans="1:8">
      <c r="A45" s="2" t="s">
        <v>1103</v>
      </c>
      <c r="B45" s="4"/>
      <c r="C45" s="10">
        <v>0.45</v>
      </c>
      <c r="D45" s="10">
        <v>0.45</v>
      </c>
      <c r="E45" s="4"/>
      <c r="F45" s="4"/>
      <c r="G45" s="4"/>
      <c r="H45" s="4"/>
    </row>
    <row r="46" spans="1:8" ht="30">
      <c r="A46" s="2" t="s">
        <v>1108</v>
      </c>
      <c r="B46" s="4"/>
      <c r="C46" s="4">
        <v>125</v>
      </c>
      <c r="D46" s="4"/>
      <c r="E46" s="4"/>
      <c r="F46" s="4"/>
      <c r="G46" s="4"/>
      <c r="H46" s="4"/>
    </row>
    <row r="47" spans="1:8" ht="30">
      <c r="A47" s="2" t="s">
        <v>1109</v>
      </c>
      <c r="B47" s="4"/>
      <c r="C47" s="7">
        <v>100</v>
      </c>
      <c r="D47" s="4"/>
      <c r="E47" s="4"/>
      <c r="F47" s="4"/>
      <c r="G47" s="4"/>
      <c r="H47" s="4"/>
    </row>
    <row r="48" spans="1:8" ht="30">
      <c r="A48" s="2" t="s">
        <v>1110</v>
      </c>
      <c r="B48" s="4"/>
      <c r="C48" s="7">
        <v>25</v>
      </c>
      <c r="D48" s="4"/>
      <c r="E48" s="4"/>
      <c r="F48" s="4"/>
      <c r="G48" s="4"/>
      <c r="H48" s="4"/>
    </row>
    <row r="49" spans="1:8">
      <c r="A49" s="2" t="s">
        <v>491</v>
      </c>
      <c r="B49" s="4"/>
      <c r="C49" s="4"/>
      <c r="D49" s="4"/>
      <c r="E49" s="4"/>
      <c r="F49" s="4"/>
      <c r="G49" s="4"/>
      <c r="H49" s="4"/>
    </row>
    <row r="50" spans="1:8" ht="30">
      <c r="A50" s="3" t="s">
        <v>1097</v>
      </c>
      <c r="B50" s="4"/>
      <c r="C50" s="4"/>
      <c r="D50" s="4"/>
      <c r="E50" s="4"/>
      <c r="F50" s="4"/>
      <c r="G50" s="4"/>
      <c r="H50" s="4"/>
    </row>
    <row r="51" spans="1:8">
      <c r="A51" s="2" t="s">
        <v>1102</v>
      </c>
      <c r="B51" s="4"/>
      <c r="C51" s="6">
        <v>144900000</v>
      </c>
      <c r="D51" s="6">
        <v>157800000</v>
      </c>
      <c r="E51" s="4"/>
      <c r="F51" s="4"/>
      <c r="G51" s="4"/>
      <c r="H51" s="4"/>
    </row>
    <row r="52" spans="1:8">
      <c r="A52" s="2" t="s">
        <v>1103</v>
      </c>
      <c r="B52" s="4"/>
      <c r="C52" s="10">
        <v>0.45</v>
      </c>
      <c r="D52" s="10">
        <v>0.45</v>
      </c>
      <c r="E52" s="4"/>
      <c r="F52" s="4"/>
      <c r="G52" s="4"/>
      <c r="H52" s="4"/>
    </row>
    <row r="53" spans="1:8">
      <c r="A53" s="2" t="s">
        <v>1104</v>
      </c>
      <c r="B53" s="4"/>
      <c r="C53" s="10">
        <v>0.125</v>
      </c>
      <c r="D53" s="4"/>
      <c r="E53" s="4"/>
      <c r="F53" s="4"/>
      <c r="G53" s="4"/>
      <c r="H53" s="4"/>
    </row>
    <row r="54" spans="1:8" ht="30">
      <c r="A54" s="2" t="s">
        <v>1105</v>
      </c>
      <c r="B54" s="4"/>
      <c r="C54" s="7">
        <v>500</v>
      </c>
      <c r="D54" s="4"/>
      <c r="E54" s="4"/>
      <c r="F54" s="4"/>
      <c r="G54" s="4"/>
      <c r="H54" s="4"/>
    </row>
    <row r="55" spans="1:8" ht="30">
      <c r="A55" s="2" t="s">
        <v>1107</v>
      </c>
      <c r="B55" s="4"/>
      <c r="C55" s="4">
        <v>0</v>
      </c>
      <c r="D55" s="4"/>
      <c r="E55" s="4"/>
      <c r="F55" s="4"/>
      <c r="G55" s="4"/>
      <c r="H55" s="4"/>
    </row>
    <row r="56" spans="1:8">
      <c r="A56" s="2" t="s">
        <v>1111</v>
      </c>
      <c r="B56" s="4"/>
      <c r="C56" s="4"/>
      <c r="D56" s="4"/>
      <c r="E56" s="4"/>
      <c r="F56" s="4"/>
      <c r="G56" s="4"/>
      <c r="H56" s="4"/>
    </row>
    <row r="57" spans="1:8" ht="30">
      <c r="A57" s="3" t="s">
        <v>1097</v>
      </c>
      <c r="B57" s="4"/>
      <c r="C57" s="4"/>
      <c r="D57" s="4"/>
      <c r="E57" s="4"/>
      <c r="F57" s="4"/>
      <c r="G57" s="4"/>
      <c r="H57" s="4"/>
    </row>
    <row r="58" spans="1:8" ht="30">
      <c r="A58" s="2" t="s">
        <v>1108</v>
      </c>
      <c r="B58" s="4"/>
      <c r="C58" s="4">
        <v>121</v>
      </c>
      <c r="D58" s="4"/>
      <c r="E58" s="4"/>
      <c r="F58" s="4"/>
      <c r="G58" s="4"/>
      <c r="H58" s="4"/>
    </row>
    <row r="59" spans="1:8" ht="30">
      <c r="A59" s="2" t="s">
        <v>1109</v>
      </c>
      <c r="B59" s="4"/>
      <c r="C59" s="7">
        <v>50</v>
      </c>
      <c r="D59" s="4"/>
      <c r="E59" s="4"/>
      <c r="F59" s="4"/>
      <c r="G59" s="4"/>
      <c r="H59" s="4"/>
    </row>
    <row r="60" spans="1:8" ht="30">
      <c r="A60" s="2" t="s">
        <v>1112</v>
      </c>
      <c r="B60" s="4"/>
      <c r="C60" s="4"/>
      <c r="D60" s="4"/>
      <c r="E60" s="4"/>
      <c r="F60" s="4"/>
      <c r="G60" s="4"/>
      <c r="H60" s="4"/>
    </row>
    <row r="61" spans="1:8" ht="30">
      <c r="A61" s="3" t="s">
        <v>1097</v>
      </c>
      <c r="B61" s="4"/>
      <c r="C61" s="4"/>
      <c r="D61" s="4"/>
      <c r="E61" s="4"/>
      <c r="F61" s="4"/>
      <c r="G61" s="4"/>
      <c r="H61" s="4"/>
    </row>
    <row r="62" spans="1:8" ht="30">
      <c r="A62" s="2" t="s">
        <v>1108</v>
      </c>
      <c r="B62" s="4"/>
      <c r="C62" s="4">
        <v>125</v>
      </c>
      <c r="D62" s="4"/>
      <c r="E62" s="4"/>
      <c r="F62" s="4"/>
      <c r="G62" s="4"/>
      <c r="H62" s="4"/>
    </row>
    <row r="63" spans="1:8" ht="30">
      <c r="A63" s="2" t="s">
        <v>1109</v>
      </c>
      <c r="B63" s="4"/>
      <c r="C63" s="7">
        <v>100</v>
      </c>
      <c r="D63" s="4"/>
      <c r="E63" s="4"/>
      <c r="F63" s="4"/>
      <c r="G63" s="4"/>
      <c r="H63" s="4"/>
    </row>
    <row r="64" spans="1:8" ht="30">
      <c r="A64" s="2" t="s">
        <v>1110</v>
      </c>
      <c r="B64" s="4"/>
      <c r="C64" s="7">
        <v>25</v>
      </c>
      <c r="D64" s="4"/>
      <c r="E64" s="4"/>
      <c r="F64" s="4"/>
      <c r="G64" s="4"/>
      <c r="H64" s="4"/>
    </row>
    <row r="65" spans="1:8">
      <c r="A65" s="2" t="s">
        <v>920</v>
      </c>
      <c r="B65" s="4"/>
      <c r="C65" s="4"/>
      <c r="D65" s="4"/>
      <c r="E65" s="4"/>
      <c r="F65" s="4"/>
      <c r="G65" s="4"/>
      <c r="H65" s="4"/>
    </row>
    <row r="66" spans="1:8" ht="30">
      <c r="A66" s="3" t="s">
        <v>1097</v>
      </c>
      <c r="B66" s="4"/>
      <c r="C66" s="4"/>
      <c r="D66" s="4"/>
      <c r="E66" s="4"/>
      <c r="F66" s="4"/>
      <c r="G66" s="4"/>
      <c r="H66" s="4"/>
    </row>
    <row r="67" spans="1:8">
      <c r="A67" s="2" t="s">
        <v>1102</v>
      </c>
      <c r="B67" s="4"/>
      <c r="C67" s="6">
        <v>3400000</v>
      </c>
      <c r="D67" s="6">
        <v>3500000</v>
      </c>
      <c r="E67" s="4"/>
      <c r="F67" s="4"/>
      <c r="G67" s="4"/>
      <c r="H67" s="4"/>
    </row>
    <row r="68" spans="1:8">
      <c r="A68" s="2" t="s">
        <v>1103</v>
      </c>
      <c r="B68" s="4"/>
      <c r="C68" s="10">
        <v>0</v>
      </c>
      <c r="D68" s="4"/>
      <c r="E68" s="4"/>
      <c r="F68" s="4"/>
      <c r="G68" s="4"/>
      <c r="H68" s="4"/>
    </row>
    <row r="69" spans="1:8">
      <c r="A69" s="2" t="s">
        <v>1101</v>
      </c>
      <c r="B69" s="4"/>
      <c r="C69" s="4"/>
      <c r="D69" s="6">
        <v>23100000</v>
      </c>
      <c r="E69" s="4"/>
      <c r="F69" s="4"/>
      <c r="G69" s="4"/>
      <c r="H69" s="4"/>
    </row>
    <row r="70" spans="1:8">
      <c r="A70" s="2" t="s">
        <v>1113</v>
      </c>
      <c r="B70" s="4"/>
      <c r="C70" s="4"/>
      <c r="D70" s="4"/>
      <c r="E70" s="4"/>
      <c r="F70" s="4"/>
      <c r="G70" s="4"/>
      <c r="H70" s="4"/>
    </row>
    <row r="71" spans="1:8" ht="30">
      <c r="A71" s="3" t="s">
        <v>1097</v>
      </c>
      <c r="B71" s="4"/>
      <c r="C71" s="4"/>
      <c r="D71" s="4"/>
      <c r="E71" s="4"/>
      <c r="F71" s="4"/>
      <c r="G71" s="4"/>
      <c r="H71" s="4"/>
    </row>
    <row r="72" spans="1:8">
      <c r="A72" s="2" t="s">
        <v>1103</v>
      </c>
      <c r="B72" s="4"/>
      <c r="C72" s="4"/>
      <c r="D72" s="10">
        <v>0</v>
      </c>
      <c r="E72" s="4"/>
      <c r="F72" s="4"/>
      <c r="G72" s="4"/>
      <c r="H72" s="4"/>
    </row>
    <row r="73" spans="1:8">
      <c r="A73" s="2" t="s">
        <v>1114</v>
      </c>
      <c r="B73" s="4"/>
      <c r="C73" s="4"/>
      <c r="D73" s="4"/>
      <c r="E73" s="4"/>
      <c r="F73" s="4"/>
      <c r="G73" s="4"/>
      <c r="H73" s="4"/>
    </row>
    <row r="74" spans="1:8" ht="30">
      <c r="A74" s="3" t="s">
        <v>1097</v>
      </c>
      <c r="B74" s="4"/>
      <c r="C74" s="4"/>
      <c r="D74" s="4"/>
      <c r="E74" s="4"/>
      <c r="F74" s="4"/>
      <c r="G74" s="4"/>
      <c r="H74" s="4"/>
    </row>
    <row r="75" spans="1:8">
      <c r="A75" s="2" t="s">
        <v>1103</v>
      </c>
      <c r="B75" s="4"/>
      <c r="C75" s="4"/>
      <c r="D75" s="10">
        <v>0.1</v>
      </c>
      <c r="E75" s="4"/>
      <c r="F75" s="4"/>
      <c r="G75" s="4"/>
      <c r="H75" s="4"/>
    </row>
    <row r="76" spans="1:8">
      <c r="A76" s="2" t="s">
        <v>1115</v>
      </c>
      <c r="B76" s="4"/>
      <c r="C76" s="4"/>
      <c r="D76" s="4"/>
      <c r="E76" s="4"/>
      <c r="F76" s="4"/>
      <c r="G76" s="4"/>
      <c r="H76" s="4"/>
    </row>
    <row r="77" spans="1:8" ht="30">
      <c r="A77" s="3" t="s">
        <v>1097</v>
      </c>
      <c r="B77" s="4"/>
      <c r="C77" s="4"/>
      <c r="D77" s="4"/>
      <c r="E77" s="4"/>
      <c r="F77" s="4"/>
      <c r="G77" s="4"/>
      <c r="H77" s="4"/>
    </row>
    <row r="78" spans="1:8" ht="30">
      <c r="A78" s="2" t="s">
        <v>186</v>
      </c>
      <c r="B78" s="4"/>
      <c r="C78" s="4"/>
      <c r="D78" s="6">
        <v>27900000</v>
      </c>
      <c r="E78" s="4"/>
      <c r="F78" s="4"/>
      <c r="G78" s="4"/>
      <c r="H78" s="4"/>
    </row>
    <row r="79" spans="1:8">
      <c r="A79" s="2" t="s">
        <v>1116</v>
      </c>
      <c r="B79" s="4"/>
      <c r="C79" s="4"/>
      <c r="D79" s="4"/>
      <c r="E79" s="4"/>
      <c r="F79" s="4"/>
      <c r="G79" s="4"/>
      <c r="H79" s="4"/>
    </row>
    <row r="80" spans="1:8" ht="30">
      <c r="A80" s="3" t="s">
        <v>1097</v>
      </c>
      <c r="B80" s="4"/>
      <c r="C80" s="4"/>
      <c r="D80" s="4"/>
      <c r="E80" s="4"/>
      <c r="F80" s="4"/>
      <c r="G80" s="4"/>
      <c r="H80" s="4"/>
    </row>
    <row r="81" spans="1:8">
      <c r="A81" s="2" t="s">
        <v>187</v>
      </c>
      <c r="B81" s="4"/>
      <c r="C81" s="4"/>
      <c r="D81" s="7">
        <v>7300000</v>
      </c>
      <c r="E81" s="4"/>
      <c r="F81" s="4"/>
      <c r="G81" s="4"/>
      <c r="H81" s="4"/>
    </row>
  </sheetData>
  <mergeCells count="6">
    <mergeCell ref="A1:A4"/>
    <mergeCell ref="C1:E1"/>
    <mergeCell ref="F1:G1"/>
    <mergeCell ref="B2:B4"/>
    <mergeCell ref="E2:E4"/>
    <mergeCell ref="H2:H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1117</v>
      </c>
      <c r="B1" s="8" t="s">
        <v>1</v>
      </c>
      <c r="C1" s="8"/>
      <c r="D1" s="8"/>
    </row>
    <row r="2" spans="1:4">
      <c r="A2" s="8"/>
      <c r="B2" s="1" t="s">
        <v>2</v>
      </c>
      <c r="C2" s="1" t="s">
        <v>28</v>
      </c>
      <c r="D2" s="1" t="s">
        <v>84</v>
      </c>
    </row>
    <row r="3" spans="1:4">
      <c r="A3" s="3" t="s">
        <v>482</v>
      </c>
      <c r="B3" s="4"/>
      <c r="C3" s="4"/>
      <c r="D3" s="4"/>
    </row>
    <row r="4" spans="1:4">
      <c r="A4" s="2" t="s">
        <v>503</v>
      </c>
      <c r="B4" s="7">
        <v>22500000</v>
      </c>
      <c r="C4" s="7">
        <v>25000000</v>
      </c>
      <c r="D4" s="7">
        <v>20400000</v>
      </c>
    </row>
    <row r="5" spans="1:4">
      <c r="A5" s="2" t="s">
        <v>504</v>
      </c>
      <c r="B5" s="6">
        <v>25500000</v>
      </c>
      <c r="C5" s="6">
        <v>26300000</v>
      </c>
      <c r="D5" s="6">
        <v>9300000</v>
      </c>
    </row>
    <row r="6" spans="1:4">
      <c r="A6" s="2" t="s">
        <v>128</v>
      </c>
      <c r="B6" s="7">
        <v>48041000</v>
      </c>
      <c r="C6" s="7">
        <v>51303000</v>
      </c>
      <c r="D6" s="7">
        <v>29733000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1118</v>
      </c>
      <c r="B1" s="1" t="s">
        <v>1</v>
      </c>
      <c r="C1" s="1"/>
    </row>
    <row r="2" spans="1:3" ht="30">
      <c r="A2" s="1" t="s">
        <v>27</v>
      </c>
      <c r="B2" s="1" t="s">
        <v>2</v>
      </c>
      <c r="C2" s="1" t="s">
        <v>28</v>
      </c>
    </row>
    <row r="3" spans="1:3">
      <c r="A3" s="3" t="s">
        <v>1119</v>
      </c>
      <c r="B3" s="4"/>
      <c r="C3" s="4"/>
    </row>
    <row r="4" spans="1:3">
      <c r="A4" s="2" t="s">
        <v>487</v>
      </c>
      <c r="B4" s="6">
        <v>32012</v>
      </c>
      <c r="C4" s="6">
        <v>21984</v>
      </c>
    </row>
    <row r="5" spans="1:3" ht="30">
      <c r="A5" s="2" t="s">
        <v>1120</v>
      </c>
      <c r="B5" s="4"/>
      <c r="C5" s="4"/>
    </row>
    <row r="6" spans="1:3">
      <c r="A6" s="3" t="s">
        <v>1119</v>
      </c>
      <c r="B6" s="4"/>
      <c r="C6" s="4"/>
    </row>
    <row r="7" spans="1:3">
      <c r="A7" s="2" t="s">
        <v>487</v>
      </c>
      <c r="B7" s="6">
        <v>32000</v>
      </c>
      <c r="C7" s="6">
        <v>22000</v>
      </c>
    </row>
    <row r="8" spans="1:3" ht="30">
      <c r="A8" s="2" t="s">
        <v>1121</v>
      </c>
      <c r="B8" s="4"/>
      <c r="C8" s="4"/>
    </row>
    <row r="9" spans="1:3">
      <c r="A9" s="3" t="s">
        <v>1119</v>
      </c>
      <c r="B9" s="4"/>
      <c r="C9" s="4"/>
    </row>
    <row r="10" spans="1:3">
      <c r="A10" s="2" t="s">
        <v>1103</v>
      </c>
      <c r="B10" s="10">
        <v>0</v>
      </c>
      <c r="C10" s="10">
        <v>0</v>
      </c>
    </row>
    <row r="11" spans="1:3" ht="60">
      <c r="A11" s="2" t="s">
        <v>1122</v>
      </c>
      <c r="B11" s="4" t="s">
        <v>943</v>
      </c>
      <c r="C11" s="4"/>
    </row>
    <row r="12" spans="1:3" ht="30">
      <c r="A12" s="2" t="s">
        <v>1123</v>
      </c>
      <c r="B12" s="4"/>
      <c r="C12" s="4"/>
    </row>
    <row r="13" spans="1:3">
      <c r="A13" s="3" t="s">
        <v>1119</v>
      </c>
      <c r="B13" s="4"/>
      <c r="C13" s="4"/>
    </row>
    <row r="14" spans="1:3">
      <c r="A14" s="2" t="s">
        <v>1103</v>
      </c>
      <c r="B14" s="10">
        <v>0.1</v>
      </c>
      <c r="C14" s="10">
        <v>0.2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c r="A1" s="8" t="s">
        <v>1124</v>
      </c>
      <c r="B1" s="1" t="s">
        <v>1</v>
      </c>
      <c r="C1" s="1" t="s">
        <v>896</v>
      </c>
      <c r="D1" s="1"/>
    </row>
    <row r="2" spans="1:4">
      <c r="A2" s="8"/>
      <c r="B2" s="8" t="s">
        <v>2</v>
      </c>
      <c r="C2" s="1" t="s">
        <v>902</v>
      </c>
      <c r="D2" s="8" t="s">
        <v>28</v>
      </c>
    </row>
    <row r="3" spans="1:4">
      <c r="A3" s="8"/>
      <c r="B3" s="8"/>
      <c r="C3" s="1" t="s">
        <v>1125</v>
      </c>
      <c r="D3" s="8"/>
    </row>
    <row r="4" spans="1:4">
      <c r="A4" s="3" t="s">
        <v>518</v>
      </c>
      <c r="B4" s="4"/>
      <c r="C4" s="4"/>
      <c r="D4" s="4"/>
    </row>
    <row r="5" spans="1:4">
      <c r="A5" s="2" t="s">
        <v>73</v>
      </c>
      <c r="B5" s="6">
        <v>10000</v>
      </c>
      <c r="C5" s="4"/>
      <c r="D5" s="6">
        <v>10000</v>
      </c>
    </row>
    <row r="6" spans="1:4" ht="30">
      <c r="A6" s="2" t="s">
        <v>76</v>
      </c>
      <c r="B6" s="10">
        <v>7.0000000000000007E-2</v>
      </c>
      <c r="C6" s="4"/>
      <c r="D6" s="4"/>
    </row>
    <row r="7" spans="1:4" ht="30">
      <c r="A7" s="2" t="s">
        <v>71</v>
      </c>
      <c r="B7" s="9">
        <v>1E-4</v>
      </c>
      <c r="C7" s="4"/>
      <c r="D7" s="9">
        <v>1E-4</v>
      </c>
    </row>
    <row r="8" spans="1:4" ht="30">
      <c r="A8" s="2" t="s">
        <v>75</v>
      </c>
      <c r="B8" s="7">
        <v>10</v>
      </c>
      <c r="C8" s="4"/>
      <c r="D8" s="4"/>
    </row>
    <row r="9" spans="1:4">
      <c r="A9" s="2" t="s">
        <v>1126</v>
      </c>
      <c r="B9" s="4"/>
      <c r="C9" s="4"/>
      <c r="D9" s="4"/>
    </row>
    <row r="10" spans="1:4">
      <c r="A10" s="3" t="s">
        <v>518</v>
      </c>
      <c r="B10" s="4"/>
      <c r="C10" s="4"/>
      <c r="D10" s="4"/>
    </row>
    <row r="11" spans="1:4">
      <c r="A11" s="2" t="s">
        <v>73</v>
      </c>
      <c r="B11" s="4"/>
      <c r="C11" s="6">
        <v>10000</v>
      </c>
      <c r="D11" s="4"/>
    </row>
    <row r="12" spans="1:4" ht="30">
      <c r="A12" s="2" t="s">
        <v>76</v>
      </c>
      <c r="B12" s="4"/>
      <c r="C12" s="10">
        <v>7.0000000000000007E-2</v>
      </c>
      <c r="D12" s="4"/>
    </row>
    <row r="13" spans="1:4" ht="30">
      <c r="A13" s="2" t="s">
        <v>71</v>
      </c>
      <c r="B13" s="4"/>
      <c r="C13" s="9">
        <v>1E-4</v>
      </c>
      <c r="D13" s="4"/>
    </row>
    <row r="14" spans="1:4">
      <c r="A14" s="2" t="s">
        <v>1127</v>
      </c>
      <c r="B14" s="4"/>
      <c r="C14" s="4">
        <v>1</v>
      </c>
      <c r="D14" s="4"/>
    </row>
    <row r="15" spans="1:4" ht="30">
      <c r="A15" s="2" t="s">
        <v>75</v>
      </c>
      <c r="B15" s="4"/>
      <c r="C15" s="7">
        <v>10</v>
      </c>
      <c r="D15" s="4"/>
    </row>
    <row r="16" spans="1:4" ht="30">
      <c r="A16" s="2" t="s">
        <v>1128</v>
      </c>
      <c r="B16" s="4"/>
      <c r="C16" s="10">
        <v>0.17249999999999999</v>
      </c>
      <c r="D16" s="4"/>
    </row>
    <row r="17" spans="1:4" ht="45">
      <c r="A17" s="2" t="s">
        <v>1129</v>
      </c>
      <c r="B17" s="4"/>
      <c r="C17" s="10">
        <v>7.0000000000000007E-2</v>
      </c>
      <c r="D17" s="4"/>
    </row>
  </sheetData>
  <mergeCells count="3">
    <mergeCell ref="A1:A3"/>
    <mergeCell ref="B2:B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1130</v>
      </c>
      <c r="B1" s="8" t="s">
        <v>1</v>
      </c>
      <c r="C1" s="8"/>
      <c r="D1" s="8"/>
    </row>
    <row r="2" spans="1:4">
      <c r="A2" s="8"/>
      <c r="B2" s="1" t="s">
        <v>2</v>
      </c>
      <c r="C2" s="1" t="s">
        <v>28</v>
      </c>
      <c r="D2" s="1" t="s">
        <v>84</v>
      </c>
    </row>
    <row r="3" spans="1:4" ht="45">
      <c r="A3" s="3" t="s">
        <v>1131</v>
      </c>
      <c r="B3" s="4"/>
      <c r="C3" s="4"/>
      <c r="D3" s="4"/>
    </row>
    <row r="4" spans="1:4" ht="30">
      <c r="A4" s="2" t="s">
        <v>1132</v>
      </c>
      <c r="B4" s="6">
        <v>20000000</v>
      </c>
      <c r="C4" s="4"/>
      <c r="D4" s="4"/>
    </row>
    <row r="5" spans="1:4">
      <c r="A5" s="2" t="s">
        <v>1133</v>
      </c>
      <c r="B5" s="7">
        <v>800000</v>
      </c>
      <c r="C5" s="7">
        <v>0</v>
      </c>
      <c r="D5" s="7">
        <v>0</v>
      </c>
    </row>
    <row r="6" spans="1:4">
      <c r="A6" s="2" t="s">
        <v>1134</v>
      </c>
      <c r="B6" s="4"/>
      <c r="C6" s="4"/>
      <c r="D6" s="4"/>
    </row>
    <row r="7" spans="1:4" ht="45">
      <c r="A7" s="3" t="s">
        <v>1131</v>
      </c>
      <c r="B7" s="4"/>
      <c r="C7" s="4"/>
      <c r="D7" s="4"/>
    </row>
    <row r="8" spans="1:4">
      <c r="A8" s="2" t="s">
        <v>1135</v>
      </c>
      <c r="B8" s="6">
        <v>248691</v>
      </c>
      <c r="C8" s="4">
        <v>0</v>
      </c>
      <c r="D8" s="4">
        <v>0</v>
      </c>
    </row>
    <row r="9" spans="1:4">
      <c r="A9" s="2" t="s">
        <v>1136</v>
      </c>
      <c r="B9" s="4" t="s">
        <v>954</v>
      </c>
      <c r="C9" s="4"/>
      <c r="D9"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5.42578125" bestFit="1" customWidth="1"/>
    <col min="3" max="5" width="12.28515625" bestFit="1" customWidth="1"/>
    <col min="6" max="6" width="16.42578125" bestFit="1" customWidth="1"/>
  </cols>
  <sheetData>
    <row r="1" spans="1:6" ht="15" customHeight="1">
      <c r="A1" s="1" t="s">
        <v>1137</v>
      </c>
      <c r="B1" s="1" t="s">
        <v>970</v>
      </c>
      <c r="C1" s="8" t="s">
        <v>1</v>
      </c>
      <c r="D1" s="8"/>
      <c r="E1" s="8"/>
      <c r="F1" s="1" t="s">
        <v>163</v>
      </c>
    </row>
    <row r="2" spans="1:6" ht="30">
      <c r="A2" s="1" t="s">
        <v>83</v>
      </c>
      <c r="B2" s="1" t="s">
        <v>2</v>
      </c>
      <c r="C2" s="1" t="s">
        <v>2</v>
      </c>
      <c r="D2" s="1" t="s">
        <v>28</v>
      </c>
      <c r="E2" s="1" t="s">
        <v>84</v>
      </c>
      <c r="F2" s="1" t="s">
        <v>164</v>
      </c>
    </row>
    <row r="3" spans="1:6">
      <c r="A3" s="3" t="s">
        <v>516</v>
      </c>
      <c r="B3" s="4"/>
      <c r="C3" s="4"/>
      <c r="D3" s="4"/>
      <c r="E3" s="4"/>
      <c r="F3" s="4"/>
    </row>
    <row r="4" spans="1:6" ht="30">
      <c r="A4" s="2" t="s">
        <v>1138</v>
      </c>
      <c r="B4" s="4"/>
      <c r="C4" s="4"/>
      <c r="D4" s="9">
        <v>9.5890400000000001E-4</v>
      </c>
      <c r="E4" s="4"/>
      <c r="F4" s="9">
        <v>9.5890400000000001E-4</v>
      </c>
    </row>
    <row r="5" spans="1:6" ht="30">
      <c r="A5" s="2" t="s">
        <v>1139</v>
      </c>
      <c r="B5" s="4"/>
      <c r="C5" s="9">
        <v>0.34</v>
      </c>
      <c r="D5" s="9">
        <v>0.35</v>
      </c>
      <c r="E5" s="9">
        <v>0.41</v>
      </c>
      <c r="F5" s="9">
        <v>0.35</v>
      </c>
    </row>
    <row r="6" spans="1:6" ht="30">
      <c r="A6" s="2" t="s">
        <v>1140</v>
      </c>
      <c r="B6" s="9">
        <v>7.4999999999999997E-2</v>
      </c>
      <c r="C6" s="4"/>
      <c r="D6" s="4"/>
      <c r="E6" s="4"/>
      <c r="F6" s="4"/>
    </row>
    <row r="7" spans="1:6" ht="30">
      <c r="A7" s="2" t="s">
        <v>199</v>
      </c>
      <c r="B7" s="4"/>
      <c r="C7" s="7">
        <v>0</v>
      </c>
      <c r="D7" s="7">
        <v>0</v>
      </c>
      <c r="E7" s="7">
        <v>9969</v>
      </c>
      <c r="F7" s="4"/>
    </row>
  </sheetData>
  <mergeCells count="1">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1141</v>
      </c>
      <c r="B1" s="1" t="s">
        <v>896</v>
      </c>
      <c r="C1" s="8" t="s">
        <v>1</v>
      </c>
      <c r="D1" s="8"/>
      <c r="E1" s="8"/>
    </row>
    <row r="2" spans="1:5" ht="30">
      <c r="A2" s="1" t="s">
        <v>979</v>
      </c>
      <c r="B2" s="1" t="s">
        <v>1142</v>
      </c>
      <c r="C2" s="1" t="s">
        <v>2</v>
      </c>
      <c r="D2" s="1" t="s">
        <v>28</v>
      </c>
      <c r="E2" s="1" t="s">
        <v>84</v>
      </c>
    </row>
    <row r="3" spans="1:5">
      <c r="A3" s="3" t="s">
        <v>1143</v>
      </c>
      <c r="B3" s="4"/>
      <c r="C3" s="4"/>
      <c r="D3" s="4"/>
      <c r="E3" s="4"/>
    </row>
    <row r="4" spans="1:5" ht="45">
      <c r="A4" s="2" t="s">
        <v>1144</v>
      </c>
      <c r="B4" s="4"/>
      <c r="C4" s="10">
        <v>0.85</v>
      </c>
      <c r="D4" s="4"/>
      <c r="E4" s="4"/>
    </row>
    <row r="5" spans="1:5" ht="30">
      <c r="A5" s="2" t="s">
        <v>1145</v>
      </c>
      <c r="B5" s="4"/>
      <c r="C5" s="4">
        <v>1.6</v>
      </c>
      <c r="D5" s="4">
        <v>2.5</v>
      </c>
      <c r="E5" s="4">
        <v>1.7</v>
      </c>
    </row>
    <row r="6" spans="1:5" ht="30">
      <c r="A6" s="2" t="s">
        <v>1146</v>
      </c>
      <c r="B6" s="4"/>
      <c r="C6" s="9">
        <v>8.8000000000000007</v>
      </c>
      <c r="D6" s="9">
        <v>9.24</v>
      </c>
      <c r="E6" s="9">
        <v>9.5</v>
      </c>
    </row>
    <row r="7" spans="1:5" ht="30">
      <c r="A7" s="2" t="s">
        <v>1147</v>
      </c>
      <c r="B7" s="4"/>
      <c r="C7" s="9">
        <v>14.2</v>
      </c>
      <c r="D7" s="9">
        <v>22.9</v>
      </c>
      <c r="E7" s="9">
        <v>15.5</v>
      </c>
    </row>
    <row r="8" spans="1:5" ht="30">
      <c r="A8" s="2" t="s">
        <v>1148</v>
      </c>
      <c r="B8" s="4">
        <v>2.4</v>
      </c>
      <c r="C8" s="4"/>
      <c r="D8" s="4"/>
      <c r="E8" s="4"/>
    </row>
    <row r="9" spans="1:5" ht="30">
      <c r="A9" s="2" t="s">
        <v>1149</v>
      </c>
      <c r="B9" s="9">
        <v>9.25</v>
      </c>
      <c r="C9" s="4"/>
      <c r="D9" s="4"/>
      <c r="E9" s="4"/>
    </row>
    <row r="10" spans="1:5" ht="30">
      <c r="A10" s="2" t="s">
        <v>1150</v>
      </c>
      <c r="B10" s="9">
        <v>22.1</v>
      </c>
      <c r="C10" s="4"/>
      <c r="D10" s="4"/>
      <c r="E10" s="4"/>
    </row>
  </sheetData>
  <mergeCells count="1">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167</v>
      </c>
      <c r="B1" s="8" t="s">
        <v>1</v>
      </c>
      <c r="C1" s="8"/>
      <c r="D1" s="8"/>
    </row>
    <row r="2" spans="1:4" ht="30">
      <c r="A2" s="1" t="s">
        <v>27</v>
      </c>
      <c r="B2" s="1" t="s">
        <v>2</v>
      </c>
      <c r="C2" s="1" t="s">
        <v>28</v>
      </c>
      <c r="D2" s="1" t="s">
        <v>84</v>
      </c>
    </row>
    <row r="3" spans="1:4">
      <c r="A3" s="3" t="s">
        <v>168</v>
      </c>
      <c r="B3" s="4"/>
      <c r="C3" s="4"/>
      <c r="D3" s="4"/>
    </row>
    <row r="4" spans="1:4">
      <c r="A4" s="2" t="s">
        <v>110</v>
      </c>
      <c r="B4" s="7">
        <v>271</v>
      </c>
      <c r="C4" s="7">
        <v>32589</v>
      </c>
      <c r="D4" s="7">
        <v>-30193</v>
      </c>
    </row>
    <row r="5" spans="1:4" ht="45">
      <c r="A5" s="3" t="s">
        <v>169</v>
      </c>
      <c r="B5" s="4"/>
      <c r="C5" s="4"/>
      <c r="D5" s="4"/>
    </row>
    <row r="6" spans="1:4" ht="30">
      <c r="A6" s="2" t="s">
        <v>99</v>
      </c>
      <c r="B6" s="4">
        <v>0</v>
      </c>
      <c r="C6" s="4">
        <v>0</v>
      </c>
      <c r="D6" s="6">
        <v>-1723</v>
      </c>
    </row>
    <row r="7" spans="1:4">
      <c r="A7" s="2" t="s">
        <v>104</v>
      </c>
      <c r="B7" s="6">
        <v>-16411</v>
      </c>
      <c r="C7" s="6">
        <v>-50779</v>
      </c>
      <c r="D7" s="6">
        <v>-13312</v>
      </c>
    </row>
    <row r="8" spans="1:4">
      <c r="A8" s="2" t="s">
        <v>100</v>
      </c>
      <c r="B8" s="4">
        <v>230</v>
      </c>
      <c r="C8" s="4">
        <v>0</v>
      </c>
      <c r="D8" s="4">
        <v>502</v>
      </c>
    </row>
    <row r="9" spans="1:4" ht="45">
      <c r="A9" s="2" t="s">
        <v>101</v>
      </c>
      <c r="B9" s="4">
        <v>-770</v>
      </c>
      <c r="C9" s="6">
        <v>-1311</v>
      </c>
      <c r="D9" s="6">
        <v>1247</v>
      </c>
    </row>
    <row r="10" spans="1:4" ht="45">
      <c r="A10" s="2" t="s">
        <v>170</v>
      </c>
      <c r="B10" s="4">
        <v>300</v>
      </c>
      <c r="C10" s="4">
        <v>460</v>
      </c>
      <c r="D10" s="4">
        <v>170</v>
      </c>
    </row>
    <row r="11" spans="1:4">
      <c r="A11" s="2" t="s">
        <v>171</v>
      </c>
      <c r="B11" s="6">
        <v>89113</v>
      </c>
      <c r="C11" s="6">
        <v>85054</v>
      </c>
      <c r="D11" s="6">
        <v>83909</v>
      </c>
    </row>
    <row r="12" spans="1:4" ht="30">
      <c r="A12" s="2" t="s">
        <v>172</v>
      </c>
      <c r="B12" s="6">
        <v>-1462</v>
      </c>
      <c r="C12" s="6">
        <v>-1618</v>
      </c>
      <c r="D12" s="4">
        <v>-950</v>
      </c>
    </row>
    <row r="13" spans="1:4">
      <c r="A13" s="2" t="s">
        <v>173</v>
      </c>
      <c r="B13" s="6">
        <v>4185</v>
      </c>
      <c r="C13" s="6">
        <v>2394</v>
      </c>
      <c r="D13" s="6">
        <v>23606</v>
      </c>
    </row>
    <row r="14" spans="1:4" ht="30">
      <c r="A14" s="2" t="s">
        <v>174</v>
      </c>
      <c r="B14" s="6">
        <v>2728</v>
      </c>
      <c r="C14" s="6">
        <v>-1480</v>
      </c>
      <c r="D14" s="6">
        <v>-1406</v>
      </c>
    </row>
    <row r="15" spans="1:4" ht="30">
      <c r="A15" s="2" t="s">
        <v>159</v>
      </c>
      <c r="B15" s="4">
        <v>790</v>
      </c>
      <c r="C15" s="4">
        <v>0</v>
      </c>
      <c r="D15" s="4">
        <v>0</v>
      </c>
    </row>
    <row r="16" spans="1:4">
      <c r="A16" s="2" t="s">
        <v>175</v>
      </c>
      <c r="B16" s="4">
        <v>366</v>
      </c>
      <c r="C16" s="4">
        <v>663</v>
      </c>
      <c r="D16" s="6">
        <v>1073</v>
      </c>
    </row>
    <row r="17" spans="1:4" ht="30">
      <c r="A17" s="3" t="s">
        <v>176</v>
      </c>
      <c r="B17" s="4"/>
      <c r="C17" s="4"/>
      <c r="D17" s="4"/>
    </row>
    <row r="18" spans="1:4">
      <c r="A18" s="2" t="s">
        <v>45</v>
      </c>
      <c r="B18" s="6">
        <v>-3200</v>
      </c>
      <c r="C18" s="6">
        <v>10992</v>
      </c>
      <c r="D18" s="6">
        <v>2286</v>
      </c>
    </row>
    <row r="19" spans="1:4">
      <c r="A19" s="2" t="s">
        <v>177</v>
      </c>
      <c r="B19" s="6">
        <v>-8420</v>
      </c>
      <c r="C19" s="4">
        <v>-305</v>
      </c>
      <c r="D19" s="6">
        <v>-1858</v>
      </c>
    </row>
    <row r="20" spans="1:4">
      <c r="A20" s="2" t="s">
        <v>178</v>
      </c>
      <c r="B20" s="6">
        <v>67720</v>
      </c>
      <c r="C20" s="6">
        <v>76659</v>
      </c>
      <c r="D20" s="6">
        <v>63351</v>
      </c>
    </row>
    <row r="21" spans="1:4">
      <c r="A21" s="3" t="s">
        <v>179</v>
      </c>
      <c r="B21" s="4"/>
      <c r="C21" s="4"/>
      <c r="D21" s="4"/>
    </row>
    <row r="22" spans="1:4">
      <c r="A22" s="2" t="s">
        <v>180</v>
      </c>
      <c r="B22" s="4">
        <v>0</v>
      </c>
      <c r="C22" s="6">
        <v>-108014</v>
      </c>
      <c r="D22" s="6">
        <v>-67583</v>
      </c>
    </row>
    <row r="23" spans="1:4">
      <c r="A23" s="2" t="s">
        <v>181</v>
      </c>
      <c r="B23" s="6">
        <v>-6242</v>
      </c>
      <c r="C23" s="6">
        <v>-6934</v>
      </c>
      <c r="D23" s="6">
        <v>-6629</v>
      </c>
    </row>
    <row r="24" spans="1:4" ht="30">
      <c r="A24" s="2" t="s">
        <v>182</v>
      </c>
      <c r="B24" s="6">
        <v>-474260</v>
      </c>
      <c r="C24" s="6">
        <v>-325964</v>
      </c>
      <c r="D24" s="6">
        <v>-123863</v>
      </c>
    </row>
    <row r="25" spans="1:4">
      <c r="A25" s="2" t="s">
        <v>183</v>
      </c>
      <c r="B25" s="6">
        <v>33379</v>
      </c>
      <c r="C25" s="6">
        <v>205336</v>
      </c>
      <c r="D25" s="6">
        <v>23902</v>
      </c>
    </row>
    <row r="26" spans="1:4" ht="30">
      <c r="A26" s="2" t="s">
        <v>184</v>
      </c>
      <c r="B26" s="4">
        <v>0</v>
      </c>
      <c r="C26" s="6">
        <v>-4810</v>
      </c>
      <c r="D26" s="6">
        <v>-3119</v>
      </c>
    </row>
    <row r="27" spans="1:4" ht="45">
      <c r="A27" s="2" t="s">
        <v>185</v>
      </c>
      <c r="B27" s="4">
        <v>0</v>
      </c>
      <c r="C27" s="6">
        <v>-8643</v>
      </c>
      <c r="D27" s="4">
        <v>0</v>
      </c>
    </row>
    <row r="28" spans="1:4" ht="30">
      <c r="A28" s="2" t="s">
        <v>186</v>
      </c>
      <c r="B28" s="6">
        <v>-6150</v>
      </c>
      <c r="C28" s="6">
        <v>-49036</v>
      </c>
      <c r="D28" s="6">
        <v>-20324</v>
      </c>
    </row>
    <row r="29" spans="1:4">
      <c r="A29" s="2" t="s">
        <v>187</v>
      </c>
      <c r="B29" s="4">
        <v>0</v>
      </c>
      <c r="C29" s="6">
        <v>7272</v>
      </c>
      <c r="D29" s="4">
        <v>0</v>
      </c>
    </row>
    <row r="30" spans="1:4">
      <c r="A30" s="2" t="s">
        <v>188</v>
      </c>
      <c r="B30" s="4">
        <v>0</v>
      </c>
      <c r="C30" s="4">
        <v>0</v>
      </c>
      <c r="D30" s="6">
        <v>-25000</v>
      </c>
    </row>
    <row r="31" spans="1:4">
      <c r="A31" s="2" t="s">
        <v>189</v>
      </c>
      <c r="B31" s="4">
        <v>0</v>
      </c>
      <c r="C31" s="4">
        <v>0</v>
      </c>
      <c r="D31" s="6">
        <v>25000</v>
      </c>
    </row>
    <row r="32" spans="1:4">
      <c r="A32" s="2" t="s">
        <v>190</v>
      </c>
      <c r="B32" s="6">
        <v>-6012</v>
      </c>
      <c r="C32" s="6">
        <v>-31078</v>
      </c>
      <c r="D32" s="6">
        <v>-37789</v>
      </c>
    </row>
    <row r="33" spans="1:4">
      <c r="A33" s="2" t="s">
        <v>191</v>
      </c>
      <c r="B33" s="4">
        <v>219</v>
      </c>
      <c r="C33" s="6">
        <v>18618</v>
      </c>
      <c r="D33" s="6">
        <v>19930</v>
      </c>
    </row>
    <row r="34" spans="1:4">
      <c r="A34" s="2" t="s">
        <v>192</v>
      </c>
      <c r="B34" s="6">
        <v>4688</v>
      </c>
      <c r="C34" s="6">
        <v>-2842</v>
      </c>
      <c r="D34" s="6">
        <v>-5025</v>
      </c>
    </row>
    <row r="35" spans="1:4">
      <c r="A35" s="2" t="s">
        <v>175</v>
      </c>
      <c r="B35" s="4">
        <v>-25</v>
      </c>
      <c r="C35" s="4">
        <v>-544</v>
      </c>
      <c r="D35" s="6">
        <v>-1115</v>
      </c>
    </row>
    <row r="36" spans="1:4">
      <c r="A36" s="2" t="s">
        <v>193</v>
      </c>
      <c r="B36" s="6">
        <v>-454403</v>
      </c>
      <c r="C36" s="6">
        <v>-306639</v>
      </c>
      <c r="D36" s="6">
        <v>-221615</v>
      </c>
    </row>
    <row r="37" spans="1:4">
      <c r="A37" s="3" t="s">
        <v>194</v>
      </c>
      <c r="B37" s="4"/>
      <c r="C37" s="4"/>
      <c r="D37" s="4"/>
    </row>
    <row r="38" spans="1:4">
      <c r="A38" s="2" t="s">
        <v>195</v>
      </c>
      <c r="B38" s="6">
        <v>208686</v>
      </c>
      <c r="C38" s="6">
        <v>128664</v>
      </c>
      <c r="D38" s="6">
        <v>233753</v>
      </c>
    </row>
    <row r="39" spans="1:4" ht="30">
      <c r="A39" s="2" t="s">
        <v>196</v>
      </c>
      <c r="B39" s="6">
        <v>-38820</v>
      </c>
      <c r="C39" s="6">
        <v>-75314</v>
      </c>
      <c r="D39" s="6">
        <v>-202688</v>
      </c>
    </row>
    <row r="40" spans="1:4" ht="30">
      <c r="A40" s="2" t="s">
        <v>197</v>
      </c>
      <c r="B40" s="6">
        <v>126916</v>
      </c>
      <c r="C40" s="6">
        <v>153496</v>
      </c>
      <c r="D40" s="6">
        <v>13205</v>
      </c>
    </row>
    <row r="41" spans="1:4" ht="30">
      <c r="A41" s="2" t="s">
        <v>198</v>
      </c>
      <c r="B41" s="6">
        <v>-28718</v>
      </c>
      <c r="C41" s="6">
        <v>-27983</v>
      </c>
      <c r="D41" s="6">
        <v>-32344</v>
      </c>
    </row>
    <row r="42" spans="1:4" ht="30">
      <c r="A42" s="2" t="s">
        <v>199</v>
      </c>
      <c r="B42" s="4">
        <v>0</v>
      </c>
      <c r="C42" s="4">
        <v>0</v>
      </c>
      <c r="D42" s="6">
        <v>-9969</v>
      </c>
    </row>
    <row r="43" spans="1:4" ht="30">
      <c r="A43" s="2" t="s">
        <v>200</v>
      </c>
      <c r="B43" s="6">
        <v>-48041</v>
      </c>
      <c r="C43" s="6">
        <v>-51303</v>
      </c>
      <c r="D43" s="6">
        <v>-29733</v>
      </c>
    </row>
    <row r="44" spans="1:4">
      <c r="A44" s="2" t="s">
        <v>201</v>
      </c>
      <c r="B44" s="4">
        <v>-7</v>
      </c>
      <c r="C44" s="4">
        <v>-3</v>
      </c>
      <c r="D44" s="4">
        <v>0</v>
      </c>
    </row>
    <row r="45" spans="1:4">
      <c r="A45" s="2" t="s">
        <v>140</v>
      </c>
      <c r="B45" s="6">
        <v>-36294</v>
      </c>
      <c r="C45" s="6">
        <v>-22936</v>
      </c>
      <c r="D45" s="6">
        <v>-15522</v>
      </c>
    </row>
    <row r="46" spans="1:4">
      <c r="A46" s="2" t="s">
        <v>175</v>
      </c>
      <c r="B46" s="4">
        <v>0</v>
      </c>
      <c r="C46" s="6">
        <v>-5917</v>
      </c>
      <c r="D46" s="6">
        <v>-3289</v>
      </c>
    </row>
    <row r="47" spans="1:4" ht="30">
      <c r="A47" s="2" t="s">
        <v>202</v>
      </c>
      <c r="B47" s="6">
        <v>183722</v>
      </c>
      <c r="C47" s="6">
        <v>98704</v>
      </c>
      <c r="D47" s="6">
        <v>-46587</v>
      </c>
    </row>
    <row r="48" spans="1:4" ht="30">
      <c r="A48" s="2" t="s">
        <v>203</v>
      </c>
      <c r="B48" s="6">
        <v>-202961</v>
      </c>
      <c r="C48" s="6">
        <v>-131276</v>
      </c>
      <c r="D48" s="6">
        <v>-204851</v>
      </c>
    </row>
    <row r="49" spans="1:4" ht="30">
      <c r="A49" s="2" t="s">
        <v>204</v>
      </c>
      <c r="B49" s="6">
        <v>319368</v>
      </c>
      <c r="C49" s="6">
        <v>450644</v>
      </c>
      <c r="D49" s="6">
        <v>655495</v>
      </c>
    </row>
    <row r="50" spans="1:4" ht="30">
      <c r="A50" s="2" t="s">
        <v>205</v>
      </c>
      <c r="B50" s="7">
        <v>116407</v>
      </c>
      <c r="C50" s="7">
        <v>319368</v>
      </c>
      <c r="D50" s="7">
        <v>450644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4" width="12.28515625" bestFit="1" customWidth="1"/>
    <col min="5" max="6" width="15.42578125" bestFit="1" customWidth="1"/>
    <col min="7" max="7" width="12.28515625" bestFit="1" customWidth="1"/>
    <col min="8" max="8" width="12" bestFit="1" customWidth="1"/>
    <col min="9" max="9" width="11.42578125" bestFit="1" customWidth="1"/>
  </cols>
  <sheetData>
    <row r="1" spans="1:9" ht="15" customHeight="1">
      <c r="A1" s="8" t="s">
        <v>1151</v>
      </c>
      <c r="B1" s="8" t="s">
        <v>1</v>
      </c>
      <c r="C1" s="8"/>
      <c r="D1" s="8"/>
      <c r="E1" s="1" t="s">
        <v>896</v>
      </c>
      <c r="F1" s="1" t="s">
        <v>1152</v>
      </c>
      <c r="G1" s="1"/>
      <c r="H1" s="1"/>
      <c r="I1" s="1"/>
    </row>
    <row r="2" spans="1:9">
      <c r="A2" s="8"/>
      <c r="B2" s="1" t="s">
        <v>2</v>
      </c>
      <c r="C2" s="1" t="s">
        <v>28</v>
      </c>
      <c r="D2" s="1" t="s">
        <v>84</v>
      </c>
      <c r="E2" s="1" t="s">
        <v>902</v>
      </c>
      <c r="F2" s="1" t="s">
        <v>1153</v>
      </c>
      <c r="G2" s="1" t="s">
        <v>164</v>
      </c>
      <c r="H2" s="1" t="s">
        <v>4</v>
      </c>
      <c r="I2" s="1" t="s">
        <v>903</v>
      </c>
    </row>
    <row r="3" spans="1:9" ht="30">
      <c r="A3" s="3" t="s">
        <v>1154</v>
      </c>
      <c r="B3" s="4"/>
      <c r="C3" s="4"/>
      <c r="D3" s="4"/>
      <c r="E3" s="4"/>
      <c r="F3" s="4"/>
      <c r="G3" s="4"/>
      <c r="H3" s="4"/>
      <c r="I3" s="4"/>
    </row>
    <row r="4" spans="1:9" ht="30">
      <c r="A4" s="2" t="s">
        <v>905</v>
      </c>
      <c r="B4" s="4"/>
      <c r="C4" s="4"/>
      <c r="D4" s="4"/>
      <c r="E4" s="4">
        <v>5</v>
      </c>
      <c r="F4" s="4"/>
      <c r="G4" s="4"/>
      <c r="H4" s="4"/>
      <c r="I4" s="4"/>
    </row>
    <row r="5" spans="1:9">
      <c r="A5" s="2" t="s">
        <v>1155</v>
      </c>
      <c r="B5" s="6">
        <v>10000</v>
      </c>
      <c r="C5" s="6">
        <v>10000</v>
      </c>
      <c r="D5" s="4"/>
      <c r="E5" s="4"/>
      <c r="F5" s="4"/>
      <c r="G5" s="4"/>
      <c r="H5" s="4"/>
      <c r="I5" s="4"/>
    </row>
    <row r="6" spans="1:9" ht="30">
      <c r="A6" s="2" t="s">
        <v>77</v>
      </c>
      <c r="B6" s="9">
        <v>1E-4</v>
      </c>
      <c r="C6" s="9">
        <v>1E-4</v>
      </c>
      <c r="D6" s="4"/>
      <c r="E6" s="4"/>
      <c r="F6" s="4"/>
      <c r="G6" s="4"/>
      <c r="H6" s="4"/>
      <c r="I6" s="4"/>
    </row>
    <row r="7" spans="1:9">
      <c r="A7" s="2" t="s">
        <v>1156</v>
      </c>
      <c r="B7" s="7">
        <v>2900000</v>
      </c>
      <c r="C7" s="7">
        <v>0</v>
      </c>
      <c r="D7" s="7">
        <v>0</v>
      </c>
      <c r="E7" s="4"/>
      <c r="F7" s="4"/>
      <c r="G7" s="4"/>
      <c r="H7" s="4"/>
      <c r="I7" s="4"/>
    </row>
    <row r="8" spans="1:9" ht="30">
      <c r="A8" s="2" t="s">
        <v>1157</v>
      </c>
      <c r="B8" s="4"/>
      <c r="C8" s="4"/>
      <c r="D8" s="4"/>
      <c r="E8" s="4"/>
      <c r="F8" s="4"/>
      <c r="G8" s="4"/>
      <c r="H8" s="4"/>
      <c r="I8" s="4"/>
    </row>
    <row r="9" spans="1:9" ht="30">
      <c r="A9" s="3" t="s">
        <v>1154</v>
      </c>
      <c r="B9" s="4"/>
      <c r="C9" s="4"/>
      <c r="D9" s="4"/>
      <c r="E9" s="4"/>
      <c r="F9" s="4"/>
      <c r="G9" s="4"/>
      <c r="H9" s="4"/>
      <c r="I9" s="4"/>
    </row>
    <row r="10" spans="1:9" ht="30">
      <c r="A10" s="2" t="s">
        <v>1158</v>
      </c>
      <c r="B10" s="4"/>
      <c r="C10" s="4"/>
      <c r="D10" s="4"/>
      <c r="E10" s="6">
        <v>2500000</v>
      </c>
      <c r="F10" s="4"/>
      <c r="G10" s="4"/>
      <c r="H10" s="4"/>
      <c r="I10" s="4"/>
    </row>
    <row r="11" spans="1:9" ht="30">
      <c r="A11" s="2" t="s">
        <v>1159</v>
      </c>
      <c r="B11" s="4"/>
      <c r="C11" s="4"/>
      <c r="D11" s="4"/>
      <c r="E11" s="4"/>
      <c r="F11" s="4"/>
      <c r="G11" s="6">
        <v>7200000</v>
      </c>
      <c r="H11" s="4"/>
      <c r="I11" s="4"/>
    </row>
    <row r="12" spans="1:9" ht="30">
      <c r="A12" s="2" t="s">
        <v>1160</v>
      </c>
      <c r="B12" s="6">
        <v>400000</v>
      </c>
      <c r="C12" s="6">
        <v>6800000</v>
      </c>
      <c r="D12" s="4"/>
      <c r="E12" s="4"/>
      <c r="F12" s="4"/>
      <c r="G12" s="4"/>
      <c r="H12" s="4"/>
      <c r="I12" s="4"/>
    </row>
    <row r="13" spans="1:9" ht="30">
      <c r="A13" s="2" t="s">
        <v>1161</v>
      </c>
      <c r="B13" s="4"/>
      <c r="C13" s="4"/>
      <c r="D13" s="4"/>
      <c r="E13" s="4"/>
      <c r="F13" s="4"/>
      <c r="G13" s="4"/>
      <c r="H13" s="6">
        <v>3500000</v>
      </c>
      <c r="I13" s="4"/>
    </row>
    <row r="14" spans="1:9" ht="45">
      <c r="A14" s="2" t="s">
        <v>1162</v>
      </c>
      <c r="B14" s="4"/>
      <c r="C14" s="4"/>
      <c r="D14" s="4"/>
      <c r="E14" s="4"/>
      <c r="F14" s="4"/>
      <c r="G14" s="4"/>
      <c r="H14" s="6">
        <v>1250000</v>
      </c>
      <c r="I14" s="4"/>
    </row>
    <row r="15" spans="1:9" ht="45">
      <c r="A15" s="2" t="s">
        <v>1163</v>
      </c>
      <c r="B15" s="4"/>
      <c r="C15" s="4"/>
      <c r="D15" s="4"/>
      <c r="E15" s="4"/>
      <c r="F15" s="4"/>
      <c r="G15" s="4"/>
      <c r="H15" s="6">
        <v>400000</v>
      </c>
      <c r="I15" s="4"/>
    </row>
    <row r="16" spans="1:9">
      <c r="A16" s="2" t="s">
        <v>1156</v>
      </c>
      <c r="B16" s="4"/>
      <c r="C16" s="4"/>
      <c r="D16" s="4"/>
      <c r="E16" s="4"/>
      <c r="F16" s="6">
        <v>2900000</v>
      </c>
      <c r="G16" s="4"/>
      <c r="H16" s="4"/>
      <c r="I16" s="4"/>
    </row>
    <row r="17" spans="1:9" ht="30">
      <c r="A17" s="2" t="s">
        <v>1164</v>
      </c>
      <c r="B17" s="4"/>
      <c r="C17" s="4"/>
      <c r="D17" s="4"/>
      <c r="E17" s="4"/>
      <c r="F17" s="4"/>
      <c r="G17" s="4"/>
      <c r="H17" s="4"/>
      <c r="I17" s="4"/>
    </row>
    <row r="18" spans="1:9" ht="30">
      <c r="A18" s="3" t="s">
        <v>1154</v>
      </c>
      <c r="B18" s="4"/>
      <c r="C18" s="4"/>
      <c r="D18" s="4"/>
      <c r="E18" s="4"/>
      <c r="F18" s="4"/>
      <c r="G18" s="4"/>
      <c r="H18" s="4"/>
      <c r="I18" s="4"/>
    </row>
    <row r="19" spans="1:9">
      <c r="A19" s="2" t="s">
        <v>1155</v>
      </c>
      <c r="B19" s="4"/>
      <c r="C19" s="4"/>
      <c r="D19" s="4"/>
      <c r="E19" s="6">
        <v>10000</v>
      </c>
      <c r="F19" s="4"/>
      <c r="G19" s="4"/>
      <c r="H19" s="4"/>
      <c r="I19" s="4"/>
    </row>
    <row r="20" spans="1:9" ht="30">
      <c r="A20" s="2" t="s">
        <v>1165</v>
      </c>
      <c r="B20" s="4"/>
      <c r="C20" s="4"/>
      <c r="D20" s="4"/>
      <c r="E20" s="4"/>
      <c r="F20" s="4"/>
      <c r="G20" s="4"/>
      <c r="H20" s="4"/>
      <c r="I20" s="4"/>
    </row>
    <row r="21" spans="1:9" ht="30">
      <c r="A21" s="3" t="s">
        <v>1154</v>
      </c>
      <c r="B21" s="4"/>
      <c r="C21" s="4"/>
      <c r="D21" s="4"/>
      <c r="E21" s="4"/>
      <c r="F21" s="4"/>
      <c r="G21" s="4"/>
      <c r="H21" s="4"/>
      <c r="I21" s="4"/>
    </row>
    <row r="22" spans="1:9" ht="30">
      <c r="A22" s="2" t="s">
        <v>1166</v>
      </c>
      <c r="B22" s="4"/>
      <c r="C22" s="4"/>
      <c r="D22" s="4"/>
      <c r="E22" s="6">
        <v>1000</v>
      </c>
      <c r="F22" s="4"/>
      <c r="G22" s="4"/>
      <c r="H22" s="4"/>
      <c r="I22" s="4"/>
    </row>
    <row r="23" spans="1:9" ht="30">
      <c r="A23" s="2" t="s">
        <v>77</v>
      </c>
      <c r="B23" s="4"/>
      <c r="C23" s="4"/>
      <c r="D23" s="4"/>
      <c r="E23" s="9">
        <v>1E-4</v>
      </c>
      <c r="F23" s="4"/>
      <c r="G23" s="4"/>
      <c r="H23" s="4"/>
      <c r="I23" s="4"/>
    </row>
    <row r="24" spans="1:9">
      <c r="A24" s="2" t="s">
        <v>932</v>
      </c>
      <c r="B24" s="4"/>
      <c r="C24" s="4"/>
      <c r="D24" s="4"/>
      <c r="E24" s="4"/>
      <c r="F24" s="4"/>
      <c r="G24" s="4"/>
      <c r="H24" s="4"/>
      <c r="I24" s="4"/>
    </row>
    <row r="25" spans="1:9" ht="30">
      <c r="A25" s="3" t="s">
        <v>1154</v>
      </c>
      <c r="B25" s="4"/>
      <c r="C25" s="4"/>
      <c r="D25" s="4"/>
      <c r="E25" s="4"/>
      <c r="F25" s="4"/>
      <c r="G25" s="4"/>
      <c r="H25" s="4"/>
      <c r="I25" s="4"/>
    </row>
    <row r="26" spans="1:9" ht="30">
      <c r="A26" s="2" t="s">
        <v>934</v>
      </c>
      <c r="B26" s="4"/>
      <c r="C26" s="4"/>
      <c r="D26" s="4"/>
      <c r="E26" s="6">
        <v>23100000</v>
      </c>
      <c r="F26" s="4"/>
      <c r="G26" s="4"/>
      <c r="H26" s="4"/>
      <c r="I26" s="4"/>
    </row>
    <row r="27" spans="1:9">
      <c r="A27" s="2" t="s">
        <v>933</v>
      </c>
      <c r="B27" s="4"/>
      <c r="C27" s="4"/>
      <c r="D27" s="4"/>
      <c r="E27" s="10">
        <v>0.01</v>
      </c>
      <c r="F27" s="4"/>
      <c r="G27" s="4"/>
      <c r="H27" s="4"/>
      <c r="I27" s="10">
        <v>0.01</v>
      </c>
    </row>
    <row r="28" spans="1:9" ht="45">
      <c r="A28" s="2" t="s">
        <v>1167</v>
      </c>
      <c r="B28" s="4"/>
      <c r="C28" s="4"/>
      <c r="D28" s="4"/>
      <c r="E28" s="4"/>
      <c r="F28" s="4"/>
      <c r="G28" s="4"/>
      <c r="H28" s="4"/>
      <c r="I28" s="4"/>
    </row>
    <row r="29" spans="1:9" ht="30">
      <c r="A29" s="3" t="s">
        <v>1154</v>
      </c>
      <c r="B29" s="4"/>
      <c r="C29" s="4"/>
      <c r="D29" s="4"/>
      <c r="E29" s="4"/>
      <c r="F29" s="4"/>
      <c r="G29" s="4"/>
      <c r="H29" s="4"/>
      <c r="I29" s="4"/>
    </row>
    <row r="30" spans="1:9">
      <c r="A30" s="2" t="s">
        <v>1168</v>
      </c>
      <c r="B30" s="7">
        <v>2500000</v>
      </c>
      <c r="C30" s="7">
        <v>0</v>
      </c>
      <c r="D30" s="4"/>
      <c r="E30" s="4"/>
      <c r="F30" s="4"/>
      <c r="G30" s="4"/>
      <c r="H30" s="4"/>
      <c r="I30"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1169</v>
      </c>
      <c r="B1" s="8" t="s">
        <v>1</v>
      </c>
      <c r="C1" s="8"/>
      <c r="D1" s="8"/>
    </row>
    <row r="2" spans="1:4">
      <c r="A2" s="8"/>
      <c r="B2" s="1" t="s">
        <v>2</v>
      </c>
      <c r="C2" s="1" t="s">
        <v>28</v>
      </c>
      <c r="D2" s="1" t="s">
        <v>84</v>
      </c>
    </row>
    <row r="3" spans="1:4" ht="30">
      <c r="A3" s="3" t="s">
        <v>533</v>
      </c>
      <c r="B3" s="4"/>
      <c r="C3" s="4"/>
      <c r="D3" s="4"/>
    </row>
    <row r="4" spans="1:4" ht="30">
      <c r="A4" s="2" t="s">
        <v>547</v>
      </c>
      <c r="B4" s="7">
        <v>900000</v>
      </c>
      <c r="C4" s="7">
        <v>700000</v>
      </c>
      <c r="D4" s="4"/>
    </row>
    <row r="5" spans="1:4" ht="30">
      <c r="A5" s="2" t="s">
        <v>1170</v>
      </c>
      <c r="B5" s="6">
        <v>2900000</v>
      </c>
      <c r="C5" s="6">
        <v>7900000</v>
      </c>
      <c r="D5" s="4"/>
    </row>
    <row r="6" spans="1:4" ht="30">
      <c r="A6" s="2" t="s">
        <v>1171</v>
      </c>
      <c r="B6" s="6">
        <v>2500000</v>
      </c>
      <c r="C6" s="6">
        <v>400000</v>
      </c>
      <c r="D6" s="4"/>
    </row>
    <row r="7" spans="1:4">
      <c r="A7" s="2" t="s">
        <v>551</v>
      </c>
      <c r="B7" s="6">
        <v>6400000</v>
      </c>
      <c r="C7" s="4">
        <v>0</v>
      </c>
      <c r="D7" s="4"/>
    </row>
    <row r="8" spans="1:4">
      <c r="A8" s="2" t="s">
        <v>93</v>
      </c>
      <c r="B8" s="7">
        <v>12672000</v>
      </c>
      <c r="C8" s="7">
        <v>9003000</v>
      </c>
      <c r="D8" s="7">
        <v>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1172</v>
      </c>
      <c r="B1" s="1" t="s">
        <v>1</v>
      </c>
      <c r="C1" s="1"/>
    </row>
    <row r="2" spans="1:3">
      <c r="A2" s="8"/>
      <c r="B2" s="1" t="s">
        <v>2</v>
      </c>
      <c r="C2" s="1" t="s">
        <v>28</v>
      </c>
    </row>
    <row r="3" spans="1:3">
      <c r="A3" s="3" t="s">
        <v>1173</v>
      </c>
      <c r="B3" s="4"/>
      <c r="C3" s="4"/>
    </row>
    <row r="4" spans="1:3" ht="30">
      <c r="A4" s="2" t="s">
        <v>46</v>
      </c>
      <c r="B4" s="7">
        <v>18955000</v>
      </c>
      <c r="C4" s="7">
        <v>18382000</v>
      </c>
    </row>
    <row r="5" spans="1:3" ht="45">
      <c r="A5" s="2" t="s">
        <v>1174</v>
      </c>
      <c r="B5" s="4"/>
      <c r="C5" s="4"/>
    </row>
    <row r="6" spans="1:3">
      <c r="A6" s="3" t="s">
        <v>1173</v>
      </c>
      <c r="B6" s="4"/>
      <c r="C6" s="4"/>
    </row>
    <row r="7" spans="1:3" ht="30">
      <c r="A7" s="2" t="s">
        <v>1175</v>
      </c>
      <c r="B7" s="6">
        <v>2000000</v>
      </c>
      <c r="C7" s="4"/>
    </row>
    <row r="8" spans="1:3" ht="30">
      <c r="A8" s="2" t="s">
        <v>1176</v>
      </c>
      <c r="B8" s="4">
        <v>0</v>
      </c>
      <c r="C8" s="4"/>
    </row>
    <row r="9" spans="1:3" ht="45">
      <c r="A9" s="2" t="s">
        <v>1177</v>
      </c>
      <c r="B9" s="4" t="s">
        <v>962</v>
      </c>
      <c r="C9" s="4"/>
    </row>
    <row r="10" spans="1:3">
      <c r="A10" s="2" t="s">
        <v>1178</v>
      </c>
      <c r="B10" s="6">
        <v>14000000</v>
      </c>
      <c r="C10" s="4"/>
    </row>
    <row r="11" spans="1:3" ht="30">
      <c r="A11" s="2" t="s">
        <v>46</v>
      </c>
      <c r="B11" s="6">
        <v>18300000</v>
      </c>
      <c r="C11" s="6">
        <v>17600000</v>
      </c>
    </row>
    <row r="12" spans="1:3" ht="30">
      <c r="A12" s="2" t="s">
        <v>1179</v>
      </c>
      <c r="B12" s="4"/>
      <c r="C12" s="4"/>
    </row>
    <row r="13" spans="1:3">
      <c r="A13" s="3" t="s">
        <v>1173</v>
      </c>
      <c r="B13" s="4"/>
      <c r="C13" s="4"/>
    </row>
    <row r="14" spans="1:3">
      <c r="A14" s="2" t="s">
        <v>1178</v>
      </c>
      <c r="B14" s="7">
        <v>396600000</v>
      </c>
      <c r="C14" s="4"/>
    </row>
    <row r="15" spans="1:3" ht="30">
      <c r="A15" s="2" t="s">
        <v>1180</v>
      </c>
      <c r="B15" s="4" t="s">
        <v>1181</v>
      </c>
      <c r="C15"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1182</v>
      </c>
      <c r="B1" s="8" t="s">
        <v>2</v>
      </c>
    </row>
    <row r="2" spans="1:2">
      <c r="A2" s="1" t="s">
        <v>207</v>
      </c>
      <c r="B2" s="8"/>
    </row>
    <row r="3" spans="1:2" ht="30">
      <c r="A3" s="3" t="s">
        <v>554</v>
      </c>
      <c r="B3" s="4"/>
    </row>
    <row r="4" spans="1:2">
      <c r="A4" s="2">
        <v>2015</v>
      </c>
      <c r="B4" s="9">
        <v>0.6</v>
      </c>
    </row>
    <row r="5" spans="1:2">
      <c r="A5" s="2">
        <v>2016</v>
      </c>
      <c r="B5" s="4">
        <v>0.6</v>
      </c>
    </row>
    <row r="6" spans="1:2">
      <c r="A6" s="2">
        <v>2017</v>
      </c>
      <c r="B6" s="4">
        <v>0.8</v>
      </c>
    </row>
    <row r="7" spans="1:2">
      <c r="A7" s="2">
        <v>2018</v>
      </c>
      <c r="B7" s="4">
        <v>0.8</v>
      </c>
    </row>
    <row r="8" spans="1:2">
      <c r="A8" s="2">
        <v>2019</v>
      </c>
      <c r="B8" s="4">
        <v>0.8</v>
      </c>
    </row>
    <row r="9" spans="1:2">
      <c r="A9" s="2" t="s">
        <v>433</v>
      </c>
      <c r="B9" s="4">
        <v>4</v>
      </c>
    </row>
    <row r="10" spans="1:2">
      <c r="A10" s="2" t="s">
        <v>128</v>
      </c>
      <c r="B10" s="9">
        <v>7.6</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28515625" bestFit="1" customWidth="1"/>
    <col min="5" max="5" width="11.42578125" bestFit="1" customWidth="1"/>
  </cols>
  <sheetData>
    <row r="1" spans="1:5" ht="15" customHeight="1">
      <c r="A1" s="8" t="s">
        <v>1183</v>
      </c>
      <c r="B1" s="8" t="s">
        <v>1</v>
      </c>
      <c r="C1" s="8"/>
      <c r="D1" s="1"/>
      <c r="E1" s="1"/>
    </row>
    <row r="2" spans="1:5">
      <c r="A2" s="8"/>
      <c r="B2" s="1" t="s">
        <v>2</v>
      </c>
      <c r="C2" s="1" t="s">
        <v>28</v>
      </c>
      <c r="D2" s="1" t="s">
        <v>84</v>
      </c>
      <c r="E2" s="1" t="s">
        <v>1184</v>
      </c>
    </row>
    <row r="3" spans="1:5">
      <c r="A3" s="2" t="s">
        <v>1185</v>
      </c>
      <c r="B3" s="4"/>
      <c r="C3" s="4"/>
      <c r="D3" s="4"/>
      <c r="E3" s="4"/>
    </row>
    <row r="4" spans="1:5" ht="30">
      <c r="A4" s="3" t="s">
        <v>1186</v>
      </c>
      <c r="B4" s="4"/>
      <c r="C4" s="4"/>
      <c r="D4" s="4"/>
      <c r="E4" s="4"/>
    </row>
    <row r="5" spans="1:5">
      <c r="A5" s="2" t="s">
        <v>1187</v>
      </c>
      <c r="B5" s="7">
        <v>0</v>
      </c>
      <c r="C5" s="7">
        <v>0</v>
      </c>
      <c r="D5" s="4"/>
      <c r="E5" s="4"/>
    </row>
    <row r="6" spans="1:5">
      <c r="A6" s="2" t="s">
        <v>1188</v>
      </c>
      <c r="B6" s="4"/>
      <c r="C6" s="4"/>
      <c r="D6" s="4"/>
      <c r="E6" s="4"/>
    </row>
    <row r="7" spans="1:5" ht="30">
      <c r="A7" s="3" t="s">
        <v>1186</v>
      </c>
      <c r="B7" s="4"/>
      <c r="C7" s="4"/>
      <c r="D7" s="4"/>
      <c r="E7" s="4"/>
    </row>
    <row r="8" spans="1:5">
      <c r="A8" s="2" t="s">
        <v>1187</v>
      </c>
      <c r="B8" s="4">
        <v>0</v>
      </c>
      <c r="C8" s="4">
        <v>0</v>
      </c>
      <c r="D8" s="4"/>
      <c r="E8" s="4"/>
    </row>
    <row r="9" spans="1:5">
      <c r="A9" s="2" t="s">
        <v>1189</v>
      </c>
      <c r="B9" s="4"/>
      <c r="C9" s="4"/>
      <c r="D9" s="6">
        <v>24800000</v>
      </c>
      <c r="E9" s="4"/>
    </row>
    <row r="10" spans="1:5">
      <c r="A10" s="2" t="s">
        <v>1190</v>
      </c>
      <c r="B10" s="4"/>
      <c r="C10" s="4"/>
      <c r="D10" s="4"/>
      <c r="E10" s="4"/>
    </row>
    <row r="11" spans="1:5" ht="30">
      <c r="A11" s="3" t="s">
        <v>1186</v>
      </c>
      <c r="B11" s="4"/>
      <c r="C11" s="4"/>
      <c r="D11" s="4"/>
      <c r="E11" s="4"/>
    </row>
    <row r="12" spans="1:5">
      <c r="A12" s="2" t="s">
        <v>1189</v>
      </c>
      <c r="B12" s="4"/>
      <c r="C12" s="4"/>
      <c r="D12" s="6">
        <v>1700000</v>
      </c>
      <c r="E12" s="6">
        <v>1700000</v>
      </c>
    </row>
    <row r="13" spans="1:5">
      <c r="A13" s="2" t="s">
        <v>1191</v>
      </c>
      <c r="B13" s="4"/>
      <c r="C13" s="4"/>
      <c r="D13" s="4"/>
      <c r="E13" s="4"/>
    </row>
    <row r="14" spans="1:5" ht="30">
      <c r="A14" s="3" t="s">
        <v>1186</v>
      </c>
      <c r="B14" s="4"/>
      <c r="C14" s="4"/>
      <c r="D14" s="4"/>
      <c r="E14" s="4"/>
    </row>
    <row r="15" spans="1:5">
      <c r="A15" s="2" t="s">
        <v>1189</v>
      </c>
      <c r="B15" s="4"/>
      <c r="C15" s="4"/>
      <c r="D15" s="7">
        <v>24800000</v>
      </c>
      <c r="E15"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1192</v>
      </c>
      <c r="B1" s="8" t="s">
        <v>2</v>
      </c>
      <c r="C1" s="8" t="s">
        <v>28</v>
      </c>
    </row>
    <row r="2" spans="1:3">
      <c r="A2" s="1" t="s">
        <v>207</v>
      </c>
      <c r="B2" s="8"/>
      <c r="C2" s="8"/>
    </row>
    <row r="3" spans="1:3">
      <c r="A3" s="2" t="s">
        <v>1193</v>
      </c>
      <c r="B3" s="4"/>
      <c r="C3" s="4"/>
    </row>
    <row r="4" spans="1:3">
      <c r="A4" s="3" t="s">
        <v>1194</v>
      </c>
      <c r="B4" s="4"/>
      <c r="C4" s="4"/>
    </row>
    <row r="5" spans="1:3">
      <c r="A5" s="2" t="s">
        <v>68</v>
      </c>
      <c r="B5" s="9">
        <v>1186.5</v>
      </c>
      <c r="C5" s="9">
        <v>1029.0999999999999</v>
      </c>
    </row>
    <row r="6" spans="1:3">
      <c r="A6" s="2" t="s">
        <v>1194</v>
      </c>
      <c r="B6" s="4"/>
      <c r="C6" s="4"/>
    </row>
    <row r="7" spans="1:3">
      <c r="A7" s="3" t="s">
        <v>1194</v>
      </c>
      <c r="B7" s="4"/>
      <c r="C7" s="4"/>
    </row>
    <row r="8" spans="1:3">
      <c r="A8" s="2" t="s">
        <v>68</v>
      </c>
      <c r="B8" s="9">
        <v>1199.5999999999999</v>
      </c>
      <c r="C8" s="9">
        <v>1015.4</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4" width="12.28515625" bestFit="1" customWidth="1"/>
    <col min="5" max="5" width="15.42578125" bestFit="1" customWidth="1"/>
    <col min="6" max="6" width="11.42578125" bestFit="1" customWidth="1"/>
  </cols>
  <sheetData>
    <row r="1" spans="1:6" ht="15" customHeight="1">
      <c r="A1" s="1" t="s">
        <v>1195</v>
      </c>
      <c r="B1" s="8" t="s">
        <v>1</v>
      </c>
      <c r="C1" s="8"/>
      <c r="D1" s="8"/>
      <c r="E1" s="1" t="s">
        <v>1152</v>
      </c>
      <c r="F1" s="1"/>
    </row>
    <row r="2" spans="1:6">
      <c r="A2" s="1" t="s">
        <v>207</v>
      </c>
      <c r="B2" s="8" t="s">
        <v>2</v>
      </c>
      <c r="C2" s="8" t="s">
        <v>28</v>
      </c>
      <c r="D2" s="8" t="s">
        <v>84</v>
      </c>
      <c r="E2" s="8" t="s">
        <v>1153</v>
      </c>
      <c r="F2" s="1" t="s">
        <v>902</v>
      </c>
    </row>
    <row r="3" spans="1:6">
      <c r="A3" s="1"/>
      <c r="B3" s="8"/>
      <c r="C3" s="8"/>
      <c r="D3" s="8"/>
      <c r="E3" s="8"/>
      <c r="F3" s="1" t="s">
        <v>1196</v>
      </c>
    </row>
    <row r="4" spans="1:6">
      <c r="A4" s="3" t="s">
        <v>587</v>
      </c>
      <c r="B4" s="4"/>
      <c r="C4" s="4"/>
      <c r="D4" s="4"/>
      <c r="E4" s="4"/>
      <c r="F4" s="4"/>
    </row>
    <row r="5" spans="1:6" ht="30">
      <c r="A5" s="2" t="s">
        <v>905</v>
      </c>
      <c r="B5" s="4"/>
      <c r="C5" s="4"/>
      <c r="D5" s="4"/>
      <c r="E5" s="4"/>
      <c r="F5" s="4">
        <v>5</v>
      </c>
    </row>
    <row r="6" spans="1:6">
      <c r="A6" s="3" t="s">
        <v>1197</v>
      </c>
      <c r="B6" s="4"/>
      <c r="C6" s="4"/>
      <c r="D6" s="4"/>
      <c r="E6" s="4"/>
      <c r="F6" s="4"/>
    </row>
    <row r="7" spans="1:6">
      <c r="A7" s="2" t="s">
        <v>592</v>
      </c>
      <c r="B7" s="9">
        <v>4.3</v>
      </c>
      <c r="C7" s="7">
        <v>15</v>
      </c>
      <c r="D7" s="9">
        <v>7.3</v>
      </c>
      <c r="E7" s="4"/>
      <c r="F7" s="4"/>
    </row>
    <row r="8" spans="1:6">
      <c r="A8" s="2" t="s">
        <v>593</v>
      </c>
      <c r="B8" s="4">
        <v>11.3</v>
      </c>
      <c r="C8" s="4">
        <v>23.4</v>
      </c>
      <c r="D8" s="4">
        <v>21.3</v>
      </c>
      <c r="E8" s="4"/>
      <c r="F8" s="4"/>
    </row>
    <row r="9" spans="1:6">
      <c r="A9" s="2" t="s">
        <v>594</v>
      </c>
      <c r="B9" s="4">
        <v>2.4</v>
      </c>
      <c r="C9" s="4">
        <v>1.5</v>
      </c>
      <c r="D9" s="4">
        <v>1.3</v>
      </c>
      <c r="E9" s="4"/>
      <c r="F9" s="4"/>
    </row>
    <row r="10" spans="1:6">
      <c r="A10" s="2" t="s">
        <v>90</v>
      </c>
      <c r="B10" s="4">
        <v>3.8</v>
      </c>
      <c r="C10" s="4">
        <v>7.7</v>
      </c>
      <c r="D10" s="4">
        <v>6.6</v>
      </c>
      <c r="E10" s="4"/>
      <c r="F10" s="4"/>
    </row>
    <row r="11" spans="1:6" ht="30">
      <c r="A11" s="2" t="s">
        <v>595</v>
      </c>
      <c r="B11" s="4">
        <v>1</v>
      </c>
      <c r="C11" s="4">
        <v>1.8</v>
      </c>
      <c r="D11" s="4">
        <v>1.8</v>
      </c>
      <c r="E11" s="4"/>
      <c r="F11" s="4"/>
    </row>
    <row r="12" spans="1:6">
      <c r="A12" s="2" t="s">
        <v>1198</v>
      </c>
      <c r="B12" s="4">
        <v>2.9</v>
      </c>
      <c r="C12" s="4">
        <v>0</v>
      </c>
      <c r="D12" s="4">
        <v>0</v>
      </c>
      <c r="E12" s="4"/>
      <c r="F12" s="4"/>
    </row>
    <row r="13" spans="1:6">
      <c r="A13" s="2" t="s">
        <v>1199</v>
      </c>
      <c r="B13" s="4">
        <v>2.2999999999999998</v>
      </c>
      <c r="C13" s="4"/>
      <c r="D13" s="4"/>
      <c r="E13" s="4"/>
      <c r="F13" s="4"/>
    </row>
    <row r="14" spans="1:6">
      <c r="A14" s="2" t="s">
        <v>1200</v>
      </c>
      <c r="B14" s="4"/>
      <c r="C14" s="4"/>
      <c r="D14" s="4"/>
      <c r="E14" s="4"/>
      <c r="F14" s="4"/>
    </row>
    <row r="15" spans="1:6">
      <c r="A15" s="3" t="s">
        <v>1201</v>
      </c>
      <c r="B15" s="4"/>
      <c r="C15" s="4"/>
      <c r="D15" s="4"/>
      <c r="E15" s="4"/>
      <c r="F15" s="4"/>
    </row>
    <row r="16" spans="1:6" ht="30">
      <c r="A16" s="2" t="s">
        <v>1202</v>
      </c>
      <c r="B16" s="10">
        <v>8.9999999999999993E-3</v>
      </c>
      <c r="C16" s="4"/>
      <c r="D16" s="4"/>
      <c r="E16" s="4"/>
      <c r="F16" s="4"/>
    </row>
    <row r="17" spans="1:6">
      <c r="A17" s="2" t="s">
        <v>1203</v>
      </c>
      <c r="B17" s="4"/>
      <c r="C17" s="4"/>
      <c r="D17" s="4"/>
      <c r="E17" s="4"/>
      <c r="F17" s="4"/>
    </row>
    <row r="18" spans="1:6">
      <c r="A18" s="3" t="s">
        <v>1201</v>
      </c>
      <c r="B18" s="4"/>
      <c r="C18" s="4"/>
      <c r="D18" s="4"/>
      <c r="E18" s="4"/>
      <c r="F18" s="4"/>
    </row>
    <row r="19" spans="1:6" ht="30">
      <c r="A19" s="2" t="s">
        <v>1202</v>
      </c>
      <c r="B19" s="10">
        <v>0.01</v>
      </c>
      <c r="C19" s="4"/>
      <c r="D19" s="4"/>
      <c r="E19" s="4"/>
      <c r="F19" s="4"/>
    </row>
    <row r="20" spans="1:6" ht="30">
      <c r="A20" s="2" t="s">
        <v>1157</v>
      </c>
      <c r="B20" s="4"/>
      <c r="C20" s="4"/>
      <c r="D20" s="4"/>
      <c r="E20" s="4"/>
      <c r="F20" s="4"/>
    </row>
    <row r="21" spans="1:6">
      <c r="A21" s="3" t="s">
        <v>1197</v>
      </c>
      <c r="B21" s="4"/>
      <c r="C21" s="4"/>
      <c r="D21" s="4"/>
      <c r="E21" s="4"/>
      <c r="F21" s="4"/>
    </row>
    <row r="22" spans="1:6">
      <c r="A22" s="2" t="s">
        <v>1198</v>
      </c>
      <c r="B22" s="4"/>
      <c r="C22" s="4"/>
      <c r="D22" s="4"/>
      <c r="E22" s="9">
        <v>2.9</v>
      </c>
      <c r="F22" s="4"/>
    </row>
    <row r="23" spans="1:6">
      <c r="A23" s="3" t="s">
        <v>1201</v>
      </c>
      <c r="B23" s="4"/>
      <c r="C23" s="4"/>
      <c r="D23" s="4"/>
      <c r="E23" s="4"/>
      <c r="F23" s="4"/>
    </row>
    <row r="24" spans="1:6" ht="30">
      <c r="A24" s="2" t="s">
        <v>938</v>
      </c>
      <c r="B24" s="4"/>
      <c r="C24" s="4"/>
      <c r="D24" s="4"/>
      <c r="E24" s="4"/>
      <c r="F24" s="4">
        <v>0</v>
      </c>
    </row>
  </sheetData>
  <mergeCells count="5">
    <mergeCell ref="B1:D1"/>
    <mergeCell ref="B2:B3"/>
    <mergeCell ref="C2:C3"/>
    <mergeCell ref="D2:D3"/>
    <mergeCell ref="E2:E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1204</v>
      </c>
      <c r="B1" s="8" t="s">
        <v>1</v>
      </c>
      <c r="C1" s="8"/>
      <c r="D1" s="8"/>
    </row>
    <row r="2" spans="1:4">
      <c r="A2" s="1" t="s">
        <v>207</v>
      </c>
      <c r="B2" s="1" t="s">
        <v>2</v>
      </c>
      <c r="C2" s="1" t="s">
        <v>28</v>
      </c>
      <c r="D2" s="1" t="s">
        <v>84</v>
      </c>
    </row>
    <row r="3" spans="1:4" ht="30">
      <c r="A3" s="3" t="s">
        <v>600</v>
      </c>
      <c r="B3" s="4"/>
      <c r="C3" s="4"/>
      <c r="D3" s="4"/>
    </row>
    <row r="4" spans="1:4" ht="60">
      <c r="A4" s="2" t="s">
        <v>603</v>
      </c>
      <c r="B4" s="9">
        <v>20.8</v>
      </c>
      <c r="C4" s="9">
        <v>25.8</v>
      </c>
      <c r="D4" s="9">
        <v>32.9</v>
      </c>
    </row>
    <row r="5" spans="1:4">
      <c r="A5" s="2" t="s">
        <v>1205</v>
      </c>
      <c r="B5" s="4">
        <v>17.8</v>
      </c>
      <c r="C5" s="4">
        <v>10.5</v>
      </c>
      <c r="D5" s="4">
        <v>2.5</v>
      </c>
    </row>
    <row r="6" spans="1:4" ht="30">
      <c r="A6" s="3" t="s">
        <v>604</v>
      </c>
      <c r="B6" s="4"/>
      <c r="C6" s="4"/>
      <c r="D6" s="4"/>
    </row>
    <row r="7" spans="1:4">
      <c r="A7" s="2" t="s">
        <v>606</v>
      </c>
      <c r="B7" s="4">
        <v>0</v>
      </c>
      <c r="C7" s="4">
        <v>0</v>
      </c>
      <c r="D7" s="4">
        <v>38.1</v>
      </c>
    </row>
    <row r="8" spans="1:4">
      <c r="A8" s="2" t="s">
        <v>607</v>
      </c>
      <c r="B8" s="4">
        <v>0</v>
      </c>
      <c r="C8" s="4">
        <v>0</v>
      </c>
      <c r="D8" s="4">
        <v>37.299999999999997</v>
      </c>
    </row>
    <row r="9" spans="1:4">
      <c r="A9" s="2" t="s">
        <v>149</v>
      </c>
      <c r="B9" s="4">
        <v>0</v>
      </c>
      <c r="C9" s="4">
        <v>0</v>
      </c>
      <c r="D9" s="4">
        <v>1</v>
      </c>
    </row>
    <row r="10" spans="1:4" ht="30">
      <c r="A10" s="2" t="s">
        <v>608</v>
      </c>
      <c r="B10" s="4">
        <v>0</v>
      </c>
      <c r="C10" s="4">
        <v>0</v>
      </c>
      <c r="D10" s="4">
        <v>15.8</v>
      </c>
    </row>
    <row r="11" spans="1:4" ht="60">
      <c r="A11" s="2" t="s">
        <v>609</v>
      </c>
      <c r="B11" s="4">
        <v>0</v>
      </c>
      <c r="C11" s="4">
        <v>0</v>
      </c>
      <c r="D11" s="4">
        <v>2.6</v>
      </c>
    </row>
    <row r="12" spans="1:4">
      <c r="A12" s="2" t="s">
        <v>143</v>
      </c>
      <c r="B12" s="4">
        <v>0</v>
      </c>
      <c r="C12" s="4">
        <v>9</v>
      </c>
      <c r="D12" s="4">
        <v>0</v>
      </c>
    </row>
    <row r="13" spans="1:4" ht="30">
      <c r="A13" s="2" t="s">
        <v>610</v>
      </c>
      <c r="B13" s="4">
        <v>0</v>
      </c>
      <c r="C13" s="4">
        <v>4.9000000000000004</v>
      </c>
      <c r="D13" s="4">
        <v>5.9</v>
      </c>
    </row>
    <row r="14" spans="1:4" ht="30">
      <c r="A14" s="2" t="s">
        <v>611</v>
      </c>
      <c r="B14" s="4">
        <v>1.5</v>
      </c>
      <c r="C14" s="4">
        <v>1.1000000000000001</v>
      </c>
      <c r="D14" s="4">
        <v>0</v>
      </c>
    </row>
    <row r="15" spans="1:4" ht="45">
      <c r="A15" s="2" t="s">
        <v>612</v>
      </c>
      <c r="B15" s="4">
        <v>286.60000000000002</v>
      </c>
      <c r="C15" s="4">
        <v>48.9</v>
      </c>
      <c r="D15" s="4">
        <v>0</v>
      </c>
    </row>
    <row r="16" spans="1:4" ht="45">
      <c r="A16" s="2" t="s">
        <v>613</v>
      </c>
      <c r="B16" s="4">
        <v>0.8</v>
      </c>
      <c r="C16" s="4">
        <v>9.5</v>
      </c>
      <c r="D16" s="4">
        <v>0</v>
      </c>
    </row>
    <row r="17" spans="1:4">
      <c r="A17" s="2" t="s">
        <v>614</v>
      </c>
      <c r="B17" s="4">
        <v>20.5</v>
      </c>
      <c r="C17" s="4">
        <v>31</v>
      </c>
      <c r="D17" s="4">
        <v>39.700000000000003</v>
      </c>
    </row>
    <row r="18" spans="1:4">
      <c r="A18" s="2" t="s">
        <v>615</v>
      </c>
      <c r="B18" s="4">
        <v>12.5</v>
      </c>
      <c r="C18" s="4">
        <v>5</v>
      </c>
      <c r="D18" s="4">
        <v>4.8</v>
      </c>
    </row>
    <row r="19" spans="1:4" ht="30">
      <c r="A19" s="2" t="s">
        <v>616</v>
      </c>
      <c r="B19" s="9">
        <v>92.2</v>
      </c>
      <c r="C19" s="9">
        <v>43.7</v>
      </c>
      <c r="D19" s="7">
        <v>12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4.28515625" bestFit="1" customWidth="1"/>
    <col min="3" max="3" width="12.5703125" bestFit="1" customWidth="1"/>
    <col min="4" max="4" width="15.42578125" bestFit="1" customWidth="1"/>
    <col min="5" max="5" width="14.28515625" bestFit="1" customWidth="1"/>
  </cols>
  <sheetData>
    <row r="1" spans="1:5" ht="15" customHeight="1">
      <c r="A1" s="8" t="s">
        <v>1206</v>
      </c>
      <c r="B1" s="8" t="s">
        <v>970</v>
      </c>
      <c r="C1" s="8"/>
      <c r="D1" s="1" t="s">
        <v>896</v>
      </c>
      <c r="E1" s="1"/>
    </row>
    <row r="2" spans="1:5">
      <c r="A2" s="8"/>
      <c r="B2" s="1" t="s">
        <v>2</v>
      </c>
      <c r="C2" s="1" t="s">
        <v>1207</v>
      </c>
      <c r="D2" s="1" t="s">
        <v>1071</v>
      </c>
      <c r="E2" s="1" t="s">
        <v>28</v>
      </c>
    </row>
    <row r="3" spans="1:5">
      <c r="A3" s="3" t="s">
        <v>617</v>
      </c>
      <c r="B3" s="4"/>
      <c r="C3" s="4"/>
      <c r="D3" s="4"/>
      <c r="E3" s="4"/>
    </row>
    <row r="4" spans="1:5" ht="30">
      <c r="A4" s="2" t="s">
        <v>1140</v>
      </c>
      <c r="B4" s="9">
        <v>7.4999999999999997E-2</v>
      </c>
      <c r="C4" s="4"/>
      <c r="D4" s="4"/>
      <c r="E4" s="4"/>
    </row>
    <row r="5" spans="1:5">
      <c r="A5" s="2" t="s">
        <v>1208</v>
      </c>
      <c r="B5" s="7">
        <v>2860234000</v>
      </c>
      <c r="C5" s="4"/>
      <c r="D5" s="4"/>
      <c r="E5" s="7">
        <v>2454913000</v>
      </c>
    </row>
    <row r="6" spans="1:5">
      <c r="A6" s="2" t="s">
        <v>1209</v>
      </c>
      <c r="B6" s="4"/>
      <c r="C6" s="4"/>
      <c r="D6" s="4"/>
      <c r="E6" s="4"/>
    </row>
    <row r="7" spans="1:5">
      <c r="A7" s="3" t="s">
        <v>617</v>
      </c>
      <c r="B7" s="4"/>
      <c r="C7" s="4"/>
      <c r="D7" s="4"/>
      <c r="E7" s="4"/>
    </row>
    <row r="8" spans="1:5">
      <c r="A8" s="2" t="s">
        <v>1208</v>
      </c>
      <c r="B8" s="6">
        <v>76700000</v>
      </c>
      <c r="C8" s="4"/>
      <c r="D8" s="4"/>
      <c r="E8" s="4"/>
    </row>
    <row r="9" spans="1:5">
      <c r="A9" s="2" t="s">
        <v>1210</v>
      </c>
      <c r="B9" s="10">
        <v>2.7E-2</v>
      </c>
      <c r="C9" s="4"/>
      <c r="D9" s="4"/>
      <c r="E9" s="4"/>
    </row>
    <row r="10" spans="1:5">
      <c r="A10" s="2" t="s">
        <v>1211</v>
      </c>
      <c r="B10" s="4"/>
      <c r="C10" s="4"/>
      <c r="D10" s="4"/>
      <c r="E10" s="4"/>
    </row>
    <row r="11" spans="1:5">
      <c r="A11" s="3" t="s">
        <v>617</v>
      </c>
      <c r="B11" s="4"/>
      <c r="C11" s="4"/>
      <c r="D11" s="4"/>
      <c r="E11" s="4"/>
    </row>
    <row r="12" spans="1:5" ht="30">
      <c r="A12" s="2" t="s">
        <v>1140</v>
      </c>
      <c r="B12" s="4"/>
      <c r="C12" s="9">
        <v>7.4999999999999997E-2</v>
      </c>
      <c r="D12" s="4"/>
      <c r="E12" s="4"/>
    </row>
    <row r="13" spans="1:5" ht="30">
      <c r="A13" s="2" t="s">
        <v>1212</v>
      </c>
      <c r="B13" s="4"/>
      <c r="C13" s="4"/>
      <c r="D13" s="4"/>
      <c r="E13" s="4"/>
    </row>
    <row r="14" spans="1:5">
      <c r="A14" s="3" t="s">
        <v>617</v>
      </c>
      <c r="B14" s="4"/>
      <c r="C14" s="4"/>
      <c r="D14" s="4"/>
      <c r="E14" s="4"/>
    </row>
    <row r="15" spans="1:5">
      <c r="A15" s="2" t="s">
        <v>1213</v>
      </c>
      <c r="B15" s="4"/>
      <c r="C15" s="6">
        <v>126000000</v>
      </c>
      <c r="D15" s="4"/>
      <c r="E15" s="4"/>
    </row>
    <row r="16" spans="1:5" ht="30">
      <c r="A16" s="2" t="s">
        <v>1214</v>
      </c>
      <c r="B16" s="4"/>
      <c r="C16" s="4"/>
      <c r="D16" s="4"/>
      <c r="E16" s="4"/>
    </row>
    <row r="17" spans="1:5">
      <c r="A17" s="3" t="s">
        <v>617</v>
      </c>
      <c r="B17" s="4"/>
      <c r="C17" s="4"/>
      <c r="D17" s="4"/>
      <c r="E17" s="4"/>
    </row>
    <row r="18" spans="1:5" ht="30">
      <c r="A18" s="2" t="s">
        <v>1095</v>
      </c>
      <c r="B18" s="4"/>
      <c r="C18" s="4"/>
      <c r="D18" s="6">
        <v>200000000</v>
      </c>
      <c r="E18" s="4"/>
    </row>
    <row r="19" spans="1:5">
      <c r="A19" s="2" t="s">
        <v>1057</v>
      </c>
      <c r="B19" s="4"/>
      <c r="C19" s="4"/>
      <c r="D19" s="4" t="s">
        <v>1215</v>
      </c>
      <c r="E19" s="4"/>
    </row>
    <row r="20" spans="1:5" ht="30">
      <c r="A20" s="2" t="s">
        <v>1216</v>
      </c>
      <c r="B20" s="4"/>
      <c r="C20" s="4"/>
      <c r="D20" s="6">
        <v>200000000</v>
      </c>
      <c r="E20" s="4"/>
    </row>
    <row r="21" spans="1:5">
      <c r="A21" s="2" t="s">
        <v>1073</v>
      </c>
      <c r="B21" s="4"/>
      <c r="C21" s="4"/>
      <c r="D21" s="7">
        <v>400000000</v>
      </c>
      <c r="E21" s="4"/>
    </row>
    <row r="22" spans="1:5" ht="45">
      <c r="A22" s="2" t="s">
        <v>1217</v>
      </c>
      <c r="B22" s="4"/>
      <c r="C22" s="4"/>
      <c r="D22" s="4"/>
      <c r="E22" s="4"/>
    </row>
    <row r="23" spans="1:5">
      <c r="A23" s="3" t="s">
        <v>617</v>
      </c>
      <c r="B23" s="4"/>
      <c r="C23" s="4"/>
      <c r="D23" s="4"/>
      <c r="E23" s="4"/>
    </row>
    <row r="24" spans="1:5">
      <c r="A24" s="2" t="s">
        <v>1053</v>
      </c>
      <c r="B24" s="4"/>
      <c r="C24" s="4"/>
      <c r="D24" s="10">
        <v>2.5000000000000001E-2</v>
      </c>
      <c r="E24"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1218</v>
      </c>
      <c r="B1" s="8" t="s">
        <v>970</v>
      </c>
      <c r="C1" s="8"/>
      <c r="D1" s="8"/>
      <c r="E1" s="8"/>
      <c r="F1" s="8"/>
      <c r="G1" s="8"/>
      <c r="H1" s="8"/>
      <c r="I1" s="8"/>
      <c r="J1" s="8" t="s">
        <v>1</v>
      </c>
      <c r="K1" s="8"/>
      <c r="L1" s="8"/>
    </row>
    <row r="2" spans="1:12" ht="30">
      <c r="A2" s="1" t="s">
        <v>83</v>
      </c>
      <c r="B2" s="1" t="s">
        <v>2</v>
      </c>
      <c r="C2" s="1" t="s">
        <v>164</v>
      </c>
      <c r="D2" s="1" t="s">
        <v>4</v>
      </c>
      <c r="E2" s="1" t="s">
        <v>971</v>
      </c>
      <c r="F2" s="1" t="s">
        <v>28</v>
      </c>
      <c r="G2" s="1" t="s">
        <v>972</v>
      </c>
      <c r="H2" s="1" t="s">
        <v>973</v>
      </c>
      <c r="I2" s="1" t="s">
        <v>974</v>
      </c>
      <c r="J2" s="1" t="s">
        <v>2</v>
      </c>
      <c r="K2" s="1" t="s">
        <v>28</v>
      </c>
      <c r="L2" s="1" t="s">
        <v>84</v>
      </c>
    </row>
    <row r="3" spans="1:12" ht="30">
      <c r="A3" s="3" t="s">
        <v>627</v>
      </c>
      <c r="B3" s="4"/>
      <c r="C3" s="4"/>
      <c r="D3" s="4"/>
      <c r="E3" s="4"/>
      <c r="F3" s="4"/>
      <c r="G3" s="4"/>
      <c r="H3" s="4"/>
      <c r="I3" s="4"/>
      <c r="J3" s="4"/>
      <c r="K3" s="4"/>
      <c r="L3" s="4"/>
    </row>
    <row r="4" spans="1:12">
      <c r="A4" s="2" t="s">
        <v>86</v>
      </c>
      <c r="B4" s="7">
        <v>54705</v>
      </c>
      <c r="C4" s="7">
        <v>53091</v>
      </c>
      <c r="D4" s="7">
        <v>51047</v>
      </c>
      <c r="E4" s="7">
        <v>50182</v>
      </c>
      <c r="F4" s="7">
        <v>49746</v>
      </c>
      <c r="G4" s="7">
        <v>48412</v>
      </c>
      <c r="H4" s="7">
        <v>46722</v>
      </c>
      <c r="I4" s="7">
        <v>45744</v>
      </c>
      <c r="J4" s="7">
        <v>209025</v>
      </c>
      <c r="K4" s="7">
        <v>190624</v>
      </c>
      <c r="L4" s="7">
        <v>171762</v>
      </c>
    </row>
    <row r="5" spans="1:12" ht="30">
      <c r="A5" s="2" t="s">
        <v>105</v>
      </c>
      <c r="B5" s="6">
        <v>-6477</v>
      </c>
      <c r="C5" s="4">
        <v>-858</v>
      </c>
      <c r="D5" s="6">
        <v>-6870</v>
      </c>
      <c r="E5" s="6">
        <v>14476</v>
      </c>
      <c r="F5" s="6">
        <v>-1869</v>
      </c>
      <c r="G5" s="6">
        <v>-14114</v>
      </c>
      <c r="H5" s="4">
        <v>-180</v>
      </c>
      <c r="I5" s="6">
        <v>-1241</v>
      </c>
      <c r="J5" s="4">
        <v>271</v>
      </c>
      <c r="K5" s="6">
        <v>-17466</v>
      </c>
      <c r="L5" s="6">
        <v>-40845</v>
      </c>
    </row>
    <row r="6" spans="1:12" ht="30">
      <c r="A6" s="2" t="s">
        <v>117</v>
      </c>
      <c r="B6" s="7">
        <v>-6153</v>
      </c>
      <c r="C6" s="7">
        <v>-619</v>
      </c>
      <c r="D6" s="7">
        <v>-6775</v>
      </c>
      <c r="E6" s="7">
        <v>7423</v>
      </c>
      <c r="F6" s="7">
        <v>-1091</v>
      </c>
      <c r="G6" s="7">
        <v>-460</v>
      </c>
      <c r="H6" s="7">
        <v>26799</v>
      </c>
      <c r="I6" s="7">
        <v>4444</v>
      </c>
      <c r="J6" s="7">
        <v>-6124</v>
      </c>
      <c r="K6" s="7">
        <v>29692</v>
      </c>
      <c r="L6" s="7">
        <v>-12514</v>
      </c>
    </row>
    <row r="7" spans="1:12" ht="30">
      <c r="A7" s="2" t="s">
        <v>640</v>
      </c>
      <c r="B7" s="6">
        <v>168818</v>
      </c>
      <c r="C7" s="6">
        <v>168780</v>
      </c>
      <c r="D7" s="6">
        <v>168857</v>
      </c>
      <c r="E7" s="6">
        <v>168714</v>
      </c>
      <c r="F7" s="4"/>
      <c r="G7" s="4"/>
      <c r="H7" s="4"/>
      <c r="I7" s="4"/>
      <c r="J7" s="6">
        <v>168793</v>
      </c>
      <c r="K7" s="6">
        <v>168650</v>
      </c>
      <c r="L7" s="6">
        <v>166178</v>
      </c>
    </row>
    <row r="8" spans="1:12" ht="30">
      <c r="A8" s="2" t="s">
        <v>641</v>
      </c>
      <c r="B8" s="6">
        <v>169066</v>
      </c>
      <c r="C8" s="6">
        <v>169028</v>
      </c>
      <c r="D8" s="6">
        <v>169096</v>
      </c>
      <c r="E8" s="6">
        <v>168919</v>
      </c>
      <c r="F8" s="4"/>
      <c r="G8" s="4"/>
      <c r="H8" s="4"/>
      <c r="I8" s="4"/>
      <c r="J8" s="6">
        <v>169029</v>
      </c>
      <c r="K8" s="6">
        <v>168650</v>
      </c>
      <c r="L8" s="6">
        <v>166178</v>
      </c>
    </row>
    <row r="9" spans="1:12" ht="30">
      <c r="A9" s="2" t="s">
        <v>650</v>
      </c>
      <c r="B9" s="4"/>
      <c r="C9" s="4"/>
      <c r="D9" s="4"/>
      <c r="E9" s="4"/>
      <c r="F9" s="6">
        <v>168741</v>
      </c>
      <c r="G9" s="6">
        <v>168881</v>
      </c>
      <c r="H9" s="6">
        <v>168886</v>
      </c>
      <c r="I9" s="6">
        <v>168084</v>
      </c>
      <c r="J9" s="4"/>
      <c r="K9" s="4"/>
      <c r="L9" s="4"/>
    </row>
    <row r="10" spans="1:12" ht="30">
      <c r="A10" s="2" t="s">
        <v>1219</v>
      </c>
      <c r="B10" s="9">
        <v>-0.04</v>
      </c>
      <c r="C10" s="7">
        <v>0</v>
      </c>
      <c r="D10" s="9">
        <v>-0.04</v>
      </c>
      <c r="E10" s="9">
        <v>0.04</v>
      </c>
      <c r="F10" s="9">
        <v>-0.01</v>
      </c>
      <c r="G10" s="7">
        <v>0</v>
      </c>
      <c r="H10" s="9">
        <v>0.16</v>
      </c>
      <c r="I10" s="9">
        <v>0.03</v>
      </c>
      <c r="J10" s="9">
        <v>-0.04</v>
      </c>
      <c r="K10" s="9">
        <v>0.18</v>
      </c>
      <c r="L10" s="9">
        <v>-0.08</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206</v>
      </c>
      <c r="B1" s="1" t="s">
        <v>1</v>
      </c>
    </row>
    <row r="2" spans="1:2">
      <c r="A2" s="1" t="s">
        <v>207</v>
      </c>
      <c r="B2" s="1" t="s">
        <v>28</v>
      </c>
    </row>
    <row r="3" spans="1:2">
      <c r="A3" s="3" t="s">
        <v>208</v>
      </c>
      <c r="B3" s="4"/>
    </row>
    <row r="4" spans="1:2">
      <c r="A4" s="2" t="s">
        <v>209</v>
      </c>
      <c r="B4" s="9">
        <v>0.6</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1220</v>
      </c>
      <c r="B1" s="8" t="s">
        <v>1</v>
      </c>
      <c r="C1" s="8"/>
      <c r="D1" s="8"/>
    </row>
    <row r="2" spans="1:4" ht="30">
      <c r="A2" s="1" t="s">
        <v>27</v>
      </c>
      <c r="B2" s="1" t="s">
        <v>2</v>
      </c>
      <c r="C2" s="1" t="s">
        <v>28</v>
      </c>
      <c r="D2" s="1" t="s">
        <v>84</v>
      </c>
    </row>
    <row r="3" spans="1:4" ht="30">
      <c r="A3" s="3" t="s">
        <v>1221</v>
      </c>
      <c r="B3" s="4"/>
      <c r="C3" s="4"/>
      <c r="D3" s="4"/>
    </row>
    <row r="4" spans="1:4">
      <c r="A4" s="2" t="s">
        <v>1222</v>
      </c>
      <c r="B4" s="7">
        <v>102</v>
      </c>
      <c r="C4" s="7">
        <v>193</v>
      </c>
      <c r="D4" s="7">
        <v>184</v>
      </c>
    </row>
    <row r="5" spans="1:4">
      <c r="A5" s="2" t="s">
        <v>1223</v>
      </c>
      <c r="B5" s="4">
        <v>550</v>
      </c>
      <c r="C5" s="4">
        <v>492</v>
      </c>
      <c r="D5" s="4">
        <v>691</v>
      </c>
    </row>
    <row r="6" spans="1:4">
      <c r="A6" s="2" t="s">
        <v>1224</v>
      </c>
      <c r="B6" s="4">
        <v>0</v>
      </c>
      <c r="C6" s="4">
        <v>0</v>
      </c>
      <c r="D6" s="4">
        <v>0</v>
      </c>
    </row>
    <row r="7" spans="1:4">
      <c r="A7" s="2" t="s">
        <v>666</v>
      </c>
      <c r="B7" s="4">
        <v>508</v>
      </c>
      <c r="C7" s="4">
        <v>583</v>
      </c>
      <c r="D7" s="4">
        <v>682</v>
      </c>
    </row>
    <row r="8" spans="1:4">
      <c r="A8" s="2" t="s">
        <v>1225</v>
      </c>
      <c r="B8" s="7">
        <v>144</v>
      </c>
      <c r="C8" s="7">
        <v>102</v>
      </c>
      <c r="D8" s="7">
        <v>193</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3"/>
  <sheetViews>
    <sheetView showGridLines="0" workbookViewId="0"/>
  </sheetViews>
  <sheetFormatPr defaultRowHeight="15"/>
  <cols>
    <col min="1" max="1" width="36.5703125" bestFit="1" customWidth="1"/>
    <col min="2" max="2" width="16.42578125" bestFit="1" customWidth="1"/>
    <col min="3" max="5" width="12.7109375" bestFit="1" customWidth="1"/>
  </cols>
  <sheetData>
    <row r="1" spans="1:5" ht="30" customHeight="1">
      <c r="A1" s="8" t="s">
        <v>1226</v>
      </c>
      <c r="B1" s="1" t="s">
        <v>1</v>
      </c>
      <c r="C1" s="1"/>
      <c r="D1" s="1"/>
      <c r="E1" s="1"/>
    </row>
    <row r="2" spans="1:5">
      <c r="A2" s="8"/>
      <c r="B2" s="1" t="s">
        <v>2</v>
      </c>
      <c r="C2" s="1" t="s">
        <v>28</v>
      </c>
      <c r="D2" s="1" t="s">
        <v>84</v>
      </c>
      <c r="E2" s="1" t="s">
        <v>1227</v>
      </c>
    </row>
    <row r="3" spans="1:5">
      <c r="A3" s="3" t="s">
        <v>676</v>
      </c>
      <c r="B3" s="4"/>
      <c r="C3" s="4"/>
      <c r="D3" s="4"/>
      <c r="E3" s="4"/>
    </row>
    <row r="4" spans="1:5">
      <c r="A4" s="2" t="s">
        <v>64</v>
      </c>
      <c r="B4" s="6">
        <v>389885000</v>
      </c>
      <c r="C4" s="4"/>
      <c r="D4" s="4"/>
      <c r="E4" s="4"/>
    </row>
    <row r="5" spans="1:5">
      <c r="A5" s="2" t="s">
        <v>987</v>
      </c>
      <c r="B5" s="6">
        <v>2010986000</v>
      </c>
      <c r="C5" s="4"/>
      <c r="D5" s="4"/>
      <c r="E5" s="4"/>
    </row>
    <row r="6" spans="1:5" ht="30">
      <c r="A6" s="2" t="s">
        <v>1228</v>
      </c>
      <c r="B6" s="6">
        <v>22833000</v>
      </c>
      <c r="C6" s="4"/>
      <c r="D6" s="4"/>
      <c r="E6" s="4"/>
    </row>
    <row r="7" spans="1:5" ht="30">
      <c r="A7" s="2" t="s">
        <v>1229</v>
      </c>
      <c r="B7" s="6">
        <v>2423704000</v>
      </c>
      <c r="C7" s="6">
        <v>2170747000</v>
      </c>
      <c r="D7" s="6">
        <v>2177429000</v>
      </c>
      <c r="E7" s="6">
        <v>2066099000</v>
      </c>
    </row>
    <row r="8" spans="1:5">
      <c r="A8" s="2" t="s">
        <v>1230</v>
      </c>
      <c r="B8" s="6">
        <v>280400000</v>
      </c>
      <c r="C8" s="6">
        <v>195048000</v>
      </c>
      <c r="D8" s="6">
        <v>123360000</v>
      </c>
      <c r="E8" s="6">
        <v>42123000</v>
      </c>
    </row>
    <row r="9" spans="1:5">
      <c r="A9" s="2" t="s">
        <v>1231</v>
      </c>
      <c r="B9" s="6">
        <v>1074006000</v>
      </c>
      <c r="C9" s="4"/>
      <c r="D9" s="4"/>
      <c r="E9" s="4"/>
    </row>
    <row r="10" spans="1:5" ht="30">
      <c r="A10" s="2" t="s">
        <v>1232</v>
      </c>
      <c r="B10" s="6">
        <v>10000000</v>
      </c>
      <c r="C10" s="4"/>
      <c r="D10" s="4"/>
      <c r="E10" s="4"/>
    </row>
    <row r="11" spans="1:5">
      <c r="A11" s="2" t="s">
        <v>1072</v>
      </c>
      <c r="B11" s="4"/>
      <c r="C11" s="4"/>
      <c r="D11" s="4"/>
      <c r="E11" s="4"/>
    </row>
    <row r="12" spans="1:5">
      <c r="A12" s="3" t="s">
        <v>676</v>
      </c>
      <c r="B12" s="4"/>
      <c r="C12" s="4"/>
      <c r="D12" s="4"/>
      <c r="E12" s="4"/>
    </row>
    <row r="13" spans="1:5">
      <c r="A13" s="2" t="s">
        <v>1073</v>
      </c>
      <c r="B13" s="6">
        <v>150000000</v>
      </c>
      <c r="C13" s="4"/>
      <c r="D13" s="4"/>
      <c r="E13" s="4"/>
    </row>
    <row r="14" spans="1:5">
      <c r="A14" s="2" t="s">
        <v>1200</v>
      </c>
      <c r="B14" s="4"/>
      <c r="C14" s="4"/>
      <c r="D14" s="4"/>
      <c r="E14" s="4"/>
    </row>
    <row r="15" spans="1:5">
      <c r="A15" s="3" t="s">
        <v>676</v>
      </c>
      <c r="B15" s="4"/>
      <c r="C15" s="4"/>
      <c r="D15" s="4"/>
      <c r="E15" s="4"/>
    </row>
    <row r="16" spans="1:5">
      <c r="A16" s="2" t="s">
        <v>1233</v>
      </c>
      <c r="B16" s="4" t="s">
        <v>950</v>
      </c>
      <c r="C16" s="4"/>
      <c r="D16" s="4"/>
      <c r="E16" s="4"/>
    </row>
    <row r="17" spans="1:5">
      <c r="A17" s="2" t="s">
        <v>1234</v>
      </c>
      <c r="B17" s="4"/>
      <c r="C17" s="4"/>
      <c r="D17" s="4"/>
      <c r="E17" s="4"/>
    </row>
    <row r="18" spans="1:5">
      <c r="A18" s="3" t="s">
        <v>676</v>
      </c>
      <c r="B18" s="4"/>
      <c r="C18" s="4"/>
      <c r="D18" s="4"/>
      <c r="E18" s="4"/>
    </row>
    <row r="19" spans="1:5">
      <c r="A19" s="2" t="s">
        <v>1233</v>
      </c>
      <c r="B19" s="4" t="s">
        <v>954</v>
      </c>
      <c r="C19" s="4"/>
      <c r="D19" s="4"/>
      <c r="E19" s="4"/>
    </row>
    <row r="20" spans="1:5">
      <c r="A20" s="2" t="s">
        <v>1203</v>
      </c>
      <c r="B20" s="4"/>
      <c r="C20" s="4"/>
      <c r="D20" s="4"/>
      <c r="E20" s="4"/>
    </row>
    <row r="21" spans="1:5">
      <c r="A21" s="3" t="s">
        <v>676</v>
      </c>
      <c r="B21" s="4"/>
      <c r="C21" s="4"/>
      <c r="D21" s="4"/>
      <c r="E21" s="4"/>
    </row>
    <row r="22" spans="1:5">
      <c r="A22" s="2" t="s">
        <v>1233</v>
      </c>
      <c r="B22" s="4" t="s">
        <v>952</v>
      </c>
      <c r="C22" s="4"/>
      <c r="D22" s="4"/>
      <c r="E22" s="4"/>
    </row>
    <row r="23" spans="1:5">
      <c r="A23" s="2" t="s">
        <v>1235</v>
      </c>
      <c r="B23" s="4"/>
      <c r="C23" s="4"/>
      <c r="D23" s="4"/>
      <c r="E23" s="4"/>
    </row>
    <row r="24" spans="1:5">
      <c r="A24" s="3" t="s">
        <v>676</v>
      </c>
      <c r="B24" s="4"/>
      <c r="C24" s="4"/>
      <c r="D24" s="4"/>
      <c r="E24" s="4"/>
    </row>
    <row r="25" spans="1:5">
      <c r="A25" s="2" t="s">
        <v>1233</v>
      </c>
      <c r="B25" s="4" t="s">
        <v>956</v>
      </c>
      <c r="C25" s="4"/>
      <c r="D25" s="4"/>
      <c r="E25" s="4"/>
    </row>
    <row r="26" spans="1:5">
      <c r="A26" s="2" t="s">
        <v>691</v>
      </c>
      <c r="B26" s="4"/>
      <c r="C26" s="4"/>
      <c r="D26" s="4"/>
      <c r="E26" s="4"/>
    </row>
    <row r="27" spans="1:5">
      <c r="A27" s="3" t="s">
        <v>676</v>
      </c>
      <c r="B27" s="4"/>
      <c r="C27" s="4"/>
      <c r="D27" s="4"/>
      <c r="E27" s="4"/>
    </row>
    <row r="28" spans="1:5">
      <c r="A28" s="2" t="s">
        <v>64</v>
      </c>
      <c r="B28" s="6">
        <v>7244000</v>
      </c>
      <c r="C28" s="4"/>
      <c r="D28" s="4"/>
      <c r="E28" s="4"/>
    </row>
    <row r="29" spans="1:5">
      <c r="A29" s="2" t="s">
        <v>987</v>
      </c>
      <c r="B29" s="6">
        <v>36150000</v>
      </c>
      <c r="C29" s="4"/>
      <c r="D29" s="4"/>
      <c r="E29" s="4"/>
    </row>
    <row r="30" spans="1:5" ht="30">
      <c r="A30" s="2" t="s">
        <v>1228</v>
      </c>
      <c r="B30" s="4">
        <v>0</v>
      </c>
      <c r="C30" s="4"/>
      <c r="D30" s="4"/>
      <c r="E30" s="4"/>
    </row>
    <row r="31" spans="1:5" ht="30">
      <c r="A31" s="2" t="s">
        <v>1229</v>
      </c>
      <c r="B31" s="6">
        <v>43394000</v>
      </c>
      <c r="C31" s="4"/>
      <c r="D31" s="4"/>
      <c r="E31" s="4"/>
    </row>
    <row r="32" spans="1:5">
      <c r="A32" s="2" t="s">
        <v>1230</v>
      </c>
      <c r="B32" s="6">
        <v>961000</v>
      </c>
      <c r="C32" s="4"/>
      <c r="D32" s="4"/>
      <c r="E32" s="4"/>
    </row>
    <row r="33" spans="1:5">
      <c r="A33" s="2" t="s">
        <v>1231</v>
      </c>
      <c r="B33" s="6">
        <v>24063000</v>
      </c>
      <c r="C33" s="4"/>
      <c r="D33" s="4"/>
      <c r="E33" s="4"/>
    </row>
    <row r="34" spans="1:5">
      <c r="A34" s="2" t="s">
        <v>1236</v>
      </c>
      <c r="B34" s="4"/>
      <c r="C34" s="4"/>
      <c r="D34" s="4"/>
      <c r="E34" s="4"/>
    </row>
    <row r="35" spans="1:5">
      <c r="A35" s="3" t="s">
        <v>676</v>
      </c>
      <c r="B35" s="4"/>
      <c r="C35" s="4"/>
      <c r="D35" s="4"/>
      <c r="E35" s="4"/>
    </row>
    <row r="36" spans="1:5">
      <c r="A36" s="2" t="s">
        <v>64</v>
      </c>
      <c r="B36" s="6">
        <v>7910000</v>
      </c>
      <c r="C36" s="4"/>
      <c r="D36" s="4"/>
      <c r="E36" s="4"/>
    </row>
    <row r="37" spans="1:5">
      <c r="A37" s="2" t="s">
        <v>987</v>
      </c>
      <c r="B37" s="6">
        <v>70184000</v>
      </c>
      <c r="C37" s="4"/>
      <c r="D37" s="4"/>
      <c r="E37" s="4"/>
    </row>
    <row r="38" spans="1:5" ht="30">
      <c r="A38" s="2" t="s">
        <v>1228</v>
      </c>
      <c r="B38" s="6">
        <v>841000</v>
      </c>
      <c r="C38" s="4"/>
      <c r="D38" s="4"/>
      <c r="E38" s="4"/>
    </row>
    <row r="39" spans="1:5" ht="30">
      <c r="A39" s="2" t="s">
        <v>1229</v>
      </c>
      <c r="B39" s="6">
        <v>78935000</v>
      </c>
      <c r="C39" s="4"/>
      <c r="D39" s="4"/>
      <c r="E39" s="4"/>
    </row>
    <row r="40" spans="1:5">
      <c r="A40" s="2" t="s">
        <v>1230</v>
      </c>
      <c r="B40" s="6">
        <v>10606000</v>
      </c>
      <c r="C40" s="4"/>
      <c r="D40" s="4"/>
      <c r="E40" s="4"/>
    </row>
    <row r="41" spans="1:5">
      <c r="A41" s="2" t="s">
        <v>1231</v>
      </c>
      <c r="B41" s="6">
        <v>28600000</v>
      </c>
      <c r="C41" s="4"/>
      <c r="D41" s="4"/>
      <c r="E41" s="4"/>
    </row>
    <row r="42" spans="1:5">
      <c r="A42" s="2" t="s">
        <v>1237</v>
      </c>
      <c r="B42" s="4"/>
      <c r="C42" s="4"/>
      <c r="D42" s="4"/>
      <c r="E42" s="4"/>
    </row>
    <row r="43" spans="1:5">
      <c r="A43" s="3" t="s">
        <v>676</v>
      </c>
      <c r="B43" s="4"/>
      <c r="C43" s="4"/>
      <c r="D43" s="4"/>
      <c r="E43" s="4"/>
    </row>
    <row r="44" spans="1:5">
      <c r="A44" s="2" t="s">
        <v>64</v>
      </c>
      <c r="B44" s="6">
        <v>13196000</v>
      </c>
      <c r="C44" s="4"/>
      <c r="D44" s="4"/>
      <c r="E44" s="4"/>
    </row>
    <row r="45" spans="1:5">
      <c r="A45" s="2" t="s">
        <v>987</v>
      </c>
      <c r="B45" s="6">
        <v>67515000</v>
      </c>
      <c r="C45" s="4"/>
      <c r="D45" s="4"/>
      <c r="E45" s="4"/>
    </row>
    <row r="46" spans="1:5" ht="30">
      <c r="A46" s="2" t="s">
        <v>1228</v>
      </c>
      <c r="B46" s="6">
        <v>279000</v>
      </c>
      <c r="C46" s="4"/>
      <c r="D46" s="4"/>
      <c r="E46" s="4"/>
    </row>
    <row r="47" spans="1:5" ht="30">
      <c r="A47" s="2" t="s">
        <v>1229</v>
      </c>
      <c r="B47" s="6">
        <v>80990000</v>
      </c>
      <c r="C47" s="4"/>
      <c r="D47" s="4"/>
      <c r="E47" s="4"/>
    </row>
    <row r="48" spans="1:5">
      <c r="A48" s="2" t="s">
        <v>1230</v>
      </c>
      <c r="B48" s="6">
        <v>9851000</v>
      </c>
      <c r="C48" s="4"/>
      <c r="D48" s="4"/>
      <c r="E48" s="4"/>
    </row>
    <row r="49" spans="1:5">
      <c r="A49" s="2" t="s">
        <v>1231</v>
      </c>
      <c r="B49" s="6">
        <v>41750000</v>
      </c>
      <c r="C49" s="4"/>
      <c r="D49" s="4"/>
      <c r="E49" s="4"/>
    </row>
    <row r="50" spans="1:5">
      <c r="A50" s="2" t="s">
        <v>1238</v>
      </c>
      <c r="B50" s="4"/>
      <c r="C50" s="4"/>
      <c r="D50" s="4"/>
      <c r="E50" s="4"/>
    </row>
    <row r="51" spans="1:5">
      <c r="A51" s="3" t="s">
        <v>676</v>
      </c>
      <c r="B51" s="4"/>
      <c r="C51" s="4"/>
      <c r="D51" s="4"/>
      <c r="E51" s="4"/>
    </row>
    <row r="52" spans="1:5">
      <c r="A52" s="2" t="s">
        <v>64</v>
      </c>
      <c r="B52" s="6">
        <v>3385000</v>
      </c>
      <c r="C52" s="4"/>
      <c r="D52" s="4"/>
      <c r="E52" s="4"/>
    </row>
    <row r="53" spans="1:5">
      <c r="A53" s="2" t="s">
        <v>987</v>
      </c>
      <c r="B53" s="6">
        <v>52298000</v>
      </c>
      <c r="C53" s="4"/>
      <c r="D53" s="4"/>
      <c r="E53" s="4"/>
    </row>
    <row r="54" spans="1:5" ht="30">
      <c r="A54" s="2" t="s">
        <v>1228</v>
      </c>
      <c r="B54" s="6">
        <v>1392000</v>
      </c>
      <c r="C54" s="4"/>
      <c r="D54" s="4"/>
      <c r="E54" s="4"/>
    </row>
    <row r="55" spans="1:5" ht="30">
      <c r="A55" s="2" t="s">
        <v>1229</v>
      </c>
      <c r="B55" s="6">
        <v>57075000</v>
      </c>
      <c r="C55" s="4"/>
      <c r="D55" s="4"/>
      <c r="E55" s="4"/>
    </row>
    <row r="56" spans="1:5">
      <c r="A56" s="2" t="s">
        <v>1230</v>
      </c>
      <c r="B56" s="6">
        <v>7715000</v>
      </c>
      <c r="C56" s="4"/>
      <c r="D56" s="4"/>
      <c r="E56" s="4"/>
    </row>
    <row r="57" spans="1:5">
      <c r="A57" s="2" t="s">
        <v>1231</v>
      </c>
      <c r="B57" s="6">
        <v>22825000</v>
      </c>
      <c r="C57" s="4"/>
      <c r="D57" s="4"/>
      <c r="E57" s="4"/>
    </row>
    <row r="58" spans="1:5">
      <c r="A58" s="2" t="s">
        <v>703</v>
      </c>
      <c r="B58" s="4"/>
      <c r="C58" s="4"/>
      <c r="D58" s="4"/>
      <c r="E58" s="4"/>
    </row>
    <row r="59" spans="1:5">
      <c r="A59" s="3" t="s">
        <v>676</v>
      </c>
      <c r="B59" s="4"/>
      <c r="C59" s="4"/>
      <c r="D59" s="4"/>
      <c r="E59" s="4"/>
    </row>
    <row r="60" spans="1:5">
      <c r="A60" s="2" t="s">
        <v>64</v>
      </c>
      <c r="B60" s="6">
        <v>8100000</v>
      </c>
      <c r="C60" s="4"/>
      <c r="D60" s="4"/>
      <c r="E60" s="4"/>
    </row>
    <row r="61" spans="1:5">
      <c r="A61" s="2" t="s">
        <v>987</v>
      </c>
      <c r="B61" s="6">
        <v>29512000</v>
      </c>
      <c r="C61" s="4"/>
      <c r="D61" s="4"/>
      <c r="E61" s="4"/>
    </row>
    <row r="62" spans="1:5" ht="30">
      <c r="A62" s="2" t="s">
        <v>1228</v>
      </c>
      <c r="B62" s="6">
        <v>1428000</v>
      </c>
      <c r="C62" s="4"/>
      <c r="D62" s="4"/>
      <c r="E62" s="4"/>
    </row>
    <row r="63" spans="1:5" ht="30">
      <c r="A63" s="2" t="s">
        <v>1229</v>
      </c>
      <c r="B63" s="6">
        <v>39040000</v>
      </c>
      <c r="C63" s="4"/>
      <c r="D63" s="4"/>
      <c r="E63" s="4"/>
    </row>
    <row r="64" spans="1:5">
      <c r="A64" s="2" t="s">
        <v>1230</v>
      </c>
      <c r="B64" s="6">
        <v>7150000</v>
      </c>
      <c r="C64" s="4"/>
      <c r="D64" s="4"/>
      <c r="E64" s="4"/>
    </row>
    <row r="65" spans="1:5">
      <c r="A65" s="2" t="s">
        <v>1231</v>
      </c>
      <c r="B65" s="6">
        <v>29000000</v>
      </c>
      <c r="C65" s="4"/>
      <c r="D65" s="4"/>
      <c r="E65" s="4"/>
    </row>
    <row r="66" spans="1:5">
      <c r="A66" s="2" t="s">
        <v>706</v>
      </c>
      <c r="B66" s="4"/>
      <c r="C66" s="4"/>
      <c r="D66" s="4"/>
      <c r="E66" s="4"/>
    </row>
    <row r="67" spans="1:5">
      <c r="A67" s="3" t="s">
        <v>676</v>
      </c>
      <c r="B67" s="4"/>
      <c r="C67" s="4"/>
      <c r="D67" s="4"/>
      <c r="E67" s="4"/>
    </row>
    <row r="68" spans="1:5">
      <c r="A68" s="2" t="s">
        <v>64</v>
      </c>
      <c r="B68" s="6">
        <v>8000000</v>
      </c>
      <c r="C68" s="4"/>
      <c r="D68" s="4"/>
      <c r="E68" s="4"/>
    </row>
    <row r="69" spans="1:5">
      <c r="A69" s="2" t="s">
        <v>987</v>
      </c>
      <c r="B69" s="6">
        <v>46973000</v>
      </c>
      <c r="C69" s="4"/>
      <c r="D69" s="4"/>
      <c r="E69" s="4"/>
    </row>
    <row r="70" spans="1:5" ht="30">
      <c r="A70" s="2" t="s">
        <v>1228</v>
      </c>
      <c r="B70" s="6">
        <v>352000</v>
      </c>
      <c r="C70" s="4"/>
      <c r="D70" s="4"/>
      <c r="E70" s="4"/>
    </row>
    <row r="71" spans="1:5" ht="30">
      <c r="A71" s="2" t="s">
        <v>1229</v>
      </c>
      <c r="B71" s="6">
        <v>55325000</v>
      </c>
      <c r="C71" s="4"/>
      <c r="D71" s="4"/>
      <c r="E71" s="4"/>
    </row>
    <row r="72" spans="1:5">
      <c r="A72" s="2" t="s">
        <v>1230</v>
      </c>
      <c r="B72" s="6">
        <v>8994000</v>
      </c>
      <c r="C72" s="4"/>
      <c r="D72" s="4"/>
      <c r="E72" s="4"/>
    </row>
    <row r="73" spans="1:5">
      <c r="A73" s="2" t="s">
        <v>1231</v>
      </c>
      <c r="B73" s="6">
        <v>30250000</v>
      </c>
      <c r="C73" s="4"/>
      <c r="D73" s="4"/>
      <c r="E73" s="4"/>
    </row>
    <row r="74" spans="1:5">
      <c r="A74" s="2" t="s">
        <v>1239</v>
      </c>
      <c r="B74" s="4"/>
      <c r="C74" s="4"/>
      <c r="D74" s="4"/>
      <c r="E74" s="4"/>
    </row>
    <row r="75" spans="1:5">
      <c r="A75" s="3" t="s">
        <v>676</v>
      </c>
      <c r="B75" s="4"/>
      <c r="C75" s="4"/>
      <c r="D75" s="4"/>
      <c r="E75" s="4"/>
    </row>
    <row r="76" spans="1:5">
      <c r="A76" s="2" t="s">
        <v>64</v>
      </c>
      <c r="B76" s="6">
        <v>3900000</v>
      </c>
      <c r="C76" s="4"/>
      <c r="D76" s="4"/>
      <c r="E76" s="4"/>
    </row>
    <row r="77" spans="1:5">
      <c r="A77" s="2" t="s">
        <v>987</v>
      </c>
      <c r="B77" s="6">
        <v>55355000</v>
      </c>
      <c r="C77" s="4"/>
      <c r="D77" s="4"/>
      <c r="E77" s="4"/>
    </row>
    <row r="78" spans="1:5" ht="30">
      <c r="A78" s="2" t="s">
        <v>1228</v>
      </c>
      <c r="B78" s="6">
        <v>1580000</v>
      </c>
      <c r="C78" s="4"/>
      <c r="D78" s="4"/>
      <c r="E78" s="4"/>
    </row>
    <row r="79" spans="1:5" ht="30">
      <c r="A79" s="2" t="s">
        <v>1229</v>
      </c>
      <c r="B79" s="6">
        <v>60835000</v>
      </c>
      <c r="C79" s="4"/>
      <c r="D79" s="4"/>
      <c r="E79" s="4"/>
    </row>
    <row r="80" spans="1:5">
      <c r="A80" s="2" t="s">
        <v>1230</v>
      </c>
      <c r="B80" s="6">
        <v>8618000</v>
      </c>
      <c r="C80" s="4"/>
      <c r="D80" s="4"/>
      <c r="E80" s="4"/>
    </row>
    <row r="81" spans="1:5">
      <c r="A81" s="2" t="s">
        <v>1231</v>
      </c>
      <c r="B81" s="4">
        <v>0</v>
      </c>
      <c r="C81" s="4"/>
      <c r="D81" s="4"/>
      <c r="E81" s="4"/>
    </row>
    <row r="82" spans="1:5">
      <c r="A82" s="2" t="s">
        <v>968</v>
      </c>
      <c r="B82" s="4"/>
      <c r="C82" s="4">
        <v>121</v>
      </c>
      <c r="D82" s="4"/>
      <c r="E82" s="4"/>
    </row>
    <row r="83" spans="1:5">
      <c r="A83" s="2" t="s">
        <v>712</v>
      </c>
      <c r="B83" s="4"/>
      <c r="C83" s="4"/>
      <c r="D83" s="4"/>
      <c r="E83" s="4"/>
    </row>
    <row r="84" spans="1:5">
      <c r="A84" s="3" t="s">
        <v>676</v>
      </c>
      <c r="B84" s="4"/>
      <c r="C84" s="4"/>
      <c r="D84" s="4"/>
      <c r="E84" s="4"/>
    </row>
    <row r="85" spans="1:5">
      <c r="A85" s="2" t="s">
        <v>64</v>
      </c>
      <c r="B85" s="6">
        <v>9440000</v>
      </c>
      <c r="C85" s="4"/>
      <c r="D85" s="4"/>
      <c r="E85" s="4"/>
    </row>
    <row r="86" spans="1:5">
      <c r="A86" s="2" t="s">
        <v>987</v>
      </c>
      <c r="B86" s="6">
        <v>31372000</v>
      </c>
      <c r="C86" s="4"/>
      <c r="D86" s="4"/>
      <c r="E86" s="4"/>
    </row>
    <row r="87" spans="1:5" ht="30">
      <c r="A87" s="2" t="s">
        <v>1228</v>
      </c>
      <c r="B87" s="4">
        <v>0</v>
      </c>
      <c r="C87" s="4"/>
      <c r="D87" s="4"/>
      <c r="E87" s="4"/>
    </row>
    <row r="88" spans="1:5" ht="30">
      <c r="A88" s="2" t="s">
        <v>1229</v>
      </c>
      <c r="B88" s="6">
        <v>40812000</v>
      </c>
      <c r="C88" s="4"/>
      <c r="D88" s="4"/>
      <c r="E88" s="4"/>
    </row>
    <row r="89" spans="1:5">
      <c r="A89" s="2" t="s">
        <v>1230</v>
      </c>
      <c r="B89" s="6">
        <v>1084000</v>
      </c>
      <c r="C89" s="4"/>
      <c r="D89" s="4"/>
      <c r="E89" s="4"/>
    </row>
    <row r="90" spans="1:5">
      <c r="A90" s="2" t="s">
        <v>1231</v>
      </c>
      <c r="B90" s="6">
        <v>20581000</v>
      </c>
      <c r="C90" s="4"/>
      <c r="D90" s="4"/>
      <c r="E90" s="4"/>
    </row>
    <row r="91" spans="1:5">
      <c r="A91" s="2" t="s">
        <v>714</v>
      </c>
      <c r="B91" s="4"/>
      <c r="C91" s="4"/>
      <c r="D91" s="4"/>
      <c r="E91" s="4"/>
    </row>
    <row r="92" spans="1:5">
      <c r="A92" s="3" t="s">
        <v>676</v>
      </c>
      <c r="B92" s="4"/>
      <c r="C92" s="4"/>
      <c r="D92" s="4"/>
      <c r="E92" s="4"/>
    </row>
    <row r="93" spans="1:5">
      <c r="A93" s="2" t="s">
        <v>64</v>
      </c>
      <c r="B93" s="6">
        <v>11100000</v>
      </c>
      <c r="C93" s="4"/>
      <c r="D93" s="4"/>
      <c r="E93" s="4"/>
    </row>
    <row r="94" spans="1:5">
      <c r="A94" s="2" t="s">
        <v>987</v>
      </c>
      <c r="B94" s="6">
        <v>81624000</v>
      </c>
      <c r="C94" s="4"/>
      <c r="D94" s="4"/>
      <c r="E94" s="4"/>
    </row>
    <row r="95" spans="1:5" ht="30">
      <c r="A95" s="2" t="s">
        <v>1228</v>
      </c>
      <c r="B95" s="6">
        <v>1229000</v>
      </c>
      <c r="C95" s="4"/>
      <c r="D95" s="4"/>
      <c r="E95" s="4"/>
    </row>
    <row r="96" spans="1:5" ht="30">
      <c r="A96" s="2" t="s">
        <v>1229</v>
      </c>
      <c r="B96" s="6">
        <v>93953000</v>
      </c>
      <c r="C96" s="4"/>
      <c r="D96" s="4"/>
      <c r="E96" s="4"/>
    </row>
    <row r="97" spans="1:5">
      <c r="A97" s="2" t="s">
        <v>1230</v>
      </c>
      <c r="B97" s="6">
        <v>12814000</v>
      </c>
      <c r="C97" s="4"/>
      <c r="D97" s="4"/>
      <c r="E97" s="4"/>
    </row>
    <row r="98" spans="1:5">
      <c r="A98" s="2" t="s">
        <v>1231</v>
      </c>
      <c r="B98" s="6">
        <v>51000000</v>
      </c>
      <c r="C98" s="4"/>
      <c r="D98" s="4"/>
      <c r="E98" s="4"/>
    </row>
    <row r="99" spans="1:5">
      <c r="A99" s="2" t="s">
        <v>716</v>
      </c>
      <c r="B99" s="4"/>
      <c r="C99" s="4"/>
      <c r="D99" s="4"/>
      <c r="E99" s="4"/>
    </row>
    <row r="100" spans="1:5">
      <c r="A100" s="3" t="s">
        <v>676</v>
      </c>
      <c r="B100" s="4"/>
      <c r="C100" s="4"/>
      <c r="D100" s="4"/>
      <c r="E100" s="4"/>
    </row>
    <row r="101" spans="1:5">
      <c r="A101" s="2" t="s">
        <v>64</v>
      </c>
      <c r="B101" s="6">
        <v>11000000</v>
      </c>
      <c r="C101" s="4"/>
      <c r="D101" s="4"/>
      <c r="E101" s="4"/>
    </row>
    <row r="102" spans="1:5">
      <c r="A102" s="2" t="s">
        <v>987</v>
      </c>
      <c r="B102" s="6">
        <v>47443000</v>
      </c>
      <c r="C102" s="4"/>
      <c r="D102" s="4"/>
      <c r="E102" s="4"/>
    </row>
    <row r="103" spans="1:5" ht="30">
      <c r="A103" s="2" t="s">
        <v>1228</v>
      </c>
      <c r="B103" s="4">
        <v>0</v>
      </c>
      <c r="C103" s="4"/>
      <c r="D103" s="4"/>
      <c r="E103" s="4"/>
    </row>
    <row r="104" spans="1:5" ht="30">
      <c r="A104" s="2" t="s">
        <v>1229</v>
      </c>
      <c r="B104" s="6">
        <v>58443000</v>
      </c>
      <c r="C104" s="4"/>
      <c r="D104" s="4"/>
      <c r="E104" s="4"/>
    </row>
    <row r="105" spans="1:5">
      <c r="A105" s="2" t="s">
        <v>1230</v>
      </c>
      <c r="B105" s="6">
        <v>1391000</v>
      </c>
      <c r="C105" s="4"/>
      <c r="D105" s="4"/>
      <c r="E105" s="4"/>
    </row>
    <row r="106" spans="1:5">
      <c r="A106" s="2" t="s">
        <v>1231</v>
      </c>
      <c r="B106" s="6">
        <v>29057000</v>
      </c>
      <c r="C106" s="4"/>
      <c r="D106" s="4"/>
      <c r="E106" s="4"/>
    </row>
    <row r="107" spans="1:5">
      <c r="A107" s="2" t="s">
        <v>1240</v>
      </c>
      <c r="B107" s="4"/>
      <c r="C107" s="4"/>
      <c r="D107" s="4"/>
      <c r="E107" s="4"/>
    </row>
    <row r="108" spans="1:5">
      <c r="A108" s="3" t="s">
        <v>676</v>
      </c>
      <c r="B108" s="4"/>
      <c r="C108" s="4"/>
      <c r="D108" s="4"/>
      <c r="E108" s="4"/>
    </row>
    <row r="109" spans="1:5">
      <c r="A109" s="2" t="s">
        <v>64</v>
      </c>
      <c r="B109" s="6">
        <v>22214000</v>
      </c>
      <c r="C109" s="4"/>
      <c r="D109" s="4"/>
      <c r="E109" s="4"/>
    </row>
    <row r="110" spans="1:5">
      <c r="A110" s="2" t="s">
        <v>987</v>
      </c>
      <c r="B110" s="6">
        <v>108145000</v>
      </c>
      <c r="C110" s="4"/>
      <c r="D110" s="4"/>
      <c r="E110" s="4"/>
    </row>
    <row r="111" spans="1:5" ht="30">
      <c r="A111" s="2" t="s">
        <v>1228</v>
      </c>
      <c r="B111" s="6">
        <v>662000</v>
      </c>
      <c r="C111" s="4"/>
      <c r="D111" s="4"/>
      <c r="E111" s="4"/>
    </row>
    <row r="112" spans="1:5" ht="30">
      <c r="A112" s="2" t="s">
        <v>1229</v>
      </c>
      <c r="B112" s="6">
        <v>131021000</v>
      </c>
      <c r="C112" s="4"/>
      <c r="D112" s="4"/>
      <c r="E112" s="4"/>
    </row>
    <row r="113" spans="1:5">
      <c r="A113" s="2" t="s">
        <v>1230</v>
      </c>
      <c r="B113" s="6">
        <v>15813000</v>
      </c>
      <c r="C113" s="4"/>
      <c r="D113" s="4"/>
      <c r="E113" s="4"/>
    </row>
    <row r="114" spans="1:5">
      <c r="A114" s="2" t="s">
        <v>1231</v>
      </c>
      <c r="B114" s="6">
        <v>76000000</v>
      </c>
      <c r="C114" s="4"/>
      <c r="D114" s="4"/>
      <c r="E114" s="4"/>
    </row>
    <row r="115" spans="1:5">
      <c r="A115" s="2" t="s">
        <v>719</v>
      </c>
      <c r="B115" s="4"/>
      <c r="C115" s="4"/>
      <c r="D115" s="4"/>
      <c r="E115" s="4"/>
    </row>
    <row r="116" spans="1:5">
      <c r="A116" s="3" t="s">
        <v>676</v>
      </c>
      <c r="B116" s="4"/>
      <c r="C116" s="4"/>
      <c r="D116" s="4"/>
      <c r="E116" s="4"/>
    </row>
    <row r="117" spans="1:5">
      <c r="A117" s="2" t="s">
        <v>64</v>
      </c>
      <c r="B117" s="6">
        <v>7167000</v>
      </c>
      <c r="C117" s="4"/>
      <c r="D117" s="4"/>
      <c r="E117" s="4"/>
    </row>
    <row r="118" spans="1:5">
      <c r="A118" s="2" t="s">
        <v>987</v>
      </c>
      <c r="B118" s="6">
        <v>30145000</v>
      </c>
      <c r="C118" s="4"/>
      <c r="D118" s="4"/>
      <c r="E118" s="4"/>
    </row>
    <row r="119" spans="1:5" ht="30">
      <c r="A119" s="2" t="s">
        <v>1228</v>
      </c>
      <c r="B119" s="4">
        <v>0</v>
      </c>
      <c r="C119" s="4"/>
      <c r="D119" s="4"/>
      <c r="E119" s="4"/>
    </row>
    <row r="120" spans="1:5" ht="30">
      <c r="A120" s="2" t="s">
        <v>1229</v>
      </c>
      <c r="B120" s="6">
        <v>37312000</v>
      </c>
      <c r="C120" s="4"/>
      <c r="D120" s="4"/>
      <c r="E120" s="4"/>
    </row>
    <row r="121" spans="1:5">
      <c r="A121" s="2" t="s">
        <v>1230</v>
      </c>
      <c r="B121" s="6">
        <v>361000</v>
      </c>
      <c r="C121" s="4"/>
      <c r="D121" s="4"/>
      <c r="E121" s="4"/>
    </row>
    <row r="122" spans="1:5">
      <c r="A122" s="2" t="s">
        <v>1231</v>
      </c>
      <c r="B122" s="4">
        <v>0</v>
      </c>
      <c r="C122" s="4"/>
      <c r="D122" s="4"/>
      <c r="E122" s="4"/>
    </row>
    <row r="123" spans="1:5">
      <c r="A123" s="2" t="s">
        <v>1241</v>
      </c>
      <c r="B123" s="4"/>
      <c r="C123" s="4"/>
      <c r="D123" s="4"/>
      <c r="E123" s="4"/>
    </row>
    <row r="124" spans="1:5">
      <c r="A124" s="3" t="s">
        <v>676</v>
      </c>
      <c r="B124" s="4"/>
      <c r="C124" s="4"/>
      <c r="D124" s="4"/>
      <c r="E124" s="4"/>
    </row>
    <row r="125" spans="1:5">
      <c r="A125" s="2" t="s">
        <v>64</v>
      </c>
      <c r="B125" s="6">
        <v>4623000</v>
      </c>
      <c r="C125" s="4"/>
      <c r="D125" s="4"/>
      <c r="E125" s="4"/>
    </row>
    <row r="126" spans="1:5">
      <c r="A126" s="2" t="s">
        <v>987</v>
      </c>
      <c r="B126" s="6">
        <v>40155000</v>
      </c>
      <c r="C126" s="4"/>
      <c r="D126" s="4"/>
      <c r="E126" s="4"/>
    </row>
    <row r="127" spans="1:5" ht="30">
      <c r="A127" s="2" t="s">
        <v>1228</v>
      </c>
      <c r="B127" s="6">
        <v>477000</v>
      </c>
      <c r="C127" s="4"/>
      <c r="D127" s="4"/>
      <c r="E127" s="4"/>
    </row>
    <row r="128" spans="1:5" ht="30">
      <c r="A128" s="2" t="s">
        <v>1229</v>
      </c>
      <c r="B128" s="6">
        <v>45255000</v>
      </c>
      <c r="C128" s="4"/>
      <c r="D128" s="4"/>
      <c r="E128" s="4"/>
    </row>
    <row r="129" spans="1:5">
      <c r="A129" s="2" t="s">
        <v>1230</v>
      </c>
      <c r="B129" s="6">
        <v>5987000</v>
      </c>
      <c r="C129" s="4"/>
      <c r="D129" s="4"/>
      <c r="E129" s="4"/>
    </row>
    <row r="130" spans="1:5">
      <c r="A130" s="2" t="s">
        <v>1231</v>
      </c>
      <c r="B130" s="6">
        <v>20571000</v>
      </c>
      <c r="C130" s="4"/>
      <c r="D130" s="4"/>
      <c r="E130" s="4"/>
    </row>
    <row r="131" spans="1:5">
      <c r="A131" s="2" t="s">
        <v>723</v>
      </c>
      <c r="B131" s="4"/>
      <c r="C131" s="4"/>
      <c r="D131" s="4"/>
      <c r="E131" s="4"/>
    </row>
    <row r="132" spans="1:5">
      <c r="A132" s="3" t="s">
        <v>676</v>
      </c>
      <c r="B132" s="4"/>
      <c r="C132" s="4"/>
      <c r="D132" s="4"/>
      <c r="E132" s="4"/>
    </row>
    <row r="133" spans="1:5">
      <c r="A133" s="2" t="s">
        <v>64</v>
      </c>
      <c r="B133" s="6">
        <v>10400000</v>
      </c>
      <c r="C133" s="4"/>
      <c r="D133" s="4"/>
      <c r="E133" s="4"/>
    </row>
    <row r="134" spans="1:5">
      <c r="A134" s="2" t="s">
        <v>987</v>
      </c>
      <c r="B134" s="6">
        <v>75960000</v>
      </c>
      <c r="C134" s="4"/>
      <c r="D134" s="4"/>
      <c r="E134" s="4"/>
    </row>
    <row r="135" spans="1:5" ht="30">
      <c r="A135" s="2" t="s">
        <v>1228</v>
      </c>
      <c r="B135" s="6">
        <v>2133000</v>
      </c>
      <c r="C135" s="4"/>
      <c r="D135" s="4"/>
      <c r="E135" s="4"/>
    </row>
    <row r="136" spans="1:5" ht="30">
      <c r="A136" s="2" t="s">
        <v>1229</v>
      </c>
      <c r="B136" s="6">
        <v>88493000</v>
      </c>
      <c r="C136" s="4"/>
      <c r="D136" s="4"/>
      <c r="E136" s="4"/>
    </row>
    <row r="137" spans="1:5">
      <c r="A137" s="2" t="s">
        <v>1230</v>
      </c>
      <c r="B137" s="6">
        <v>11747000</v>
      </c>
      <c r="C137" s="4"/>
      <c r="D137" s="4"/>
      <c r="E137" s="4"/>
    </row>
    <row r="138" spans="1:5">
      <c r="A138" s="2" t="s">
        <v>1231</v>
      </c>
      <c r="B138" s="6">
        <v>4592000</v>
      </c>
      <c r="C138" s="4"/>
      <c r="D138" s="4"/>
      <c r="E138" s="4"/>
    </row>
    <row r="139" spans="1:5">
      <c r="A139" s="2" t="s">
        <v>1242</v>
      </c>
      <c r="B139" s="4"/>
      <c r="C139" s="4"/>
      <c r="D139" s="4"/>
      <c r="E139" s="4"/>
    </row>
    <row r="140" spans="1:5">
      <c r="A140" s="3" t="s">
        <v>676</v>
      </c>
      <c r="B140" s="4"/>
      <c r="C140" s="4"/>
      <c r="D140" s="4"/>
      <c r="E140" s="4"/>
    </row>
    <row r="141" spans="1:5">
      <c r="A141" s="2" t="s">
        <v>64</v>
      </c>
      <c r="B141" s="6">
        <v>10075000</v>
      </c>
      <c r="C141" s="4"/>
      <c r="D141" s="4"/>
      <c r="E141" s="4"/>
    </row>
    <row r="142" spans="1:5">
      <c r="A142" s="2" t="s">
        <v>987</v>
      </c>
      <c r="B142" s="6">
        <v>51869000</v>
      </c>
      <c r="C142" s="4"/>
      <c r="D142" s="4"/>
      <c r="E142" s="4"/>
    </row>
    <row r="143" spans="1:5" ht="30">
      <c r="A143" s="2" t="s">
        <v>1228</v>
      </c>
      <c r="B143" s="6">
        <v>582000</v>
      </c>
      <c r="C143" s="4"/>
      <c r="D143" s="4"/>
      <c r="E143" s="4"/>
    </row>
    <row r="144" spans="1:5" ht="30">
      <c r="A144" s="2" t="s">
        <v>1229</v>
      </c>
      <c r="B144" s="6">
        <v>62526000</v>
      </c>
      <c r="C144" s="4"/>
      <c r="D144" s="4"/>
      <c r="E144" s="4"/>
    </row>
    <row r="145" spans="1:5">
      <c r="A145" s="2" t="s">
        <v>1230</v>
      </c>
      <c r="B145" s="6">
        <v>8785000</v>
      </c>
      <c r="C145" s="4"/>
      <c r="D145" s="4"/>
      <c r="E145" s="4"/>
    </row>
    <row r="146" spans="1:5">
      <c r="A146" s="2" t="s">
        <v>1231</v>
      </c>
      <c r="B146" s="6">
        <v>24848000</v>
      </c>
      <c r="C146" s="4"/>
      <c r="D146" s="4"/>
      <c r="E146" s="4"/>
    </row>
    <row r="147" spans="1:5">
      <c r="A147" s="2" t="s">
        <v>1243</v>
      </c>
      <c r="B147" s="4"/>
      <c r="C147" s="4"/>
      <c r="D147" s="4"/>
      <c r="E147" s="4"/>
    </row>
    <row r="148" spans="1:5">
      <c r="A148" s="3" t="s">
        <v>676</v>
      </c>
      <c r="B148" s="4"/>
      <c r="C148" s="4"/>
      <c r="D148" s="4"/>
      <c r="E148" s="4"/>
    </row>
    <row r="149" spans="1:5">
      <c r="A149" s="2" t="s">
        <v>64</v>
      </c>
      <c r="B149" s="6">
        <v>13902000</v>
      </c>
      <c r="C149" s="4"/>
      <c r="D149" s="4"/>
      <c r="E149" s="4"/>
    </row>
    <row r="150" spans="1:5">
      <c r="A150" s="2" t="s">
        <v>987</v>
      </c>
      <c r="B150" s="6">
        <v>42730000</v>
      </c>
      <c r="C150" s="4"/>
      <c r="D150" s="4"/>
      <c r="E150" s="4"/>
    </row>
    <row r="151" spans="1:5" ht="30">
      <c r="A151" s="2" t="s">
        <v>1228</v>
      </c>
      <c r="B151" s="6">
        <v>246000</v>
      </c>
      <c r="C151" s="4"/>
      <c r="D151" s="4"/>
      <c r="E151" s="4"/>
    </row>
    <row r="152" spans="1:5" ht="30">
      <c r="A152" s="2" t="s">
        <v>1229</v>
      </c>
      <c r="B152" s="6">
        <v>56878000</v>
      </c>
      <c r="C152" s="4"/>
      <c r="D152" s="4"/>
      <c r="E152" s="4"/>
    </row>
    <row r="153" spans="1:5">
      <c r="A153" s="2" t="s">
        <v>1230</v>
      </c>
      <c r="B153" s="6">
        <v>6314000</v>
      </c>
      <c r="C153" s="4"/>
      <c r="D153" s="4"/>
      <c r="E153" s="4"/>
    </row>
    <row r="154" spans="1:5">
      <c r="A154" s="2" t="s">
        <v>1231</v>
      </c>
      <c r="B154" s="6">
        <v>24000000</v>
      </c>
      <c r="C154" s="4"/>
      <c r="D154" s="4"/>
      <c r="E154" s="4"/>
    </row>
    <row r="155" spans="1:5">
      <c r="A155" s="2" t="s">
        <v>1244</v>
      </c>
      <c r="B155" s="4"/>
      <c r="C155" s="4"/>
      <c r="D155" s="4"/>
      <c r="E155" s="4"/>
    </row>
    <row r="156" spans="1:5">
      <c r="A156" s="3" t="s">
        <v>676</v>
      </c>
      <c r="B156" s="4"/>
      <c r="C156" s="4"/>
      <c r="D156" s="4"/>
      <c r="E156" s="4"/>
    </row>
    <row r="157" spans="1:5">
      <c r="A157" s="2" t="s">
        <v>64</v>
      </c>
      <c r="B157" s="6">
        <v>25191000</v>
      </c>
      <c r="C157" s="4"/>
      <c r="D157" s="4"/>
      <c r="E157" s="4"/>
    </row>
    <row r="158" spans="1:5">
      <c r="A158" s="2" t="s">
        <v>987</v>
      </c>
      <c r="B158" s="6">
        <v>77737000</v>
      </c>
      <c r="C158" s="4"/>
      <c r="D158" s="4"/>
      <c r="E158" s="4"/>
    </row>
    <row r="159" spans="1:5" ht="30">
      <c r="A159" s="2" t="s">
        <v>1228</v>
      </c>
      <c r="B159" s="6">
        <v>367000</v>
      </c>
      <c r="C159" s="4"/>
      <c r="D159" s="4"/>
      <c r="E159" s="4"/>
    </row>
    <row r="160" spans="1:5" ht="30">
      <c r="A160" s="2" t="s">
        <v>1229</v>
      </c>
      <c r="B160" s="6">
        <v>103295000</v>
      </c>
      <c r="C160" s="4"/>
      <c r="D160" s="4"/>
      <c r="E160" s="4"/>
    </row>
    <row r="161" spans="1:5">
      <c r="A161" s="2" t="s">
        <v>1230</v>
      </c>
      <c r="B161" s="6">
        <v>11001000</v>
      </c>
      <c r="C161" s="4"/>
      <c r="D161" s="4"/>
      <c r="E161" s="4"/>
    </row>
    <row r="162" spans="1:5">
      <c r="A162" s="2" t="s">
        <v>1231</v>
      </c>
      <c r="B162" s="6">
        <v>64914000</v>
      </c>
      <c r="C162" s="4"/>
      <c r="D162" s="4"/>
      <c r="E162" s="4"/>
    </row>
    <row r="163" spans="1:5">
      <c r="A163" s="2" t="s">
        <v>1245</v>
      </c>
      <c r="B163" s="4"/>
      <c r="C163" s="4"/>
      <c r="D163" s="4"/>
      <c r="E163" s="4"/>
    </row>
    <row r="164" spans="1:5">
      <c r="A164" s="3" t="s">
        <v>676</v>
      </c>
      <c r="B164" s="4"/>
      <c r="C164" s="4"/>
      <c r="D164" s="4"/>
      <c r="E164" s="4"/>
    </row>
    <row r="165" spans="1:5">
      <c r="A165" s="2" t="s">
        <v>64</v>
      </c>
      <c r="B165" s="6">
        <v>5161000</v>
      </c>
      <c r="C165" s="4"/>
      <c r="D165" s="4"/>
      <c r="E165" s="4"/>
    </row>
    <row r="166" spans="1:5">
      <c r="A166" s="2" t="s">
        <v>987</v>
      </c>
      <c r="B166" s="6">
        <v>57448000</v>
      </c>
      <c r="C166" s="4"/>
      <c r="D166" s="4"/>
      <c r="E166" s="4"/>
    </row>
    <row r="167" spans="1:5" ht="30">
      <c r="A167" s="2" t="s">
        <v>1228</v>
      </c>
      <c r="B167" s="6">
        <v>886000</v>
      </c>
      <c r="C167" s="4"/>
      <c r="D167" s="4"/>
      <c r="E167" s="4"/>
    </row>
    <row r="168" spans="1:5" ht="30">
      <c r="A168" s="2" t="s">
        <v>1229</v>
      </c>
      <c r="B168" s="6">
        <v>63495000</v>
      </c>
      <c r="C168" s="4"/>
      <c r="D168" s="4"/>
      <c r="E168" s="4"/>
    </row>
    <row r="169" spans="1:5">
      <c r="A169" s="2" t="s">
        <v>1230</v>
      </c>
      <c r="B169" s="6">
        <v>8315000</v>
      </c>
      <c r="C169" s="4"/>
      <c r="D169" s="4"/>
      <c r="E169" s="4"/>
    </row>
    <row r="170" spans="1:5">
      <c r="A170" s="2" t="s">
        <v>1231</v>
      </c>
      <c r="B170" s="6">
        <v>37203000</v>
      </c>
      <c r="C170" s="4"/>
      <c r="D170" s="4"/>
      <c r="E170" s="4"/>
    </row>
    <row r="171" spans="1:5">
      <c r="A171" s="2" t="s">
        <v>1246</v>
      </c>
      <c r="B171" s="4"/>
      <c r="C171" s="4"/>
      <c r="D171" s="4"/>
      <c r="E171" s="4"/>
    </row>
    <row r="172" spans="1:5">
      <c r="A172" s="3" t="s">
        <v>676</v>
      </c>
      <c r="B172" s="4"/>
      <c r="C172" s="4"/>
      <c r="D172" s="4"/>
      <c r="E172" s="4"/>
    </row>
    <row r="173" spans="1:5">
      <c r="A173" s="2" t="s">
        <v>64</v>
      </c>
      <c r="B173" s="6">
        <v>6927000</v>
      </c>
      <c r="C173" s="4"/>
      <c r="D173" s="4"/>
      <c r="E173" s="4"/>
    </row>
    <row r="174" spans="1:5">
      <c r="A174" s="2" t="s">
        <v>987</v>
      </c>
      <c r="B174" s="6">
        <v>44078000</v>
      </c>
      <c r="C174" s="4"/>
      <c r="D174" s="4"/>
      <c r="E174" s="4"/>
    </row>
    <row r="175" spans="1:5" ht="30">
      <c r="A175" s="2" t="s">
        <v>1228</v>
      </c>
      <c r="B175" s="6">
        <v>357000</v>
      </c>
      <c r="C175" s="4"/>
      <c r="D175" s="4"/>
      <c r="E175" s="4"/>
    </row>
    <row r="176" spans="1:5" ht="30">
      <c r="A176" s="2" t="s">
        <v>1229</v>
      </c>
      <c r="B176" s="6">
        <v>51362000</v>
      </c>
      <c r="C176" s="4"/>
      <c r="D176" s="4"/>
      <c r="E176" s="4"/>
    </row>
    <row r="177" spans="1:5">
      <c r="A177" s="2" t="s">
        <v>1230</v>
      </c>
      <c r="B177" s="6">
        <v>7016000</v>
      </c>
      <c r="C177" s="4"/>
      <c r="D177" s="4"/>
      <c r="E177" s="4"/>
    </row>
    <row r="178" spans="1:5">
      <c r="A178" s="2" t="s">
        <v>1231</v>
      </c>
      <c r="B178" s="6">
        <v>20419000</v>
      </c>
      <c r="C178" s="4"/>
      <c r="D178" s="4"/>
      <c r="E178" s="4"/>
    </row>
    <row r="179" spans="1:5">
      <c r="A179" s="2" t="s">
        <v>736</v>
      </c>
      <c r="B179" s="4"/>
      <c r="C179" s="4"/>
      <c r="D179" s="4"/>
      <c r="E179" s="4"/>
    </row>
    <row r="180" spans="1:5">
      <c r="A180" s="3" t="s">
        <v>676</v>
      </c>
      <c r="B180" s="4"/>
      <c r="C180" s="4"/>
      <c r="D180" s="4"/>
      <c r="E180" s="4"/>
    </row>
    <row r="181" spans="1:5">
      <c r="A181" s="2" t="s">
        <v>64</v>
      </c>
      <c r="B181" s="6">
        <v>6101000</v>
      </c>
      <c r="C181" s="4"/>
      <c r="D181" s="4"/>
      <c r="E181" s="4"/>
    </row>
    <row r="182" spans="1:5">
      <c r="A182" s="2" t="s">
        <v>987</v>
      </c>
      <c r="B182" s="6">
        <v>39503000</v>
      </c>
      <c r="C182" s="4"/>
      <c r="D182" s="4"/>
      <c r="E182" s="4"/>
    </row>
    <row r="183" spans="1:5" ht="30">
      <c r="A183" s="2" t="s">
        <v>1228</v>
      </c>
      <c r="B183" s="4">
        <v>0</v>
      </c>
      <c r="C183" s="4"/>
      <c r="D183" s="4"/>
      <c r="E183" s="4"/>
    </row>
    <row r="184" spans="1:5" ht="30">
      <c r="A184" s="2" t="s">
        <v>1229</v>
      </c>
      <c r="B184" s="6">
        <v>45604000</v>
      </c>
      <c r="C184" s="4"/>
      <c r="D184" s="4"/>
      <c r="E184" s="4"/>
    </row>
    <row r="185" spans="1:5">
      <c r="A185" s="2" t="s">
        <v>1230</v>
      </c>
      <c r="B185" s="6">
        <v>284000</v>
      </c>
      <c r="C185" s="4"/>
      <c r="D185" s="4"/>
      <c r="E185" s="4"/>
    </row>
    <row r="186" spans="1:5">
      <c r="A186" s="2" t="s">
        <v>1231</v>
      </c>
      <c r="B186" s="6">
        <v>19552000</v>
      </c>
      <c r="C186" s="4"/>
      <c r="D186" s="4"/>
      <c r="E186" s="4"/>
    </row>
    <row r="187" spans="1:5">
      <c r="A187" s="2" t="s">
        <v>1247</v>
      </c>
      <c r="B187" s="4"/>
      <c r="C187" s="4"/>
      <c r="D187" s="4"/>
      <c r="E187" s="4"/>
    </row>
    <row r="188" spans="1:5">
      <c r="A188" s="3" t="s">
        <v>676</v>
      </c>
      <c r="B188" s="4"/>
      <c r="C188" s="4"/>
      <c r="D188" s="4"/>
      <c r="E188" s="4"/>
    </row>
    <row r="189" spans="1:5">
      <c r="A189" s="2" t="s">
        <v>64</v>
      </c>
      <c r="B189" s="6">
        <v>9394000</v>
      </c>
      <c r="C189" s="4"/>
      <c r="D189" s="4"/>
      <c r="E189" s="4"/>
    </row>
    <row r="190" spans="1:5">
      <c r="A190" s="2" t="s">
        <v>987</v>
      </c>
      <c r="B190" s="6">
        <v>48884000</v>
      </c>
      <c r="C190" s="4"/>
      <c r="D190" s="4"/>
      <c r="E190" s="4"/>
    </row>
    <row r="191" spans="1:5" ht="30">
      <c r="A191" s="2" t="s">
        <v>1228</v>
      </c>
      <c r="B191" s="6">
        <v>489000</v>
      </c>
      <c r="C191" s="4"/>
      <c r="D191" s="4"/>
      <c r="E191" s="4"/>
    </row>
    <row r="192" spans="1:5" ht="30">
      <c r="A192" s="2" t="s">
        <v>1229</v>
      </c>
      <c r="B192" s="6">
        <v>58767000</v>
      </c>
      <c r="C192" s="4"/>
      <c r="D192" s="4"/>
      <c r="E192" s="4"/>
    </row>
    <row r="193" spans="1:5">
      <c r="A193" s="2" t="s">
        <v>1230</v>
      </c>
      <c r="B193" s="6">
        <v>7618000</v>
      </c>
      <c r="C193" s="4"/>
      <c r="D193" s="4"/>
      <c r="E193" s="4"/>
    </row>
    <row r="194" spans="1:5">
      <c r="A194" s="2" t="s">
        <v>1231</v>
      </c>
      <c r="B194" s="6">
        <v>27377000</v>
      </c>
      <c r="C194" s="4"/>
      <c r="D194" s="4"/>
      <c r="E194" s="4"/>
    </row>
    <row r="195" spans="1:5">
      <c r="A195" s="2" t="s">
        <v>1248</v>
      </c>
      <c r="B195" s="4"/>
      <c r="C195" s="4"/>
      <c r="D195" s="4"/>
      <c r="E195" s="4"/>
    </row>
    <row r="196" spans="1:5">
      <c r="A196" s="3" t="s">
        <v>676</v>
      </c>
      <c r="B196" s="4"/>
      <c r="C196" s="4"/>
      <c r="D196" s="4"/>
      <c r="E196" s="4"/>
    </row>
    <row r="197" spans="1:5">
      <c r="A197" s="2" t="s">
        <v>64</v>
      </c>
      <c r="B197" s="6">
        <v>11382000</v>
      </c>
      <c r="C197" s="4"/>
      <c r="D197" s="4"/>
      <c r="E197" s="4"/>
    </row>
    <row r="198" spans="1:5">
      <c r="A198" s="2" t="s">
        <v>987</v>
      </c>
      <c r="B198" s="6">
        <v>68966000</v>
      </c>
      <c r="C198" s="4"/>
      <c r="D198" s="4"/>
      <c r="E198" s="4"/>
    </row>
    <row r="199" spans="1:5" ht="30">
      <c r="A199" s="2" t="s">
        <v>1228</v>
      </c>
      <c r="B199" s="6">
        <v>326000</v>
      </c>
      <c r="C199" s="4"/>
      <c r="D199" s="4"/>
      <c r="E199" s="4"/>
    </row>
    <row r="200" spans="1:5" ht="30">
      <c r="A200" s="2" t="s">
        <v>1229</v>
      </c>
      <c r="B200" s="6">
        <v>80674000</v>
      </c>
      <c r="C200" s="4"/>
      <c r="D200" s="4"/>
      <c r="E200" s="4"/>
    </row>
    <row r="201" spans="1:5">
      <c r="A201" s="2" t="s">
        <v>1230</v>
      </c>
      <c r="B201" s="6">
        <v>10215000</v>
      </c>
      <c r="C201" s="4"/>
      <c r="D201" s="4"/>
      <c r="E201" s="4"/>
    </row>
    <row r="202" spans="1:5">
      <c r="A202" s="2" t="s">
        <v>1231</v>
      </c>
      <c r="B202" s="6">
        <v>25500000</v>
      </c>
      <c r="C202" s="4"/>
      <c r="D202" s="4"/>
      <c r="E202" s="4"/>
    </row>
    <row r="203" spans="1:5">
      <c r="A203" s="2" t="s">
        <v>741</v>
      </c>
      <c r="B203" s="4"/>
      <c r="C203" s="4"/>
      <c r="D203" s="4"/>
      <c r="E203" s="4"/>
    </row>
    <row r="204" spans="1:5">
      <c r="A204" s="3" t="s">
        <v>676</v>
      </c>
      <c r="B204" s="4"/>
      <c r="C204" s="4"/>
      <c r="D204" s="4"/>
      <c r="E204" s="4"/>
    </row>
    <row r="205" spans="1:5">
      <c r="A205" s="2" t="s">
        <v>64</v>
      </c>
      <c r="B205" s="6">
        <v>9065000</v>
      </c>
      <c r="C205" s="4"/>
      <c r="D205" s="4"/>
      <c r="E205" s="4"/>
    </row>
    <row r="206" spans="1:5">
      <c r="A206" s="2" t="s">
        <v>987</v>
      </c>
      <c r="B206" s="6">
        <v>24229000</v>
      </c>
      <c r="C206" s="4"/>
      <c r="D206" s="4"/>
      <c r="E206" s="4"/>
    </row>
    <row r="207" spans="1:5" ht="30">
      <c r="A207" s="2" t="s">
        <v>1228</v>
      </c>
      <c r="B207" s="6">
        <v>60000</v>
      </c>
      <c r="C207" s="4"/>
      <c r="D207" s="4"/>
      <c r="E207" s="4"/>
    </row>
    <row r="208" spans="1:5" ht="30">
      <c r="A208" s="2" t="s">
        <v>1229</v>
      </c>
      <c r="B208" s="6">
        <v>33354000</v>
      </c>
      <c r="C208" s="4"/>
      <c r="D208" s="4"/>
      <c r="E208" s="4"/>
    </row>
    <row r="209" spans="1:5">
      <c r="A209" s="2" t="s">
        <v>1230</v>
      </c>
      <c r="B209" s="6">
        <v>1371000</v>
      </c>
      <c r="C209" s="4"/>
      <c r="D209" s="4"/>
      <c r="E209" s="4"/>
    </row>
    <row r="210" spans="1:5">
      <c r="A210" s="2" t="s">
        <v>1231</v>
      </c>
      <c r="B210" s="4">
        <v>0</v>
      </c>
      <c r="C210" s="4"/>
      <c r="D210" s="4"/>
      <c r="E210" s="4"/>
    </row>
    <row r="211" spans="1:5">
      <c r="A211" s="2" t="s">
        <v>744</v>
      </c>
      <c r="B211" s="4"/>
      <c r="C211" s="4"/>
      <c r="D211" s="4"/>
      <c r="E211" s="4"/>
    </row>
    <row r="212" spans="1:5">
      <c r="A212" s="3" t="s">
        <v>676</v>
      </c>
      <c r="B212" s="4"/>
      <c r="C212" s="4"/>
      <c r="D212" s="4"/>
      <c r="E212" s="4"/>
    </row>
    <row r="213" spans="1:5">
      <c r="A213" s="2" t="s">
        <v>64</v>
      </c>
      <c r="B213" s="6">
        <v>28700000</v>
      </c>
      <c r="C213" s="4"/>
      <c r="D213" s="4"/>
      <c r="E213" s="4"/>
    </row>
    <row r="214" spans="1:5">
      <c r="A214" s="2" t="s">
        <v>987</v>
      </c>
      <c r="B214" s="6">
        <v>78309000</v>
      </c>
      <c r="C214" s="4"/>
      <c r="D214" s="4"/>
      <c r="E214" s="4"/>
    </row>
    <row r="215" spans="1:5" ht="30">
      <c r="A215" s="2" t="s">
        <v>1228</v>
      </c>
      <c r="B215" s="6">
        <v>1855000</v>
      </c>
      <c r="C215" s="4"/>
      <c r="D215" s="4"/>
      <c r="E215" s="4"/>
    </row>
    <row r="216" spans="1:5" ht="30">
      <c r="A216" s="2" t="s">
        <v>1229</v>
      </c>
      <c r="B216" s="6">
        <v>108864000</v>
      </c>
      <c r="C216" s="4"/>
      <c r="D216" s="4"/>
      <c r="E216" s="4"/>
    </row>
    <row r="217" spans="1:5">
      <c r="A217" s="2" t="s">
        <v>1230</v>
      </c>
      <c r="B217" s="6">
        <v>19190000</v>
      </c>
      <c r="C217" s="4"/>
      <c r="D217" s="4"/>
      <c r="E217" s="4"/>
    </row>
    <row r="218" spans="1:5">
      <c r="A218" s="2" t="s">
        <v>1231</v>
      </c>
      <c r="B218" s="6">
        <v>51300000</v>
      </c>
      <c r="C218" s="4"/>
      <c r="D218" s="4"/>
      <c r="E218" s="4"/>
    </row>
    <row r="219" spans="1:5">
      <c r="A219" s="2" t="s">
        <v>1249</v>
      </c>
      <c r="B219" s="4"/>
      <c r="C219" s="4"/>
      <c r="D219" s="4"/>
      <c r="E219" s="4"/>
    </row>
    <row r="220" spans="1:5">
      <c r="A220" s="3" t="s">
        <v>676</v>
      </c>
      <c r="B220" s="4"/>
      <c r="C220" s="4"/>
      <c r="D220" s="4"/>
      <c r="E220" s="4"/>
    </row>
    <row r="221" spans="1:5">
      <c r="A221" s="2" t="s">
        <v>64</v>
      </c>
      <c r="B221" s="6">
        <v>2980000</v>
      </c>
      <c r="C221" s="4"/>
      <c r="D221" s="4"/>
      <c r="E221" s="4"/>
    </row>
    <row r="222" spans="1:5">
      <c r="A222" s="2" t="s">
        <v>987</v>
      </c>
      <c r="B222" s="6">
        <v>29231000</v>
      </c>
      <c r="C222" s="4"/>
      <c r="D222" s="4"/>
      <c r="E222" s="4"/>
    </row>
    <row r="223" spans="1:5" ht="30">
      <c r="A223" s="2" t="s">
        <v>1228</v>
      </c>
      <c r="B223" s="6">
        <v>-783000</v>
      </c>
      <c r="C223" s="4"/>
      <c r="D223" s="4"/>
      <c r="E223" s="4"/>
    </row>
    <row r="224" spans="1:5" ht="30">
      <c r="A224" s="2" t="s">
        <v>1229</v>
      </c>
      <c r="B224" s="6">
        <v>31428000</v>
      </c>
      <c r="C224" s="4"/>
      <c r="D224" s="4"/>
      <c r="E224" s="4"/>
    </row>
    <row r="225" spans="1:5">
      <c r="A225" s="2" t="s">
        <v>1230</v>
      </c>
      <c r="B225" s="6">
        <v>3562000</v>
      </c>
      <c r="C225" s="4"/>
      <c r="D225" s="4"/>
      <c r="E225" s="4"/>
    </row>
    <row r="226" spans="1:5">
      <c r="A226" s="2" t="s">
        <v>1231</v>
      </c>
      <c r="B226" s="6">
        <v>20771000</v>
      </c>
      <c r="C226" s="4"/>
      <c r="D226" s="4"/>
      <c r="E226" s="4"/>
    </row>
    <row r="227" spans="1:5">
      <c r="A227" s="2" t="s">
        <v>750</v>
      </c>
      <c r="B227" s="4"/>
      <c r="C227" s="4"/>
      <c r="D227" s="4"/>
      <c r="E227" s="4"/>
    </row>
    <row r="228" spans="1:5">
      <c r="A228" s="3" t="s">
        <v>676</v>
      </c>
      <c r="B228" s="4"/>
      <c r="C228" s="4"/>
      <c r="D228" s="4"/>
      <c r="E228" s="4"/>
    </row>
    <row r="229" spans="1:5">
      <c r="A229" s="2" t="s">
        <v>64</v>
      </c>
      <c r="B229" s="4">
        <v>0</v>
      </c>
      <c r="C229" s="4"/>
      <c r="D229" s="4"/>
      <c r="E229" s="4"/>
    </row>
    <row r="230" spans="1:5">
      <c r="A230" s="2" t="s">
        <v>987</v>
      </c>
      <c r="B230" s="6">
        <v>49737000</v>
      </c>
      <c r="C230" s="4"/>
      <c r="D230" s="4"/>
      <c r="E230" s="4"/>
    </row>
    <row r="231" spans="1:5" ht="30">
      <c r="A231" s="2" t="s">
        <v>1228</v>
      </c>
      <c r="B231" s="6">
        <v>400000</v>
      </c>
      <c r="C231" s="4"/>
      <c r="D231" s="4"/>
      <c r="E231" s="4"/>
    </row>
    <row r="232" spans="1:5" ht="30">
      <c r="A232" s="2" t="s">
        <v>1229</v>
      </c>
      <c r="B232" s="6">
        <v>50137000</v>
      </c>
      <c r="C232" s="4"/>
      <c r="D232" s="4"/>
      <c r="E232" s="4"/>
    </row>
    <row r="233" spans="1:5">
      <c r="A233" s="2" t="s">
        <v>1230</v>
      </c>
      <c r="B233" s="6">
        <v>10190000</v>
      </c>
      <c r="C233" s="4"/>
      <c r="D233" s="4"/>
      <c r="E233" s="4"/>
    </row>
    <row r="234" spans="1:5">
      <c r="A234" s="2" t="s">
        <v>1231</v>
      </c>
      <c r="B234" s="6">
        <v>44331000</v>
      </c>
      <c r="C234" s="4"/>
      <c r="D234" s="4"/>
      <c r="E234" s="4"/>
    </row>
    <row r="235" spans="1:5">
      <c r="A235" s="2" t="s">
        <v>752</v>
      </c>
      <c r="B235" s="4"/>
      <c r="C235" s="4"/>
      <c r="D235" s="4"/>
      <c r="E235" s="4"/>
    </row>
    <row r="236" spans="1:5">
      <c r="A236" s="3" t="s">
        <v>676</v>
      </c>
      <c r="B236" s="4"/>
      <c r="C236" s="4"/>
      <c r="D236" s="4"/>
      <c r="E236" s="4"/>
    </row>
    <row r="237" spans="1:5">
      <c r="A237" s="2" t="s">
        <v>64</v>
      </c>
      <c r="B237" s="6">
        <v>11533000</v>
      </c>
      <c r="C237" s="4"/>
      <c r="D237" s="4"/>
      <c r="E237" s="4"/>
    </row>
    <row r="238" spans="1:5">
      <c r="A238" s="2" t="s">
        <v>987</v>
      </c>
      <c r="B238" s="6">
        <v>36189000</v>
      </c>
      <c r="C238" s="4"/>
      <c r="D238" s="4"/>
      <c r="E238" s="4"/>
    </row>
    <row r="239" spans="1:5" ht="30">
      <c r="A239" s="2" t="s">
        <v>1228</v>
      </c>
      <c r="B239" s="4">
        <v>0</v>
      </c>
      <c r="C239" s="4"/>
      <c r="D239" s="4"/>
      <c r="E239" s="4"/>
    </row>
    <row r="240" spans="1:5" ht="30">
      <c r="A240" s="2" t="s">
        <v>1229</v>
      </c>
      <c r="B240" s="6">
        <v>47722000</v>
      </c>
      <c r="C240" s="4"/>
      <c r="D240" s="4"/>
      <c r="E240" s="4"/>
    </row>
    <row r="241" spans="1:5">
      <c r="A241" s="2" t="s">
        <v>1230</v>
      </c>
      <c r="B241" s="6">
        <v>502000</v>
      </c>
      <c r="C241" s="4"/>
      <c r="D241" s="4"/>
      <c r="E241" s="4"/>
    </row>
    <row r="242" spans="1:5">
      <c r="A242" s="2" t="s">
        <v>1231</v>
      </c>
      <c r="B242" s="6">
        <v>23138000</v>
      </c>
      <c r="C242" s="4"/>
      <c r="D242" s="4"/>
      <c r="E242" s="4"/>
    </row>
    <row r="243" spans="1:5">
      <c r="A243" s="2" t="s">
        <v>753</v>
      </c>
      <c r="B243" s="4"/>
      <c r="C243" s="4"/>
      <c r="D243" s="4"/>
      <c r="E243" s="4"/>
    </row>
    <row r="244" spans="1:5">
      <c r="A244" s="3" t="s">
        <v>676</v>
      </c>
      <c r="B244" s="4"/>
      <c r="C244" s="4"/>
      <c r="D244" s="4"/>
      <c r="E244" s="4"/>
    </row>
    <row r="245" spans="1:5">
      <c r="A245" s="2" t="s">
        <v>64</v>
      </c>
      <c r="B245" s="6">
        <v>11520000</v>
      </c>
      <c r="C245" s="4"/>
      <c r="D245" s="4"/>
      <c r="E245" s="4"/>
    </row>
    <row r="246" spans="1:5">
      <c r="A246" s="2" t="s">
        <v>987</v>
      </c>
      <c r="B246" s="6">
        <v>29807000</v>
      </c>
      <c r="C246" s="4"/>
      <c r="D246" s="4"/>
      <c r="E246" s="4"/>
    </row>
    <row r="247" spans="1:5" ht="30">
      <c r="A247" s="2" t="s">
        <v>1228</v>
      </c>
      <c r="B247" s="6">
        <v>999000</v>
      </c>
      <c r="C247" s="4"/>
      <c r="D247" s="4"/>
      <c r="E247" s="4"/>
    </row>
    <row r="248" spans="1:5" ht="30">
      <c r="A248" s="2" t="s">
        <v>1229</v>
      </c>
      <c r="B248" s="6">
        <v>42326000</v>
      </c>
      <c r="C248" s="4"/>
      <c r="D248" s="4"/>
      <c r="E248" s="4"/>
    </row>
    <row r="249" spans="1:5">
      <c r="A249" s="2" t="s">
        <v>1230</v>
      </c>
      <c r="B249" s="6">
        <v>3721000</v>
      </c>
      <c r="C249" s="4"/>
      <c r="D249" s="4"/>
      <c r="E249" s="4"/>
    </row>
    <row r="250" spans="1:5">
      <c r="A250" s="2" t="s">
        <v>1231</v>
      </c>
      <c r="B250" s="4">
        <v>0</v>
      </c>
      <c r="C250" s="4"/>
      <c r="D250" s="4"/>
      <c r="E250" s="4"/>
    </row>
    <row r="251" spans="1:5">
      <c r="A251" s="2" t="s">
        <v>1250</v>
      </c>
      <c r="B251" s="4"/>
      <c r="C251" s="4"/>
      <c r="D251" s="4"/>
      <c r="E251" s="4"/>
    </row>
    <row r="252" spans="1:5">
      <c r="A252" s="3" t="s">
        <v>676</v>
      </c>
      <c r="B252" s="4"/>
      <c r="C252" s="4"/>
      <c r="D252" s="4"/>
      <c r="E252" s="4"/>
    </row>
    <row r="253" spans="1:5">
      <c r="A253" s="2" t="s">
        <v>64</v>
      </c>
      <c r="B253" s="6">
        <v>6453000</v>
      </c>
      <c r="C253" s="4"/>
      <c r="D253" s="4"/>
      <c r="E253" s="4"/>
    </row>
    <row r="254" spans="1:5">
      <c r="A254" s="2" t="s">
        <v>987</v>
      </c>
      <c r="B254" s="6">
        <v>6897000</v>
      </c>
      <c r="C254" s="4"/>
      <c r="D254" s="4"/>
      <c r="E254" s="4"/>
    </row>
    <row r="255" spans="1:5" ht="30">
      <c r="A255" s="2" t="s">
        <v>1228</v>
      </c>
      <c r="B255" s="4">
        <v>0</v>
      </c>
      <c r="C255" s="4"/>
      <c r="D255" s="4"/>
      <c r="E255" s="4"/>
    </row>
    <row r="256" spans="1:5" ht="30">
      <c r="A256" s="2" t="s">
        <v>1229</v>
      </c>
      <c r="B256" s="6">
        <v>13350000</v>
      </c>
      <c r="C256" s="4"/>
      <c r="D256" s="4"/>
      <c r="E256" s="4"/>
    </row>
    <row r="257" spans="1:5">
      <c r="A257" s="2" t="s">
        <v>1230</v>
      </c>
      <c r="B257" s="6">
        <v>21000</v>
      </c>
      <c r="C257" s="4"/>
      <c r="D257" s="4"/>
      <c r="E257" s="4"/>
    </row>
    <row r="258" spans="1:5">
      <c r="A258" s="2" t="s">
        <v>1231</v>
      </c>
      <c r="B258" s="6">
        <v>20736000</v>
      </c>
      <c r="C258" s="4"/>
      <c r="D258" s="4"/>
      <c r="E258" s="4"/>
    </row>
    <row r="259" spans="1:5">
      <c r="A259" s="2" t="s">
        <v>1251</v>
      </c>
      <c r="B259" s="10">
        <v>0.9</v>
      </c>
      <c r="C259" s="4"/>
      <c r="D259" s="4"/>
      <c r="E259" s="4"/>
    </row>
    <row r="260" spans="1:5">
      <c r="A260" s="2" t="s">
        <v>1252</v>
      </c>
      <c r="B260" s="4"/>
      <c r="C260" s="4"/>
      <c r="D260" s="4"/>
      <c r="E260" s="4"/>
    </row>
    <row r="261" spans="1:5">
      <c r="A261" s="3" t="s">
        <v>676</v>
      </c>
      <c r="B261" s="4"/>
      <c r="C261" s="4"/>
      <c r="D261" s="4"/>
      <c r="E261" s="4"/>
    </row>
    <row r="262" spans="1:5">
      <c r="A262" s="2" t="s">
        <v>64</v>
      </c>
      <c r="B262" s="6">
        <v>5786000</v>
      </c>
      <c r="C262" s="4"/>
      <c r="D262" s="4"/>
      <c r="E262" s="4"/>
    </row>
    <row r="263" spans="1:5">
      <c r="A263" s="2" t="s">
        <v>987</v>
      </c>
      <c r="B263" s="6">
        <v>33660000</v>
      </c>
      <c r="C263" s="4"/>
      <c r="D263" s="4"/>
      <c r="E263" s="4"/>
    </row>
    <row r="264" spans="1:5" ht="30">
      <c r="A264" s="2" t="s">
        <v>1228</v>
      </c>
      <c r="B264" s="6">
        <v>807000</v>
      </c>
      <c r="C264" s="4"/>
      <c r="D264" s="4"/>
      <c r="E264" s="4"/>
    </row>
    <row r="265" spans="1:5" ht="30">
      <c r="A265" s="2" t="s">
        <v>1229</v>
      </c>
      <c r="B265" s="6">
        <v>40253000</v>
      </c>
      <c r="C265" s="4"/>
      <c r="D265" s="4"/>
      <c r="E265" s="4"/>
    </row>
    <row r="266" spans="1:5">
      <c r="A266" s="2" t="s">
        <v>1230</v>
      </c>
      <c r="B266" s="6">
        <v>4654000</v>
      </c>
      <c r="C266" s="4"/>
      <c r="D266" s="4"/>
      <c r="E266" s="4"/>
    </row>
    <row r="267" spans="1:5">
      <c r="A267" s="2" t="s">
        <v>1231</v>
      </c>
      <c r="B267" s="4">
        <v>0</v>
      </c>
      <c r="C267" s="4"/>
      <c r="D267" s="4"/>
      <c r="E267" s="4"/>
    </row>
    <row r="268" spans="1:5">
      <c r="A268" s="2" t="s">
        <v>759</v>
      </c>
      <c r="B268" s="4"/>
      <c r="C268" s="4"/>
      <c r="D268" s="4"/>
      <c r="E268" s="4"/>
    </row>
    <row r="269" spans="1:5">
      <c r="A269" s="3" t="s">
        <v>676</v>
      </c>
      <c r="B269" s="4"/>
      <c r="C269" s="4"/>
      <c r="D269" s="4"/>
      <c r="E269" s="4"/>
    </row>
    <row r="270" spans="1:5">
      <c r="A270" s="2" t="s">
        <v>64</v>
      </c>
      <c r="B270" s="6">
        <v>4530000</v>
      </c>
      <c r="C270" s="4"/>
      <c r="D270" s="4"/>
      <c r="E270" s="4"/>
    </row>
    <row r="271" spans="1:5">
      <c r="A271" s="2" t="s">
        <v>987</v>
      </c>
      <c r="B271" s="6">
        <v>34159000</v>
      </c>
      <c r="C271" s="4"/>
      <c r="D271" s="4"/>
      <c r="E271" s="4"/>
    </row>
    <row r="272" spans="1:5" ht="30">
      <c r="A272" s="2" t="s">
        <v>1228</v>
      </c>
      <c r="B272" s="6">
        <v>889000</v>
      </c>
      <c r="C272" s="4"/>
      <c r="D272" s="4"/>
      <c r="E272" s="4"/>
    </row>
    <row r="273" spans="1:5" ht="30">
      <c r="A273" s="2" t="s">
        <v>1229</v>
      </c>
      <c r="B273" s="6">
        <v>39578000</v>
      </c>
      <c r="C273" s="4"/>
      <c r="D273" s="4"/>
      <c r="E273" s="4"/>
    </row>
    <row r="274" spans="1:5">
      <c r="A274" s="2" t="s">
        <v>1230</v>
      </c>
      <c r="B274" s="6">
        <v>6724000</v>
      </c>
      <c r="C274" s="4"/>
      <c r="D274" s="4"/>
      <c r="E274" s="4"/>
    </row>
    <row r="275" spans="1:5">
      <c r="A275" s="2" t="s">
        <v>1231</v>
      </c>
      <c r="B275" s="6">
        <v>2054000</v>
      </c>
      <c r="C275" s="4"/>
      <c r="D275" s="4"/>
      <c r="E275" s="4"/>
    </row>
    <row r="276" spans="1:5">
      <c r="A276" s="2" t="s">
        <v>1253</v>
      </c>
      <c r="B276" s="4"/>
      <c r="C276" s="4"/>
      <c r="D276" s="4"/>
      <c r="E276" s="4"/>
    </row>
    <row r="277" spans="1:5">
      <c r="A277" s="3" t="s">
        <v>676</v>
      </c>
      <c r="B277" s="4"/>
      <c r="C277" s="4"/>
      <c r="D277" s="4"/>
      <c r="E277" s="4"/>
    </row>
    <row r="278" spans="1:5">
      <c r="A278" s="2" t="s">
        <v>64</v>
      </c>
      <c r="B278" s="6">
        <v>7841000</v>
      </c>
      <c r="C278" s="4"/>
      <c r="D278" s="4"/>
      <c r="E278" s="4"/>
    </row>
    <row r="279" spans="1:5">
      <c r="A279" s="2" t="s">
        <v>987</v>
      </c>
      <c r="B279" s="6">
        <v>29037000</v>
      </c>
      <c r="C279" s="4"/>
      <c r="D279" s="4"/>
      <c r="E279" s="4"/>
    </row>
    <row r="280" spans="1:5" ht="30">
      <c r="A280" s="2" t="s">
        <v>1228</v>
      </c>
      <c r="B280" s="6">
        <v>154000</v>
      </c>
      <c r="C280" s="4"/>
      <c r="D280" s="4"/>
      <c r="E280" s="4"/>
    </row>
    <row r="281" spans="1:5" ht="30">
      <c r="A281" s="2" t="s">
        <v>1229</v>
      </c>
      <c r="B281" s="6">
        <v>37032000</v>
      </c>
      <c r="C281" s="4"/>
      <c r="D281" s="4"/>
      <c r="E281" s="4"/>
    </row>
    <row r="282" spans="1:5">
      <c r="A282" s="2" t="s">
        <v>1230</v>
      </c>
      <c r="B282" s="6">
        <v>5092000</v>
      </c>
      <c r="C282" s="4"/>
      <c r="D282" s="4"/>
      <c r="E282" s="4"/>
    </row>
    <row r="283" spans="1:5">
      <c r="A283" s="2" t="s">
        <v>1231</v>
      </c>
      <c r="B283" s="6">
        <v>21000000</v>
      </c>
      <c r="C283" s="4"/>
      <c r="D283" s="4"/>
      <c r="E283" s="4"/>
    </row>
    <row r="284" spans="1:5">
      <c r="A284" s="2" t="s">
        <v>1254</v>
      </c>
      <c r="B284" s="4"/>
      <c r="C284" s="4"/>
      <c r="D284" s="4"/>
      <c r="E284" s="4"/>
    </row>
    <row r="285" spans="1:5">
      <c r="A285" s="3" t="s">
        <v>676</v>
      </c>
      <c r="B285" s="4"/>
      <c r="C285" s="4"/>
      <c r="D285" s="4"/>
      <c r="E285" s="4"/>
    </row>
    <row r="286" spans="1:5">
      <c r="A286" s="2" t="s">
        <v>64</v>
      </c>
      <c r="B286" s="6">
        <v>8223000</v>
      </c>
      <c r="C286" s="4"/>
      <c r="D286" s="4"/>
      <c r="E286" s="4"/>
    </row>
    <row r="287" spans="1:5">
      <c r="A287" s="2" t="s">
        <v>987</v>
      </c>
      <c r="B287" s="6">
        <v>75126000</v>
      </c>
      <c r="C287" s="4"/>
      <c r="D287" s="4"/>
      <c r="E287" s="4"/>
    </row>
    <row r="288" spans="1:5" ht="30">
      <c r="A288" s="2" t="s">
        <v>1228</v>
      </c>
      <c r="B288" s="6">
        <v>542000</v>
      </c>
      <c r="C288" s="4"/>
      <c r="D288" s="4"/>
      <c r="E288" s="4"/>
    </row>
    <row r="289" spans="1:5" ht="30">
      <c r="A289" s="2" t="s">
        <v>1229</v>
      </c>
      <c r="B289" s="6">
        <v>83891000</v>
      </c>
      <c r="C289" s="4"/>
      <c r="D289" s="4"/>
      <c r="E289" s="4"/>
    </row>
    <row r="290" spans="1:5">
      <c r="A290" s="2" t="s">
        <v>1230</v>
      </c>
      <c r="B290" s="6">
        <v>11276000</v>
      </c>
      <c r="C290" s="4"/>
      <c r="D290" s="4"/>
      <c r="E290" s="4"/>
    </row>
    <row r="291" spans="1:5">
      <c r="A291" s="2" t="s">
        <v>1231</v>
      </c>
      <c r="B291" s="6">
        <v>51000000</v>
      </c>
      <c r="C291" s="4"/>
      <c r="D291" s="4"/>
      <c r="E291" s="4"/>
    </row>
    <row r="292" spans="1:5">
      <c r="A292" s="2" t="s">
        <v>1255</v>
      </c>
      <c r="B292" s="4"/>
      <c r="C292" s="4"/>
      <c r="D292" s="4"/>
      <c r="E292" s="4"/>
    </row>
    <row r="293" spans="1:5">
      <c r="A293" s="3" t="s">
        <v>676</v>
      </c>
      <c r="B293" s="4"/>
      <c r="C293" s="4"/>
      <c r="D293" s="4"/>
      <c r="E293" s="4"/>
    </row>
    <row r="294" spans="1:5">
      <c r="A294" s="2" t="s">
        <v>64</v>
      </c>
      <c r="B294" s="6">
        <v>13831000</v>
      </c>
      <c r="C294" s="4"/>
      <c r="D294" s="4"/>
      <c r="E294" s="4"/>
    </row>
    <row r="295" spans="1:5">
      <c r="A295" s="2" t="s">
        <v>987</v>
      </c>
      <c r="B295" s="6">
        <v>87491000</v>
      </c>
      <c r="C295" s="4"/>
      <c r="D295" s="4"/>
      <c r="E295" s="4"/>
    </row>
    <row r="296" spans="1:5" ht="30">
      <c r="A296" s="2" t="s">
        <v>1228</v>
      </c>
      <c r="B296" s="6">
        <v>-114000</v>
      </c>
      <c r="C296" s="4"/>
      <c r="D296" s="4"/>
      <c r="E296" s="4"/>
    </row>
    <row r="297" spans="1:5" ht="30">
      <c r="A297" s="2" t="s">
        <v>1229</v>
      </c>
      <c r="B297" s="6">
        <v>101208000</v>
      </c>
      <c r="C297" s="4"/>
      <c r="D297" s="4"/>
      <c r="E297" s="4"/>
    </row>
    <row r="298" spans="1:5">
      <c r="A298" s="2" t="s">
        <v>1230</v>
      </c>
      <c r="B298" s="6">
        <v>12348000</v>
      </c>
      <c r="C298" s="4"/>
      <c r="D298" s="4"/>
      <c r="E298" s="4"/>
    </row>
    <row r="299" spans="1:5">
      <c r="A299" s="2" t="s">
        <v>1231</v>
      </c>
      <c r="B299" s="6">
        <v>56100000</v>
      </c>
      <c r="C299" s="4"/>
      <c r="D299" s="4"/>
      <c r="E299" s="4"/>
    </row>
    <row r="300" spans="1:5">
      <c r="A300" s="2" t="s">
        <v>767</v>
      </c>
      <c r="B300" s="4"/>
      <c r="C300" s="4"/>
      <c r="D300" s="4"/>
      <c r="E300" s="4"/>
    </row>
    <row r="301" spans="1:5">
      <c r="A301" s="3" t="s">
        <v>676</v>
      </c>
      <c r="B301" s="4"/>
      <c r="C301" s="4"/>
      <c r="D301" s="4"/>
      <c r="E301" s="4"/>
    </row>
    <row r="302" spans="1:5">
      <c r="A302" s="2" t="s">
        <v>64</v>
      </c>
      <c r="B302" s="6">
        <v>8300000</v>
      </c>
      <c r="C302" s="4"/>
      <c r="D302" s="4"/>
      <c r="E302" s="4"/>
    </row>
    <row r="303" spans="1:5">
      <c r="A303" s="2" t="s">
        <v>987</v>
      </c>
      <c r="B303" s="6">
        <v>54634000</v>
      </c>
      <c r="C303" s="4"/>
      <c r="D303" s="4"/>
      <c r="E303" s="4"/>
    </row>
    <row r="304" spans="1:5" ht="30">
      <c r="A304" s="2" t="s">
        <v>1228</v>
      </c>
      <c r="B304" s="6">
        <v>1615000</v>
      </c>
      <c r="C304" s="4"/>
      <c r="D304" s="4"/>
      <c r="E304" s="4"/>
    </row>
    <row r="305" spans="1:5" ht="30">
      <c r="A305" s="2" t="s">
        <v>1229</v>
      </c>
      <c r="B305" s="6">
        <v>64549000</v>
      </c>
      <c r="C305" s="4"/>
      <c r="D305" s="4"/>
      <c r="E305" s="4"/>
    </row>
    <row r="306" spans="1:5">
      <c r="A306" s="2" t="s">
        <v>1230</v>
      </c>
      <c r="B306" s="6">
        <v>8934000</v>
      </c>
      <c r="C306" s="4"/>
      <c r="D306" s="4"/>
      <c r="E306" s="4"/>
    </row>
    <row r="307" spans="1:5">
      <c r="A307" s="2" t="s">
        <v>1231</v>
      </c>
      <c r="B307" s="6">
        <v>34751000</v>
      </c>
      <c r="C307" s="4"/>
      <c r="D307" s="4"/>
      <c r="E307" s="4"/>
    </row>
    <row r="308" spans="1:5">
      <c r="A308" s="2" t="s">
        <v>770</v>
      </c>
      <c r="B308" s="4"/>
      <c r="C308" s="4"/>
      <c r="D308" s="4"/>
      <c r="E308" s="4"/>
    </row>
    <row r="309" spans="1:5">
      <c r="A309" s="3" t="s">
        <v>676</v>
      </c>
      <c r="B309" s="4"/>
      <c r="C309" s="4"/>
      <c r="D309" s="4"/>
      <c r="E309" s="4"/>
    </row>
    <row r="310" spans="1:5">
      <c r="A310" s="2" t="s">
        <v>64</v>
      </c>
      <c r="B310" s="6">
        <v>23340000</v>
      </c>
      <c r="C310" s="4"/>
      <c r="D310" s="4"/>
      <c r="E310" s="4"/>
    </row>
    <row r="311" spans="1:5">
      <c r="A311" s="2" t="s">
        <v>987</v>
      </c>
      <c r="B311" s="6">
        <v>40010000</v>
      </c>
      <c r="C311" s="4"/>
      <c r="D311" s="4"/>
      <c r="E311" s="4"/>
    </row>
    <row r="312" spans="1:5" ht="30">
      <c r="A312" s="2" t="s">
        <v>1228</v>
      </c>
      <c r="B312" s="6">
        <v>1280000</v>
      </c>
      <c r="C312" s="4"/>
      <c r="D312" s="4"/>
      <c r="E312" s="4"/>
    </row>
    <row r="313" spans="1:5" ht="30">
      <c r="A313" s="2" t="s">
        <v>1229</v>
      </c>
      <c r="B313" s="6">
        <v>64630000</v>
      </c>
      <c r="C313" s="4"/>
      <c r="D313" s="4"/>
      <c r="E313" s="4"/>
    </row>
    <row r="314" spans="1:5">
      <c r="A314" s="2" t="s">
        <v>1230</v>
      </c>
      <c r="B314" s="6">
        <v>8735000</v>
      </c>
      <c r="C314" s="4"/>
      <c r="D314" s="4"/>
      <c r="E314" s="4"/>
    </row>
    <row r="315" spans="1:5">
      <c r="A315" s="2" t="s">
        <v>1231</v>
      </c>
      <c r="B315" s="6">
        <v>3354000</v>
      </c>
      <c r="C315" s="4"/>
      <c r="D315" s="4"/>
      <c r="E315" s="4"/>
    </row>
    <row r="316" spans="1:5">
      <c r="A316" s="2" t="s">
        <v>771</v>
      </c>
      <c r="B316" s="4"/>
      <c r="C316" s="4"/>
      <c r="D316" s="4"/>
      <c r="E316" s="4"/>
    </row>
    <row r="317" spans="1:5">
      <c r="A317" s="3" t="s">
        <v>676</v>
      </c>
      <c r="B317" s="4"/>
      <c r="C317" s="4"/>
      <c r="D317" s="4"/>
      <c r="E317" s="4"/>
    </row>
    <row r="318" spans="1:5">
      <c r="A318" s="2" t="s">
        <v>64</v>
      </c>
      <c r="B318" s="6">
        <v>20200000</v>
      </c>
      <c r="C318" s="4"/>
      <c r="D318" s="4"/>
      <c r="E318" s="4"/>
    </row>
    <row r="319" spans="1:5">
      <c r="A319" s="2" t="s">
        <v>987</v>
      </c>
      <c r="B319" s="6">
        <v>88500000</v>
      </c>
      <c r="C319" s="4"/>
      <c r="D319" s="4"/>
      <c r="E319" s="4"/>
    </row>
    <row r="320" spans="1:5" ht="30">
      <c r="A320" s="2" t="s">
        <v>1228</v>
      </c>
      <c r="B320" s="6">
        <v>429000</v>
      </c>
      <c r="C320" s="4"/>
      <c r="D320" s="4"/>
      <c r="E320" s="4"/>
    </row>
    <row r="321" spans="1:5" ht="30">
      <c r="A321" s="2" t="s">
        <v>1229</v>
      </c>
      <c r="B321" s="6">
        <v>109129000</v>
      </c>
      <c r="C321" s="4"/>
      <c r="D321" s="4"/>
      <c r="E321" s="4"/>
    </row>
    <row r="322" spans="1:5">
      <c r="A322" s="2" t="s">
        <v>1230</v>
      </c>
      <c r="B322" s="6">
        <v>5440000</v>
      </c>
      <c r="C322" s="4"/>
      <c r="D322" s="4"/>
      <c r="E322" s="4"/>
    </row>
    <row r="323" spans="1:5">
      <c r="A323" s="2" t="s">
        <v>1231</v>
      </c>
      <c r="B323" s="6">
        <v>57000000</v>
      </c>
      <c r="C323" s="4"/>
      <c r="D323" s="4"/>
      <c r="E323" s="4"/>
    </row>
    <row r="324" spans="1:5">
      <c r="A324" s="2" t="s">
        <v>1256</v>
      </c>
      <c r="B324" s="4"/>
      <c r="C324" s="4"/>
      <c r="D324" s="4"/>
      <c r="E324" s="4"/>
    </row>
    <row r="325" spans="1:5">
      <c r="A325" s="3" t="s">
        <v>676</v>
      </c>
      <c r="B325" s="4"/>
      <c r="C325" s="4"/>
      <c r="D325" s="4"/>
      <c r="E325" s="4"/>
    </row>
    <row r="326" spans="1:5">
      <c r="A326" s="2" t="s">
        <v>64</v>
      </c>
      <c r="B326" s="6">
        <v>1520000</v>
      </c>
      <c r="C326" s="4"/>
      <c r="D326" s="4"/>
      <c r="E326" s="4"/>
    </row>
    <row r="327" spans="1:5">
      <c r="A327" s="2" t="s">
        <v>987</v>
      </c>
      <c r="B327" s="6">
        <v>24249000</v>
      </c>
      <c r="C327" s="4"/>
      <c r="D327" s="4"/>
      <c r="E327" s="4"/>
    </row>
    <row r="328" spans="1:5" ht="30">
      <c r="A328" s="2" t="s">
        <v>1228</v>
      </c>
      <c r="B328" s="6">
        <v>207000</v>
      </c>
      <c r="C328" s="4"/>
      <c r="D328" s="4"/>
      <c r="E328" s="4"/>
    </row>
    <row r="329" spans="1:5" ht="30">
      <c r="A329" s="2" t="s">
        <v>1229</v>
      </c>
      <c r="B329" s="6">
        <v>25976000</v>
      </c>
      <c r="C329" s="4"/>
      <c r="D329" s="4"/>
      <c r="E329" s="4"/>
    </row>
    <row r="330" spans="1:5">
      <c r="A330" s="2" t="s">
        <v>1230</v>
      </c>
      <c r="B330" s="6">
        <v>3718000</v>
      </c>
      <c r="C330" s="4"/>
      <c r="D330" s="4"/>
      <c r="E330" s="4"/>
    </row>
    <row r="331" spans="1:5">
      <c r="A331" s="2" t="s">
        <v>1231</v>
      </c>
      <c r="B331" s="6">
        <v>10500000</v>
      </c>
      <c r="C331" s="4"/>
      <c r="D331" s="4"/>
      <c r="E331" s="4"/>
    </row>
    <row r="332" spans="1:5">
      <c r="A332" s="2" t="s">
        <v>1257</v>
      </c>
      <c r="B332" s="4"/>
      <c r="C332" s="4"/>
      <c r="D332" s="4"/>
      <c r="E332" s="4"/>
    </row>
    <row r="333" spans="1:5">
      <c r="A333" s="3" t="s">
        <v>676</v>
      </c>
      <c r="B333" s="4"/>
      <c r="C333" s="4"/>
      <c r="D333" s="4"/>
      <c r="E333" s="4"/>
    </row>
    <row r="334" spans="1:5">
      <c r="A334" s="2" t="s">
        <v>64</v>
      </c>
      <c r="B334" s="6">
        <v>4950000</v>
      </c>
      <c r="C334" s="4"/>
      <c r="D334" s="4"/>
      <c r="E334" s="4"/>
    </row>
    <row r="335" spans="1:5">
      <c r="A335" s="2" t="s">
        <v>987</v>
      </c>
      <c r="B335" s="6">
        <v>55607000</v>
      </c>
      <c r="C335" s="4"/>
      <c r="D335" s="4"/>
      <c r="E335" s="4"/>
    </row>
    <row r="336" spans="1:5" ht="30">
      <c r="A336" s="2" t="s">
        <v>1228</v>
      </c>
      <c r="B336" s="6">
        <v>316000</v>
      </c>
      <c r="C336" s="4"/>
      <c r="D336" s="4"/>
      <c r="E336" s="4"/>
    </row>
    <row r="337" spans="1:5" ht="30">
      <c r="A337" s="2" t="s">
        <v>1229</v>
      </c>
      <c r="B337" s="6">
        <v>60873000</v>
      </c>
      <c r="C337" s="4"/>
      <c r="D337" s="4"/>
      <c r="E337" s="4"/>
    </row>
    <row r="338" spans="1:5">
      <c r="A338" s="2" t="s">
        <v>1230</v>
      </c>
      <c r="B338" s="6">
        <v>7138000</v>
      </c>
      <c r="C338" s="4"/>
      <c r="D338" s="4"/>
      <c r="E338" s="4"/>
    </row>
    <row r="339" spans="1:5">
      <c r="A339" s="2" t="s">
        <v>1231</v>
      </c>
      <c r="B339" s="6">
        <v>35618000</v>
      </c>
      <c r="C339" s="4"/>
      <c r="D339" s="4"/>
      <c r="E339" s="4"/>
    </row>
    <row r="340" spans="1:5">
      <c r="A340" s="2" t="s">
        <v>778</v>
      </c>
      <c r="B340" s="4"/>
      <c r="C340" s="4"/>
      <c r="D340" s="4"/>
      <c r="E340" s="4"/>
    </row>
    <row r="341" spans="1:5">
      <c r="A341" s="3" t="s">
        <v>676</v>
      </c>
      <c r="B341" s="4"/>
      <c r="C341" s="4"/>
      <c r="D341" s="4"/>
      <c r="E341" s="4"/>
    </row>
    <row r="342" spans="1:5">
      <c r="A342" s="2" t="s">
        <v>64</v>
      </c>
      <c r="B342" s="6">
        <v>5301000</v>
      </c>
      <c r="C342" s="4"/>
      <c r="D342" s="4"/>
      <c r="E342" s="4"/>
    </row>
    <row r="343" spans="1:5">
      <c r="A343" s="2" t="s">
        <v>987</v>
      </c>
      <c r="B343" s="6">
        <v>30068000</v>
      </c>
      <c r="C343" s="4"/>
      <c r="D343" s="4"/>
      <c r="E343" s="4"/>
    </row>
    <row r="344" spans="1:5" ht="30">
      <c r="A344" s="2" t="s">
        <v>1228</v>
      </c>
      <c r="B344" s="6">
        <v>551000</v>
      </c>
      <c r="C344" s="4"/>
      <c r="D344" s="4"/>
      <c r="E344" s="4"/>
    </row>
    <row r="345" spans="1:5" ht="30">
      <c r="A345" s="2" t="s">
        <v>1229</v>
      </c>
      <c r="B345" s="6">
        <v>35920000</v>
      </c>
      <c r="C345" s="4"/>
      <c r="D345" s="4"/>
      <c r="E345" s="4"/>
    </row>
    <row r="346" spans="1:5">
      <c r="A346" s="2" t="s">
        <v>1230</v>
      </c>
      <c r="B346" s="6">
        <v>5144000</v>
      </c>
      <c r="C346" s="4"/>
      <c r="D346" s="4"/>
      <c r="E346" s="4"/>
    </row>
    <row r="347" spans="1:5">
      <c r="A347" s="2" t="s">
        <v>1231</v>
      </c>
      <c r="B347" s="6">
        <v>20251000</v>
      </c>
      <c r="C347" s="4"/>
      <c r="D347" s="4"/>
      <c r="E347" s="4"/>
    </row>
    <row r="348" spans="1:5">
      <c r="A348" s="2" t="s">
        <v>68</v>
      </c>
      <c r="B348" s="4"/>
      <c r="C348" s="4"/>
      <c r="D348" s="4"/>
      <c r="E348" s="4"/>
    </row>
    <row r="349" spans="1:5">
      <c r="A349" s="3" t="s">
        <v>676</v>
      </c>
      <c r="B349" s="4"/>
      <c r="C349" s="4"/>
      <c r="D349" s="4"/>
      <c r="E349" s="4"/>
    </row>
    <row r="350" spans="1:5" ht="30">
      <c r="A350" s="2" t="s">
        <v>1258</v>
      </c>
      <c r="B350" s="6">
        <v>4300000</v>
      </c>
      <c r="C350" s="4"/>
      <c r="D350" s="4"/>
      <c r="E350" s="4"/>
    </row>
    <row r="351" spans="1:5" ht="30">
      <c r="A351" s="2" t="s">
        <v>1045</v>
      </c>
      <c r="B351" s="4"/>
      <c r="C351" s="4"/>
      <c r="D351" s="4"/>
      <c r="E351" s="4"/>
    </row>
    <row r="352" spans="1:5">
      <c r="A352" s="3" t="s">
        <v>676</v>
      </c>
      <c r="B352" s="4"/>
      <c r="C352" s="4"/>
      <c r="D352" s="4"/>
      <c r="E352" s="4"/>
    </row>
    <row r="353" spans="1:5" ht="30">
      <c r="A353" s="2" t="s">
        <v>1258</v>
      </c>
      <c r="B353" s="6">
        <v>4300000</v>
      </c>
      <c r="C353" s="7">
        <v>6700000</v>
      </c>
      <c r="D353" s="4"/>
      <c r="E353"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1259</v>
      </c>
      <c r="B1" s="8" t="s">
        <v>1</v>
      </c>
      <c r="C1" s="8"/>
      <c r="D1" s="8"/>
    </row>
    <row r="2" spans="1:4" ht="30">
      <c r="A2" s="1" t="s">
        <v>27</v>
      </c>
      <c r="B2" s="1" t="s">
        <v>2</v>
      </c>
      <c r="C2" s="1" t="s">
        <v>28</v>
      </c>
      <c r="D2" s="1" t="s">
        <v>84</v>
      </c>
    </row>
    <row r="3" spans="1:4">
      <c r="A3" s="3" t="s">
        <v>791</v>
      </c>
      <c r="B3" s="4"/>
      <c r="C3" s="4"/>
      <c r="D3" s="4"/>
    </row>
    <row r="4" spans="1:4">
      <c r="A4" s="2" t="s">
        <v>792</v>
      </c>
      <c r="B4" s="7">
        <v>2170747</v>
      </c>
      <c r="C4" s="7">
        <v>2177429</v>
      </c>
      <c r="D4" s="7">
        <v>2066099</v>
      </c>
    </row>
    <row r="5" spans="1:4" ht="30">
      <c r="A5" s="2" t="s">
        <v>794</v>
      </c>
      <c r="B5" s="6">
        <v>292802</v>
      </c>
      <c r="C5" s="6">
        <v>163401</v>
      </c>
      <c r="D5" s="6">
        <v>140069</v>
      </c>
    </row>
    <row r="6" spans="1:4" ht="30">
      <c r="A6" s="2" t="s">
        <v>1260</v>
      </c>
      <c r="B6" s="6">
        <v>-39845</v>
      </c>
      <c r="C6" s="6">
        <v>-170083</v>
      </c>
      <c r="D6" s="6">
        <v>-28739</v>
      </c>
    </row>
    <row r="7" spans="1:4">
      <c r="A7" s="2" t="s">
        <v>800</v>
      </c>
      <c r="B7" s="6">
        <v>2423704</v>
      </c>
      <c r="C7" s="6">
        <v>2170747</v>
      </c>
      <c r="D7" s="6">
        <v>2177429</v>
      </c>
    </row>
    <row r="8" spans="1:4">
      <c r="A8" s="3" t="s">
        <v>801</v>
      </c>
      <c r="B8" s="4"/>
      <c r="C8" s="4"/>
      <c r="D8" s="4"/>
    </row>
    <row r="9" spans="1:4">
      <c r="A9" s="2" t="s">
        <v>792</v>
      </c>
      <c r="B9" s="6">
        <v>195048</v>
      </c>
      <c r="C9" s="6">
        <v>123360</v>
      </c>
      <c r="D9" s="6">
        <v>42123</v>
      </c>
    </row>
    <row r="10" spans="1:4">
      <c r="A10" s="2" t="s">
        <v>802</v>
      </c>
      <c r="B10" s="6">
        <v>88806</v>
      </c>
      <c r="C10" s="6">
        <v>85054</v>
      </c>
      <c r="D10" s="6">
        <v>83909</v>
      </c>
    </row>
    <row r="11" spans="1:4">
      <c r="A11" s="2" t="s">
        <v>666</v>
      </c>
      <c r="B11" s="6">
        <v>-3454</v>
      </c>
      <c r="C11" s="6">
        <v>-13366</v>
      </c>
      <c r="D11" s="6">
        <v>-2672</v>
      </c>
    </row>
    <row r="12" spans="1:4">
      <c r="A12" s="2" t="s">
        <v>800</v>
      </c>
      <c r="B12" s="7">
        <v>280400</v>
      </c>
      <c r="C12" s="7">
        <v>195048</v>
      </c>
      <c r="D12" s="7">
        <v>123360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30">
      <c r="A1" s="1" t="s">
        <v>1261</v>
      </c>
      <c r="B1" s="1" t="s">
        <v>1</v>
      </c>
      <c r="C1" s="1"/>
      <c r="D1" s="1"/>
      <c r="E1" s="1"/>
    </row>
    <row r="2" spans="1:5" ht="30">
      <c r="A2" s="1" t="s">
        <v>27</v>
      </c>
      <c r="B2" s="1" t="s">
        <v>2</v>
      </c>
      <c r="C2" s="1" t="s">
        <v>28</v>
      </c>
      <c r="D2" s="1" t="s">
        <v>84</v>
      </c>
      <c r="E2" s="1" t="s">
        <v>1227</v>
      </c>
    </row>
    <row r="3" spans="1:5">
      <c r="A3" s="3" t="s">
        <v>808</v>
      </c>
      <c r="B3" s="4"/>
      <c r="C3" s="4"/>
      <c r="D3" s="4"/>
      <c r="E3" s="4"/>
    </row>
    <row r="4" spans="1:5">
      <c r="A4" s="2" t="s">
        <v>1262</v>
      </c>
      <c r="B4" s="7">
        <v>59751</v>
      </c>
      <c r="C4" s="4"/>
      <c r="D4" s="4"/>
      <c r="E4" s="4"/>
    </row>
    <row r="5" spans="1:5">
      <c r="A5" s="2" t="s">
        <v>1263</v>
      </c>
      <c r="B5" s="6">
        <v>59750</v>
      </c>
      <c r="C5" s="6">
        <v>52811</v>
      </c>
      <c r="D5" s="6">
        <v>36040</v>
      </c>
      <c r="E5" s="6">
        <v>24351</v>
      </c>
    </row>
    <row r="6" spans="1:5" ht="30">
      <c r="A6" s="2" t="s">
        <v>821</v>
      </c>
      <c r="B6" s="4">
        <v>0</v>
      </c>
      <c r="C6" s="4"/>
      <c r="D6" s="4"/>
      <c r="E6" s="4"/>
    </row>
    <row r="7" spans="1:5" ht="30">
      <c r="A7" s="2" t="s">
        <v>1264</v>
      </c>
      <c r="B7" s="4"/>
      <c r="C7" s="4"/>
      <c r="D7" s="4"/>
      <c r="E7" s="4"/>
    </row>
    <row r="8" spans="1:5">
      <c r="A8" s="3" t="s">
        <v>808</v>
      </c>
      <c r="B8" s="4"/>
      <c r="C8" s="4"/>
      <c r="D8" s="4"/>
      <c r="E8" s="4"/>
    </row>
    <row r="9" spans="1:5">
      <c r="A9" s="2" t="s">
        <v>1265</v>
      </c>
      <c r="B9" s="10">
        <v>0.14499999999999999</v>
      </c>
      <c r="C9" s="4"/>
      <c r="D9" s="4"/>
      <c r="E9" s="4"/>
    </row>
    <row r="10" spans="1:5">
      <c r="A10" s="2" t="s">
        <v>1262</v>
      </c>
      <c r="B10" s="6">
        <v>22712</v>
      </c>
      <c r="C10" s="4"/>
      <c r="D10" s="4"/>
      <c r="E10" s="4"/>
    </row>
    <row r="11" spans="1:5">
      <c r="A11" s="2" t="s">
        <v>1263</v>
      </c>
      <c r="B11" s="6">
        <v>22653</v>
      </c>
      <c r="C11" s="4"/>
      <c r="D11" s="4"/>
      <c r="E11" s="4"/>
    </row>
    <row r="12" spans="1:5" ht="30">
      <c r="A12" s="2" t="s">
        <v>821</v>
      </c>
      <c r="B12" s="4">
        <v>0</v>
      </c>
      <c r="C12" s="4"/>
      <c r="D12" s="4"/>
      <c r="E12" s="4"/>
    </row>
    <row r="13" spans="1:5">
      <c r="A13" s="2" t="s">
        <v>1266</v>
      </c>
      <c r="B13" s="4"/>
      <c r="C13" s="4"/>
      <c r="D13" s="4"/>
      <c r="E13" s="4"/>
    </row>
    <row r="14" spans="1:5">
      <c r="A14" s="3" t="s">
        <v>808</v>
      </c>
      <c r="B14" s="4"/>
      <c r="C14" s="4"/>
      <c r="D14" s="4"/>
      <c r="E14" s="4"/>
    </row>
    <row r="15" spans="1:5">
      <c r="A15" s="2" t="s">
        <v>1265</v>
      </c>
      <c r="B15" s="10">
        <v>0.15</v>
      </c>
      <c r="C15" s="4"/>
      <c r="D15" s="4"/>
      <c r="E15" s="4"/>
    </row>
    <row r="16" spans="1:5">
      <c r="A16" s="2" t="s">
        <v>1262</v>
      </c>
      <c r="B16" s="6">
        <v>12300</v>
      </c>
      <c r="C16" s="4"/>
      <c r="D16" s="4"/>
      <c r="E16" s="4"/>
    </row>
    <row r="17" spans="1:5">
      <c r="A17" s="2" t="s">
        <v>1263</v>
      </c>
      <c r="B17" s="6">
        <v>12301</v>
      </c>
      <c r="C17" s="4"/>
      <c r="D17" s="4"/>
      <c r="E17" s="4"/>
    </row>
    <row r="18" spans="1:5" ht="30">
      <c r="A18" s="2" t="s">
        <v>821</v>
      </c>
      <c r="B18" s="4">
        <v>0</v>
      </c>
      <c r="C18" s="4"/>
      <c r="D18" s="4"/>
      <c r="E18" s="4"/>
    </row>
    <row r="19" spans="1:5">
      <c r="A19" s="2" t="s">
        <v>1267</v>
      </c>
      <c r="B19" s="4"/>
      <c r="C19" s="4"/>
      <c r="D19" s="4"/>
      <c r="E19" s="4"/>
    </row>
    <row r="20" spans="1:5">
      <c r="A20" s="3" t="s">
        <v>808</v>
      </c>
      <c r="B20" s="4"/>
      <c r="C20" s="4"/>
      <c r="D20" s="4"/>
      <c r="E20" s="4"/>
    </row>
    <row r="21" spans="1:5">
      <c r="A21" s="2" t="s">
        <v>1265</v>
      </c>
      <c r="B21" s="10">
        <v>0.14499999999999999</v>
      </c>
      <c r="C21" s="4"/>
      <c r="D21" s="4"/>
      <c r="E21" s="4"/>
    </row>
    <row r="22" spans="1:5">
      <c r="A22" s="2" t="s">
        <v>1262</v>
      </c>
      <c r="B22" s="6">
        <v>9750</v>
      </c>
      <c r="C22" s="4"/>
      <c r="D22" s="4"/>
      <c r="E22" s="4"/>
    </row>
    <row r="23" spans="1:5">
      <c r="A23" s="2" t="s">
        <v>1263</v>
      </c>
      <c r="B23" s="6">
        <v>9750</v>
      </c>
      <c r="C23" s="4"/>
      <c r="D23" s="4"/>
      <c r="E23" s="4"/>
    </row>
    <row r="24" spans="1:5" ht="30">
      <c r="A24" s="2" t="s">
        <v>821</v>
      </c>
      <c r="B24" s="4">
        <v>0</v>
      </c>
      <c r="C24" s="4"/>
      <c r="D24" s="4"/>
      <c r="E24" s="4"/>
    </row>
    <row r="25" spans="1:5" ht="30">
      <c r="A25" s="2" t="s">
        <v>1268</v>
      </c>
      <c r="B25" s="4"/>
      <c r="C25" s="4"/>
      <c r="D25" s="4"/>
      <c r="E25" s="4"/>
    </row>
    <row r="26" spans="1:5">
      <c r="A26" s="3" t="s">
        <v>808</v>
      </c>
      <c r="B26" s="4"/>
      <c r="C26" s="4"/>
      <c r="D26" s="4"/>
      <c r="E26" s="4"/>
    </row>
    <row r="27" spans="1:5">
      <c r="A27" s="2" t="s">
        <v>1265</v>
      </c>
      <c r="B27" s="10">
        <v>0.15</v>
      </c>
      <c r="C27" s="4"/>
      <c r="D27" s="4"/>
      <c r="E27" s="4"/>
    </row>
    <row r="28" spans="1:5">
      <c r="A28" s="2" t="s">
        <v>1262</v>
      </c>
      <c r="B28" s="6">
        <v>14989</v>
      </c>
      <c r="C28" s="4"/>
      <c r="D28" s="4"/>
      <c r="E28" s="4"/>
    </row>
    <row r="29" spans="1:5">
      <c r="A29" s="2" t="s">
        <v>1263</v>
      </c>
      <c r="B29" s="6">
        <v>15046</v>
      </c>
      <c r="C29" s="4"/>
      <c r="D29" s="4"/>
      <c r="E29" s="4"/>
    </row>
    <row r="30" spans="1:5" ht="30">
      <c r="A30" s="2" t="s">
        <v>821</v>
      </c>
      <c r="B30" s="7">
        <v>0</v>
      </c>
      <c r="C30" s="4"/>
      <c r="D30" s="4"/>
      <c r="E30"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1269</v>
      </c>
      <c r="B1" s="8" t="s">
        <v>1</v>
      </c>
      <c r="C1" s="8"/>
      <c r="D1" s="8"/>
    </row>
    <row r="2" spans="1:4" ht="30">
      <c r="A2" s="1" t="s">
        <v>27</v>
      </c>
      <c r="B2" s="1" t="s">
        <v>2</v>
      </c>
      <c r="C2" s="1" t="s">
        <v>28</v>
      </c>
      <c r="D2" s="1" t="s">
        <v>84</v>
      </c>
    </row>
    <row r="3" spans="1:4" ht="30">
      <c r="A3" s="3" t="s">
        <v>1270</v>
      </c>
      <c r="B3" s="4"/>
      <c r="C3" s="4"/>
      <c r="D3" s="4"/>
    </row>
    <row r="4" spans="1:4">
      <c r="A4" s="2" t="s">
        <v>1271</v>
      </c>
      <c r="B4" s="7">
        <v>52811</v>
      </c>
      <c r="C4" s="7">
        <v>36040</v>
      </c>
      <c r="D4" s="7">
        <v>24351</v>
      </c>
    </row>
    <row r="5" spans="1:4">
      <c r="A5" s="3" t="s">
        <v>793</v>
      </c>
      <c r="B5" s="4"/>
      <c r="C5" s="4"/>
      <c r="D5" s="4"/>
    </row>
    <row r="6" spans="1:4" ht="30">
      <c r="A6" s="2" t="s">
        <v>1272</v>
      </c>
      <c r="B6" s="6">
        <v>6762</v>
      </c>
      <c r="C6" s="6">
        <v>40078</v>
      </c>
      <c r="D6" s="6">
        <v>37789</v>
      </c>
    </row>
    <row r="7" spans="1:4" ht="30">
      <c r="A7" s="2" t="s">
        <v>830</v>
      </c>
      <c r="B7" s="4">
        <v>133</v>
      </c>
      <c r="C7" s="4">
        <v>-31</v>
      </c>
      <c r="D7" s="4">
        <v>-61</v>
      </c>
    </row>
    <row r="8" spans="1:4">
      <c r="A8" s="3" t="s">
        <v>795</v>
      </c>
      <c r="B8" s="4"/>
      <c r="C8" s="4"/>
      <c r="D8" s="4"/>
    </row>
    <row r="9" spans="1:4" ht="30">
      <c r="A9" s="2" t="s">
        <v>833</v>
      </c>
      <c r="B9" s="4"/>
      <c r="C9" s="6">
        <v>-4880</v>
      </c>
      <c r="D9" s="6">
        <v>-5926</v>
      </c>
    </row>
    <row r="10" spans="1:4" ht="30">
      <c r="A10" s="2" t="s">
        <v>835</v>
      </c>
      <c r="B10" s="4"/>
      <c r="C10" s="6">
        <v>-18425</v>
      </c>
      <c r="D10" s="6">
        <v>-19760</v>
      </c>
    </row>
    <row r="11" spans="1:4" ht="30">
      <c r="A11" s="2" t="s">
        <v>837</v>
      </c>
      <c r="B11" s="4">
        <v>44</v>
      </c>
      <c r="C11" s="4">
        <v>29</v>
      </c>
      <c r="D11" s="4">
        <v>-353</v>
      </c>
    </row>
    <row r="12" spans="1:4">
      <c r="A12" s="2" t="s">
        <v>1273</v>
      </c>
      <c r="B12" s="7">
        <v>59750</v>
      </c>
      <c r="C12" s="7">
        <v>52811</v>
      </c>
      <c r="D12" s="7">
        <v>36040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cols>
    <col min="1" max="1" width="36.5703125" bestFit="1" customWidth="1"/>
    <col min="2" max="2" width="36.5703125" customWidth="1"/>
    <col min="3" max="3" width="36.5703125" bestFit="1" customWidth="1"/>
    <col min="4" max="4" width="7.28515625" customWidth="1"/>
    <col min="5" max="5" width="22.5703125" customWidth="1"/>
    <col min="6" max="6" width="18.42578125" customWidth="1"/>
    <col min="7" max="7" width="22.42578125" customWidth="1"/>
    <col min="8" max="8" width="18.42578125" customWidth="1"/>
    <col min="9" max="9" width="7.28515625" customWidth="1"/>
    <col min="10" max="10" width="22.5703125" customWidth="1"/>
    <col min="11" max="11" width="18.42578125" customWidth="1"/>
    <col min="12" max="12" width="25.7109375" customWidth="1"/>
  </cols>
  <sheetData>
    <row r="1" spans="1:12" ht="15" customHeight="1">
      <c r="A1" s="8" t="s">
        <v>210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211</v>
      </c>
      <c r="B3" s="60"/>
      <c r="C3" s="60"/>
      <c r="D3" s="60"/>
      <c r="E3" s="60"/>
      <c r="F3" s="60"/>
      <c r="G3" s="60"/>
      <c r="H3" s="60"/>
      <c r="I3" s="60"/>
      <c r="J3" s="60"/>
      <c r="K3" s="60"/>
      <c r="L3" s="60"/>
    </row>
    <row r="4" spans="1:12">
      <c r="A4" s="61" t="s">
        <v>210</v>
      </c>
      <c r="B4" s="62" t="s">
        <v>210</v>
      </c>
      <c r="C4" s="62"/>
      <c r="D4" s="62"/>
      <c r="E4" s="62"/>
      <c r="F4" s="62"/>
      <c r="G4" s="62"/>
      <c r="H4" s="62"/>
      <c r="I4" s="62"/>
      <c r="J4" s="62"/>
      <c r="K4" s="62"/>
      <c r="L4" s="62"/>
    </row>
    <row r="5" spans="1:12">
      <c r="A5" s="61"/>
      <c r="B5" s="32"/>
      <c r="C5" s="32"/>
      <c r="D5" s="32"/>
      <c r="E5" s="32"/>
      <c r="F5" s="32"/>
      <c r="G5" s="32"/>
      <c r="H5" s="32"/>
      <c r="I5" s="32"/>
      <c r="J5" s="32"/>
      <c r="K5" s="32"/>
      <c r="L5" s="32"/>
    </row>
    <row r="6" spans="1:12">
      <c r="A6" s="61"/>
      <c r="B6" s="63" t="s">
        <v>212</v>
      </c>
      <c r="C6" s="63"/>
      <c r="D6" s="63"/>
      <c r="E6" s="63"/>
      <c r="F6" s="63"/>
      <c r="G6" s="63"/>
      <c r="H6" s="63"/>
      <c r="I6" s="63"/>
      <c r="J6" s="63"/>
      <c r="K6" s="63"/>
      <c r="L6" s="63"/>
    </row>
    <row r="7" spans="1:12">
      <c r="A7" s="61"/>
      <c r="B7" s="32"/>
      <c r="C7" s="32"/>
      <c r="D7" s="32"/>
      <c r="E7" s="32"/>
      <c r="F7" s="32"/>
      <c r="G7" s="32"/>
      <c r="H7" s="32"/>
      <c r="I7" s="32"/>
      <c r="J7" s="32"/>
      <c r="K7" s="32"/>
      <c r="L7" s="32"/>
    </row>
    <row r="8" spans="1:12" ht="63.75" customHeight="1">
      <c r="A8" s="61"/>
      <c r="B8" s="32" t="s">
        <v>213</v>
      </c>
      <c r="C8" s="32"/>
      <c r="D8" s="32"/>
      <c r="E8" s="32"/>
      <c r="F8" s="32"/>
      <c r="G8" s="32"/>
      <c r="H8" s="32"/>
      <c r="I8" s="32"/>
      <c r="J8" s="32"/>
      <c r="K8" s="32"/>
      <c r="L8" s="32"/>
    </row>
    <row r="9" spans="1:12">
      <c r="A9" s="61"/>
      <c r="B9" s="32"/>
      <c r="C9" s="32"/>
      <c r="D9" s="32"/>
      <c r="E9" s="32"/>
      <c r="F9" s="32"/>
      <c r="G9" s="32"/>
      <c r="H9" s="32"/>
      <c r="I9" s="32"/>
      <c r="J9" s="32"/>
      <c r="K9" s="32"/>
      <c r="L9" s="32"/>
    </row>
    <row r="10" spans="1:12" ht="25.5" customHeight="1">
      <c r="A10" s="61"/>
      <c r="B10" s="32" t="s">
        <v>214</v>
      </c>
      <c r="C10" s="32"/>
      <c r="D10" s="32"/>
      <c r="E10" s="32"/>
      <c r="F10" s="32"/>
      <c r="G10" s="32"/>
      <c r="H10" s="32"/>
      <c r="I10" s="32"/>
      <c r="J10" s="32"/>
      <c r="K10" s="32"/>
      <c r="L10" s="32"/>
    </row>
    <row r="11" spans="1:12">
      <c r="A11" s="61"/>
      <c r="B11" s="60"/>
      <c r="C11" s="60"/>
      <c r="D11" s="60"/>
      <c r="E11" s="60"/>
      <c r="F11" s="60"/>
      <c r="G11" s="60"/>
      <c r="H11" s="60"/>
      <c r="I11" s="60"/>
      <c r="J11" s="60"/>
      <c r="K11" s="60"/>
      <c r="L11" s="60"/>
    </row>
    <row r="12" spans="1:12" ht="51" customHeight="1">
      <c r="A12" s="61"/>
      <c r="B12" s="32" t="s">
        <v>215</v>
      </c>
      <c r="C12" s="32"/>
      <c r="D12" s="32"/>
      <c r="E12" s="32"/>
      <c r="F12" s="32"/>
      <c r="G12" s="32"/>
      <c r="H12" s="32"/>
      <c r="I12" s="32"/>
      <c r="J12" s="32"/>
      <c r="K12" s="32"/>
      <c r="L12" s="32"/>
    </row>
    <row r="13" spans="1:12">
      <c r="A13" s="61"/>
      <c r="B13" s="60"/>
      <c r="C13" s="60"/>
      <c r="D13" s="60"/>
      <c r="E13" s="60"/>
      <c r="F13" s="60"/>
      <c r="G13" s="60"/>
      <c r="H13" s="60"/>
      <c r="I13" s="60"/>
      <c r="J13" s="60"/>
      <c r="K13" s="60"/>
      <c r="L13" s="60"/>
    </row>
    <row r="14" spans="1:12" ht="38.25" customHeight="1">
      <c r="A14" s="61"/>
      <c r="B14" s="32" t="s">
        <v>216</v>
      </c>
      <c r="C14" s="32"/>
      <c r="D14" s="32"/>
      <c r="E14" s="32"/>
      <c r="F14" s="32"/>
      <c r="G14" s="32"/>
      <c r="H14" s="32"/>
      <c r="I14" s="32"/>
      <c r="J14" s="32"/>
      <c r="K14" s="32"/>
      <c r="L14" s="32"/>
    </row>
    <row r="15" spans="1:12">
      <c r="A15" s="61"/>
      <c r="B15" s="32"/>
      <c r="C15" s="32"/>
      <c r="D15" s="32"/>
      <c r="E15" s="32"/>
      <c r="F15" s="32"/>
      <c r="G15" s="32"/>
      <c r="H15" s="32"/>
      <c r="I15" s="32"/>
      <c r="J15" s="32"/>
      <c r="K15" s="32"/>
      <c r="L15" s="32"/>
    </row>
    <row r="16" spans="1:12" ht="38.25" customHeight="1">
      <c r="A16" s="61"/>
      <c r="B16" s="32" t="s">
        <v>217</v>
      </c>
      <c r="C16" s="32"/>
      <c r="D16" s="32"/>
      <c r="E16" s="32"/>
      <c r="F16" s="32"/>
      <c r="G16" s="32"/>
      <c r="H16" s="32"/>
      <c r="I16" s="32"/>
      <c r="J16" s="32"/>
      <c r="K16" s="32"/>
      <c r="L16" s="32"/>
    </row>
    <row r="17" spans="1:12">
      <c r="A17" s="61"/>
      <c r="B17" s="32"/>
      <c r="C17" s="32"/>
      <c r="D17" s="32"/>
      <c r="E17" s="32"/>
      <c r="F17" s="32"/>
      <c r="G17" s="32"/>
      <c r="H17" s="32"/>
      <c r="I17" s="32"/>
      <c r="J17" s="32"/>
      <c r="K17" s="32"/>
      <c r="L17" s="32"/>
    </row>
    <row r="18" spans="1:12" ht="63.75" customHeight="1">
      <c r="A18" s="61"/>
      <c r="B18" s="32" t="s">
        <v>218</v>
      </c>
      <c r="C18" s="32"/>
      <c r="D18" s="32"/>
      <c r="E18" s="32"/>
      <c r="F18" s="32"/>
      <c r="G18" s="32"/>
      <c r="H18" s="32"/>
      <c r="I18" s="32"/>
      <c r="J18" s="32"/>
      <c r="K18" s="32"/>
      <c r="L18" s="32"/>
    </row>
    <row r="19" spans="1:12">
      <c r="A19" s="61"/>
      <c r="B19" s="60"/>
      <c r="C19" s="60"/>
      <c r="D19" s="60"/>
      <c r="E19" s="60"/>
      <c r="F19" s="60"/>
      <c r="G19" s="60"/>
      <c r="H19" s="60"/>
      <c r="I19" s="60"/>
      <c r="J19" s="60"/>
      <c r="K19" s="60"/>
      <c r="L19" s="60"/>
    </row>
    <row r="20" spans="1:12" ht="89.25" customHeight="1">
      <c r="A20" s="61"/>
      <c r="B20" s="32" t="s">
        <v>219</v>
      </c>
      <c r="C20" s="32"/>
      <c r="D20" s="32"/>
      <c r="E20" s="32"/>
      <c r="F20" s="32"/>
      <c r="G20" s="32"/>
      <c r="H20" s="32"/>
      <c r="I20" s="32"/>
      <c r="J20" s="32"/>
      <c r="K20" s="32"/>
      <c r="L20" s="32"/>
    </row>
    <row r="21" spans="1:12">
      <c r="A21" s="61"/>
      <c r="B21" s="32"/>
      <c r="C21" s="32"/>
      <c r="D21" s="32"/>
      <c r="E21" s="32"/>
      <c r="F21" s="32"/>
      <c r="G21" s="32"/>
      <c r="H21" s="32"/>
      <c r="I21" s="32"/>
      <c r="J21" s="32"/>
      <c r="K21" s="32"/>
      <c r="L21" s="32"/>
    </row>
    <row r="22" spans="1:12" ht="25.5" customHeight="1">
      <c r="A22" s="61"/>
      <c r="B22" s="32" t="s">
        <v>220</v>
      </c>
      <c r="C22" s="32"/>
      <c r="D22" s="32"/>
      <c r="E22" s="32"/>
      <c r="F22" s="32"/>
      <c r="G22" s="32"/>
      <c r="H22" s="32"/>
      <c r="I22" s="32"/>
      <c r="J22" s="32"/>
      <c r="K22" s="32"/>
      <c r="L22" s="32"/>
    </row>
    <row r="23" spans="1:12">
      <c r="A23" s="61"/>
      <c r="B23" s="27"/>
      <c r="C23" s="27"/>
      <c r="D23" s="27"/>
      <c r="E23" s="27"/>
      <c r="F23" s="27"/>
      <c r="G23" s="27"/>
      <c r="H23" s="27"/>
      <c r="I23" s="27"/>
      <c r="J23" s="27"/>
      <c r="K23" s="27"/>
      <c r="L23" s="27"/>
    </row>
    <row r="24" spans="1:12">
      <c r="A24" s="61"/>
      <c r="B24" s="12"/>
      <c r="C24" s="12"/>
      <c r="D24" s="12"/>
      <c r="E24" s="12"/>
      <c r="F24" s="12"/>
      <c r="G24" s="12"/>
      <c r="H24" s="12"/>
      <c r="I24" s="12"/>
      <c r="J24" s="12"/>
      <c r="K24" s="12"/>
      <c r="L24" s="12"/>
    </row>
    <row r="25" spans="1:12" ht="15.75" thickBot="1">
      <c r="A25" s="61"/>
      <c r="B25" s="15"/>
      <c r="C25" s="13"/>
      <c r="D25" s="28">
        <v>42004</v>
      </c>
      <c r="E25" s="28"/>
      <c r="F25" s="28"/>
      <c r="G25" s="28"/>
      <c r="H25" s="13"/>
      <c r="I25" s="29" t="s">
        <v>221</v>
      </c>
      <c r="J25" s="29"/>
      <c r="K25" s="29"/>
      <c r="L25" s="29"/>
    </row>
    <row r="26" spans="1:12">
      <c r="A26" s="61"/>
      <c r="B26" s="30" t="s">
        <v>222</v>
      </c>
      <c r="C26" s="32"/>
      <c r="D26" s="33" t="s">
        <v>223</v>
      </c>
      <c r="E26" s="33"/>
      <c r="F26" s="34"/>
      <c r="G26" s="19" t="s">
        <v>224</v>
      </c>
      <c r="H26" s="32"/>
      <c r="I26" s="33" t="s">
        <v>223</v>
      </c>
      <c r="J26" s="33"/>
      <c r="K26" s="34"/>
      <c r="L26" s="19" t="s">
        <v>224</v>
      </c>
    </row>
    <row r="27" spans="1:12" ht="15.75" thickBot="1">
      <c r="A27" s="61"/>
      <c r="B27" s="31"/>
      <c r="C27" s="32"/>
      <c r="D27" s="29"/>
      <c r="E27" s="29"/>
      <c r="F27" s="32"/>
      <c r="G27" s="17" t="s">
        <v>225</v>
      </c>
      <c r="H27" s="32"/>
      <c r="I27" s="29"/>
      <c r="J27" s="29"/>
      <c r="K27" s="32"/>
      <c r="L27" s="17" t="s">
        <v>225</v>
      </c>
    </row>
    <row r="28" spans="1:12">
      <c r="A28" s="61"/>
      <c r="B28" s="35" t="s">
        <v>226</v>
      </c>
      <c r="C28" s="37"/>
      <c r="D28" s="38">
        <v>30</v>
      </c>
      <c r="E28" s="40"/>
      <c r="F28" s="37"/>
      <c r="G28" s="42" t="s">
        <v>227</v>
      </c>
      <c r="H28" s="37"/>
      <c r="I28" s="38">
        <v>27</v>
      </c>
      <c r="J28" s="40"/>
      <c r="K28" s="37"/>
      <c r="L28" s="42" t="s">
        <v>228</v>
      </c>
    </row>
    <row r="29" spans="1:12">
      <c r="A29" s="61"/>
      <c r="B29" s="36"/>
      <c r="C29" s="37"/>
      <c r="D29" s="39"/>
      <c r="E29" s="41"/>
      <c r="F29" s="37"/>
      <c r="G29" s="43"/>
      <c r="H29" s="37"/>
      <c r="I29" s="39"/>
      <c r="J29" s="41"/>
      <c r="K29" s="37"/>
      <c r="L29" s="43"/>
    </row>
    <row r="30" spans="1:12">
      <c r="A30" s="61"/>
      <c r="B30" s="44" t="s">
        <v>229</v>
      </c>
      <c r="C30" s="32"/>
      <c r="D30" s="45">
        <v>14</v>
      </c>
      <c r="E30" s="32"/>
      <c r="F30" s="32"/>
      <c r="G30" s="46">
        <v>0.55000000000000004</v>
      </c>
      <c r="H30" s="32"/>
      <c r="I30" s="45">
        <v>14</v>
      </c>
      <c r="J30" s="32"/>
      <c r="K30" s="32"/>
      <c r="L30" s="46">
        <v>0.55000000000000004</v>
      </c>
    </row>
    <row r="31" spans="1:12">
      <c r="A31" s="61"/>
      <c r="B31" s="44"/>
      <c r="C31" s="32"/>
      <c r="D31" s="45"/>
      <c r="E31" s="32"/>
      <c r="F31" s="32"/>
      <c r="G31" s="46"/>
      <c r="H31" s="32"/>
      <c r="I31" s="45"/>
      <c r="J31" s="32"/>
      <c r="K31" s="32"/>
      <c r="L31" s="46"/>
    </row>
    <row r="32" spans="1:12">
      <c r="A32" s="61"/>
      <c r="B32" s="47" t="s">
        <v>230</v>
      </c>
      <c r="C32" s="37"/>
      <c r="D32" s="48">
        <v>2</v>
      </c>
      <c r="E32" s="37"/>
      <c r="F32" s="37"/>
      <c r="G32" s="51">
        <v>1</v>
      </c>
      <c r="H32" s="37"/>
      <c r="I32" s="48">
        <v>4</v>
      </c>
      <c r="J32" s="37"/>
      <c r="K32" s="37"/>
      <c r="L32" s="52" t="s">
        <v>231</v>
      </c>
    </row>
    <row r="33" spans="1:12" ht="15.75" thickBot="1">
      <c r="A33" s="61"/>
      <c r="B33" s="47"/>
      <c r="C33" s="37"/>
      <c r="D33" s="49"/>
      <c r="E33" s="50"/>
      <c r="F33" s="37"/>
      <c r="G33" s="51"/>
      <c r="H33" s="37"/>
      <c r="I33" s="49"/>
      <c r="J33" s="50"/>
      <c r="K33" s="37"/>
      <c r="L33" s="52"/>
    </row>
    <row r="34" spans="1:12">
      <c r="A34" s="61"/>
      <c r="B34" s="53" t="s">
        <v>232</v>
      </c>
      <c r="C34" s="32"/>
      <c r="D34" s="54">
        <v>46</v>
      </c>
      <c r="E34" s="34"/>
      <c r="F34" s="32"/>
      <c r="G34" s="32"/>
      <c r="H34" s="32"/>
      <c r="I34" s="54">
        <v>45</v>
      </c>
      <c r="J34" s="34"/>
      <c r="K34" s="32"/>
      <c r="L34" s="32"/>
    </row>
    <row r="35" spans="1:12" ht="15.75" thickBot="1">
      <c r="A35" s="61"/>
      <c r="B35" s="53"/>
      <c r="C35" s="32"/>
      <c r="D35" s="55"/>
      <c r="E35" s="56"/>
      <c r="F35" s="32"/>
      <c r="G35" s="32"/>
      <c r="H35" s="32"/>
      <c r="I35" s="55"/>
      <c r="J35" s="56"/>
      <c r="K35" s="32"/>
      <c r="L35" s="32"/>
    </row>
    <row r="36" spans="1:12" ht="15.75" thickTop="1">
      <c r="A36" s="61"/>
      <c r="B36" s="13"/>
      <c r="C36" s="13"/>
      <c r="D36" s="57"/>
      <c r="E36" s="57"/>
      <c r="F36" s="13"/>
      <c r="G36" s="13"/>
      <c r="H36" s="13"/>
      <c r="I36" s="57"/>
      <c r="J36" s="57"/>
      <c r="K36" s="13"/>
      <c r="L36" s="13"/>
    </row>
    <row r="37" spans="1:12">
      <c r="A37" s="61"/>
      <c r="B37" s="12"/>
    </row>
    <row r="38" spans="1:12">
      <c r="A38" s="61"/>
      <c r="B38" s="12"/>
    </row>
    <row r="39" spans="1:12" ht="15.75" thickBot="1">
      <c r="A39" s="61"/>
      <c r="B39" s="58"/>
    </row>
    <row r="40" spans="1:12">
      <c r="A40" s="61"/>
      <c r="B40" s="32"/>
      <c r="C40" s="32"/>
      <c r="D40" s="32"/>
      <c r="E40" s="32"/>
      <c r="F40" s="32"/>
      <c r="G40" s="32"/>
      <c r="H40" s="32"/>
      <c r="I40" s="32"/>
      <c r="J40" s="32"/>
      <c r="K40" s="32"/>
      <c r="L40" s="32"/>
    </row>
    <row r="41" spans="1:12">
      <c r="A41" s="61"/>
      <c r="B41" s="12"/>
      <c r="C41" s="12"/>
    </row>
    <row r="42" spans="1:12" ht="89.25">
      <c r="A42" s="61"/>
      <c r="B42" s="59" t="s">
        <v>233</v>
      </c>
      <c r="C42" s="59" t="s">
        <v>234</v>
      </c>
    </row>
    <row r="43" spans="1:12">
      <c r="A43" s="61"/>
      <c r="B43" s="60"/>
      <c r="C43" s="60"/>
      <c r="D43" s="60"/>
      <c r="E43" s="60"/>
      <c r="F43" s="60"/>
      <c r="G43" s="60"/>
      <c r="H43" s="60"/>
      <c r="I43" s="60"/>
      <c r="J43" s="60"/>
      <c r="K43" s="60"/>
      <c r="L43" s="60"/>
    </row>
    <row r="44" spans="1:12" ht="38.25" customHeight="1">
      <c r="A44" s="61"/>
      <c r="B44" s="32" t="s">
        <v>235</v>
      </c>
      <c r="C44" s="32"/>
      <c r="D44" s="32"/>
      <c r="E44" s="32"/>
      <c r="F44" s="32"/>
      <c r="G44" s="32"/>
      <c r="H44" s="32"/>
      <c r="I44" s="32"/>
      <c r="J44" s="32"/>
      <c r="K44" s="32"/>
      <c r="L44" s="32"/>
    </row>
  </sheetData>
  <mergeCells count="83">
    <mergeCell ref="B44:L44"/>
    <mergeCell ref="B19:L19"/>
    <mergeCell ref="B20:L20"/>
    <mergeCell ref="B21:L21"/>
    <mergeCell ref="B22:L22"/>
    <mergeCell ref="B40:L40"/>
    <mergeCell ref="B43:L43"/>
    <mergeCell ref="B13:L13"/>
    <mergeCell ref="B14:L14"/>
    <mergeCell ref="B15:L15"/>
    <mergeCell ref="B16:L16"/>
    <mergeCell ref="B17:L17"/>
    <mergeCell ref="B18:L18"/>
    <mergeCell ref="B7:L7"/>
    <mergeCell ref="B8:L8"/>
    <mergeCell ref="B9:L9"/>
    <mergeCell ref="B10:L10"/>
    <mergeCell ref="B11:L11"/>
    <mergeCell ref="B12:L12"/>
    <mergeCell ref="D36:E36"/>
    <mergeCell ref="I36:J36"/>
    <mergeCell ref="A1:A2"/>
    <mergeCell ref="B1:L1"/>
    <mergeCell ref="B2:L2"/>
    <mergeCell ref="B3:L3"/>
    <mergeCell ref="A4:A44"/>
    <mergeCell ref="B4:L4"/>
    <mergeCell ref="B5:L5"/>
    <mergeCell ref="B6:L6"/>
    <mergeCell ref="G34:G35"/>
    <mergeCell ref="H34:H35"/>
    <mergeCell ref="I34:I35"/>
    <mergeCell ref="J34:J35"/>
    <mergeCell ref="K34:K35"/>
    <mergeCell ref="L34:L35"/>
    <mergeCell ref="H32:H33"/>
    <mergeCell ref="I32:I33"/>
    <mergeCell ref="J32:J33"/>
    <mergeCell ref="K32:K33"/>
    <mergeCell ref="L32:L33"/>
    <mergeCell ref="B34:B35"/>
    <mergeCell ref="C34:C35"/>
    <mergeCell ref="D34:D35"/>
    <mergeCell ref="E34:E35"/>
    <mergeCell ref="F34:F35"/>
    <mergeCell ref="B32:B33"/>
    <mergeCell ref="C32:C33"/>
    <mergeCell ref="D32:D33"/>
    <mergeCell ref="E32:E33"/>
    <mergeCell ref="F32:F33"/>
    <mergeCell ref="G32:G33"/>
    <mergeCell ref="G30:G31"/>
    <mergeCell ref="H30:H31"/>
    <mergeCell ref="I30:I31"/>
    <mergeCell ref="J30:J31"/>
    <mergeCell ref="K30:K31"/>
    <mergeCell ref="L30:L31"/>
    <mergeCell ref="H28:H29"/>
    <mergeCell ref="I28:I29"/>
    <mergeCell ref="J28:J29"/>
    <mergeCell ref="K28:K29"/>
    <mergeCell ref="L28:L29"/>
    <mergeCell ref="B30:B31"/>
    <mergeCell ref="C30:C31"/>
    <mergeCell ref="D30:D31"/>
    <mergeCell ref="E30:E31"/>
    <mergeCell ref="F30:F31"/>
    <mergeCell ref="B28:B29"/>
    <mergeCell ref="C28:C29"/>
    <mergeCell ref="D28:D29"/>
    <mergeCell ref="E28:E29"/>
    <mergeCell ref="F28:F29"/>
    <mergeCell ref="G28:G29"/>
    <mergeCell ref="B23:L23"/>
    <mergeCell ref="D25:G25"/>
    <mergeCell ref="I25:L25"/>
    <mergeCell ref="B26:B27"/>
    <mergeCell ref="C26:C27"/>
    <mergeCell ref="D26:E27"/>
    <mergeCell ref="F26:F27"/>
    <mergeCell ref="H26:H27"/>
    <mergeCell ref="I26:J27"/>
    <mergeCell ref="K26:K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Consolidated_Statements_of_Cas1</vt:lpstr>
      <vt:lpstr>Organization_and_Business</vt:lpstr>
      <vt:lpstr>Summary_of_Significant_Account</vt:lpstr>
      <vt:lpstr>New_Accounting_Pronouncements</vt:lpstr>
      <vt:lpstr>Business_Combinations</vt:lpstr>
      <vt:lpstr>Real_Estate_Investments</vt:lpstr>
      <vt:lpstr>Variable_Interest_Entities</vt:lpstr>
      <vt:lpstr>Other_Assets</vt:lpstr>
      <vt:lpstr>Leasing_Activity</vt:lpstr>
      <vt:lpstr>Mortgages_and_Notes_Payable</vt:lpstr>
      <vt:lpstr>Credit_Facility_Payable</vt:lpstr>
      <vt:lpstr>Noncontrolling_Interests</vt:lpstr>
      <vt:lpstr>Stockholders_Equity</vt:lpstr>
      <vt:lpstr>Transition_Expenses</vt:lpstr>
      <vt:lpstr>Commitments_and_Contingencies</vt:lpstr>
      <vt:lpstr>Fair_Value_of_Derivatives_and_</vt:lpstr>
      <vt:lpstr>Related_Party_Arrangements</vt:lpstr>
      <vt:lpstr>Supplemental_Disclosures_of_Ca</vt:lpstr>
      <vt:lpstr>Subsequent_Events</vt:lpstr>
      <vt:lpstr>Quarterly_Results_unaudited</vt:lpstr>
      <vt:lpstr>Valuation_and_Qualifying_Accou</vt:lpstr>
      <vt:lpstr>Real_Estate_and_Accumulated_De</vt:lpstr>
      <vt:lpstr>Mortgage_Loans_on_Real_Estate_</vt:lpstr>
      <vt:lpstr>Summary_of_Significant_Account1</vt:lpstr>
      <vt:lpstr>Organization_and_Business_Tabl</vt:lpstr>
      <vt:lpstr>Business_Combinations_Tables</vt:lpstr>
      <vt:lpstr>Real_Estate_Investments_Tables</vt:lpstr>
      <vt:lpstr>Other_Assets_Tables</vt:lpstr>
      <vt:lpstr>Leasing_Activity_Tables</vt:lpstr>
      <vt:lpstr>Mortgages_and_Notes_Payable_Ta</vt:lpstr>
      <vt:lpstr>Noncontrolling_Interests_Table</vt:lpstr>
      <vt:lpstr>Transition_Expenses_Tables</vt:lpstr>
      <vt:lpstr>Commitments_and_Contingencies_</vt:lpstr>
      <vt:lpstr>Fair_Value_of_Derivatives_and_1</vt:lpstr>
      <vt:lpstr>Related_Party_Arrangements_Tab</vt:lpstr>
      <vt:lpstr>Supplemental_Disclosures_of_Ca1</vt:lpstr>
      <vt:lpstr>Quarterly_Results_unaudited_Ta</vt:lpstr>
      <vt:lpstr>Organization_and_Business_Deta</vt:lpstr>
      <vt:lpstr>Summary_of_Significant_Account2</vt:lpstr>
      <vt:lpstr>Business_Combinations_Narrativ</vt:lpstr>
      <vt:lpstr>Business_Combinations_Assets_A</vt:lpstr>
      <vt:lpstr>Business_Combinations_Pro_Form</vt:lpstr>
      <vt:lpstr>Real_Estate_Investments_Detail</vt:lpstr>
      <vt:lpstr>Real_Estate_Investments_Detail1</vt:lpstr>
      <vt:lpstr>Real_Estate_Investments_Detail2</vt:lpstr>
      <vt:lpstr>Real_Estate_Investments_Detail3</vt:lpstr>
      <vt:lpstr>Real_Estate_Investments_Detail4</vt:lpstr>
      <vt:lpstr>Real_Estate_Investments_Detail5</vt:lpstr>
      <vt:lpstr>Real_Estate_Investments_Detail6</vt:lpstr>
      <vt:lpstr>Variable_Interest_Entities_Det</vt:lpstr>
      <vt:lpstr>Other_Assets_Details</vt:lpstr>
      <vt:lpstr>Leasing_Activity_Details</vt:lpstr>
      <vt:lpstr>Mortgages_and_Notes_Payable_De</vt:lpstr>
      <vt:lpstr>Mortgages_and_Notes_Payable_De1</vt:lpstr>
      <vt:lpstr>Credit_Facility_Payable_Detail</vt:lpstr>
      <vt:lpstr>Noncontrolling_Interests_Detai</vt:lpstr>
      <vt:lpstr>Noncontrolling_Interests_Detai1</vt:lpstr>
      <vt:lpstr>Noncontrolling_Interests_Detai2</vt:lpstr>
      <vt:lpstr>Stockholders_Equity_Details</vt:lpstr>
      <vt:lpstr>Stockholders_Equity_Details_2</vt:lpstr>
      <vt:lpstr>Stockholders_Equity_Details_3</vt:lpstr>
      <vt:lpstr>Stockholders_Equity_Details_4</vt:lpstr>
      <vt:lpstr>Transition_Expenses_Details</vt:lpstr>
      <vt:lpstr>Transition_Expenses_Details_2</vt:lpstr>
      <vt:lpstr>Commitments_and_Contingencies_1</vt:lpstr>
      <vt:lpstr>Commitments_and_Contingencies_2</vt:lpstr>
      <vt:lpstr>Fair_Value_of_Derivatives_and_2</vt:lpstr>
      <vt:lpstr>Fair_Value_of_Derivatives_and_3</vt:lpstr>
      <vt:lpstr>Related_Party_Arrangements_Det</vt:lpstr>
      <vt:lpstr>Supplemental_Disclosures_of_Ca2</vt:lpstr>
      <vt:lpstr>Subsequent_Events_Details</vt:lpstr>
      <vt:lpstr>Quarterly_Results_unaudited_De</vt:lpstr>
      <vt:lpstr>Valuation_and_Qualifying_Accou1</vt:lpstr>
      <vt:lpstr>Real_Estate_and_Accumulated_De1</vt:lpstr>
      <vt:lpstr>Real_Estate_and_Accumulated_De2</vt:lpstr>
      <vt:lpstr>Mortgage_Loans_on_Real_Estate_1</vt:lpstr>
      <vt:lpstr>Mortgage_Loans_on_Real_Estate_2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2015-03-26T10:04:57Z</dcterms:created>
  <dcterms:modified xsi:type="dcterms:W3CDTF">2015-03-26T10:04:57Z</dcterms:modified>
</cp:coreProperties>
</file>